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german.baquiro\Desktop\"/>
    </mc:Choice>
  </mc:AlternateContent>
  <xr:revisionPtr revIDLastSave="0" documentId="13_ncr:1_{C5E35A49-CD50-4981-89B4-CD4DBAE68BA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gistro de Publicaciones" sheetId="1" r:id="rId1"/>
  </sheets>
  <definedNames>
    <definedName name="_xlnm._FilterDatabase" localSheetId="0" hidden="1">'Registro de Publicaciones'!$A$4:$AJJ$65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<sst xmlns="http://schemas.openxmlformats.org/spreadsheetml/2006/main" count="214" uniqueCount="193">
  <si>
    <t>Fecha:</t>
  </si>
  <si>
    <t>SEGUIMIENTO A LA IMPLEMENTACIÓN LEY DE TRANSPARENCIA Y DERECHO DE ACCESO A LA INFORMACIÓN PÚBLICA 
(Ley 1712 de 2014, Decreto 103 y Resolución 3562 de 2015)</t>
  </si>
  <si>
    <t>Item</t>
  </si>
  <si>
    <t>Categoría</t>
  </si>
  <si>
    <t>Descripción</t>
  </si>
  <si>
    <t>Mecanismos para la atención al ciudadano</t>
  </si>
  <si>
    <t>Mecanismos de contacto con el sujeto obligado:</t>
  </si>
  <si>
    <t>Correo electrónico para notificaciones judiciales</t>
  </si>
  <si>
    <t>Información de interés</t>
  </si>
  <si>
    <t>Convocatorias</t>
  </si>
  <si>
    <t>Preguntas y respuestas frecuentes</t>
  </si>
  <si>
    <t>Glosario</t>
  </si>
  <si>
    <t>Noticias</t>
  </si>
  <si>
    <t>Calendario de actividades</t>
  </si>
  <si>
    <t>Información adicional</t>
  </si>
  <si>
    <t>Misión y visión</t>
  </si>
  <si>
    <t>Estructura orgánica y talento humano</t>
  </si>
  <si>
    <t>Funciones y deberes</t>
  </si>
  <si>
    <t>Procesos y procedimientos</t>
  </si>
  <si>
    <t>Organigrama</t>
  </si>
  <si>
    <t>Directorio de información de servidores públicos y contratistas</t>
  </si>
  <si>
    <t>Directorio de entidades</t>
  </si>
  <si>
    <t>Directorio de agremiaciones, asociaciones y otros grupos de interés.</t>
  </si>
  <si>
    <t>Ofertas de empleo</t>
  </si>
  <si>
    <t>Normatividad</t>
  </si>
  <si>
    <t>Presupuesto</t>
  </si>
  <si>
    <t>Ejecución presupuestal histórica anual</t>
  </si>
  <si>
    <t>Estados financieros</t>
  </si>
  <si>
    <t>Políticas, lineamientos y manuales</t>
  </si>
  <si>
    <t>Plan de gasto público</t>
  </si>
  <si>
    <t>Programas y proyectos en ejecución</t>
  </si>
  <si>
    <t>Metas, objetivos e indicadores de gestión y/o desempeño</t>
  </si>
  <si>
    <t>Participación en la formulación de políticas</t>
  </si>
  <si>
    <t>Informes de empalme</t>
  </si>
  <si>
    <t>Control</t>
  </si>
  <si>
    <t>Reportes de control interno</t>
  </si>
  <si>
    <t>Planes de Mejoramiento</t>
  </si>
  <si>
    <t>Entes de control que vigilan a la entidad y mecanismos de supervisión</t>
  </si>
  <si>
    <t>Contratación</t>
  </si>
  <si>
    <t>Plan Anual de Adquisiciones</t>
  </si>
  <si>
    <t>Trámites y servicios</t>
  </si>
  <si>
    <t>Instrumentos de gestión de información pública. Información mínima de los artículos 9, 10 y 11 de la Ley 1712 de 2014</t>
  </si>
  <si>
    <t>Registro de Activos de Información</t>
  </si>
  <si>
    <t>Índice de Información Clasificada y Reservada</t>
  </si>
  <si>
    <t>Esquema de Publicación de Información</t>
  </si>
  <si>
    <t>Programa de Gestión Documental</t>
  </si>
  <si>
    <t>Plan para facilitar la identificación, gestión, clasificación, organización, conservación y disposición de la información pública, elaborado según lineamientos del Decreto 2609 de 2012, o las normas que lo sustituyan o modifiquen.</t>
  </si>
  <si>
    <t>Tablas de Retención Documental</t>
  </si>
  <si>
    <t>Listado de series, con sus correspondientes tipos documentales, a las cuales se asigna el tiempo de permanencia en cada etapa del ciclo vital de los documentos.</t>
  </si>
  <si>
    <t>Registro de publicaciones</t>
  </si>
  <si>
    <t>Registro de publicaciones que contenga los documentos publicados de conformidad con la Ley 1712 de 2014.</t>
  </si>
  <si>
    <t>Costos de reproducción</t>
  </si>
  <si>
    <t>Costos de reproducción de la información pública.</t>
  </si>
  <si>
    <t>Mecanismos para presentar quejas y reclamos en relación con omisiones o acciones del sujeto obligado</t>
  </si>
  <si>
    <t>Información sobre los mecanismos para presentar quejas y reclamos en relación con omisiones o acciones del sujeto obligado, y la manera como un particular puede comunicar una irregularidad ante los entes que ejercen control.</t>
  </si>
  <si>
    <t>Informe de PQRS</t>
  </si>
  <si>
    <t>Informe de todas las peticiones, quejas, reclamos, denuncias y solicitudes de acceso a la información recibidas y los tiempos de respuesta, junto con un análisis resumido de este mismo tema.</t>
  </si>
  <si>
    <t xml:space="preserve">Mecanismos de contacto con el sujeto obligado: </t>
  </si>
  <si>
    <t>Localización física, horarios de atención</t>
  </si>
  <si>
    <t>Subcatergoría</t>
  </si>
  <si>
    <t>Ubicación</t>
  </si>
  <si>
    <t>Publicación de datos abiertos</t>
  </si>
  <si>
    <t>Política de Seguridad de la Información</t>
  </si>
  <si>
    <t>Estudios, investigaciones y otras publicaciones</t>
  </si>
  <si>
    <t>Información para niños, niñas y adolescentes</t>
  </si>
  <si>
    <t>Defensor de Ciudadano</t>
  </si>
  <si>
    <t>Sujeto Obligado:  Secretaría Distrital del Hábitat</t>
  </si>
  <si>
    <t>Correspondiente a la información que se ofrece a la ciudadanía de forma libre y sin restricciones</t>
  </si>
  <si>
    <t>https://www.habitatbogota.gov.co/transparencia/informacion-interes/datos-abiertos</t>
  </si>
  <si>
    <t>Contiene agendas, boletines, cartillas, cifras, libros, memorias, portafolio,</t>
  </si>
  <si>
    <t>https://www.habitatbogota.gov.co/transparencia/informacion-interes/publicaciones</t>
  </si>
  <si>
    <t>Espacio donde se encuentran los avisos de convocatorias y procesos de selección de proveedores</t>
  </si>
  <si>
    <t>https://www.habitatbogota.gov.co/transparencia/informacion-interes/convocatorias</t>
  </si>
  <si>
    <t>Contiene las principales preguntas que hace la ciudadanía en temas que le competen a la Secretaría Distrital del Hábitat</t>
  </si>
  <si>
    <t>https://www.habitatbogota.gov.co/transparencia/informacion-interes/faqs</t>
  </si>
  <si>
    <t>Contiene los términos más comunes que hacen referencia al trabajo de la Secretaría Distrital del Hábitat</t>
  </si>
  <si>
    <t>https://www.habitatbogota.gov.co/transparencia/informacion-interes/glosario</t>
  </si>
  <si>
    <t>Contiene las últimas noticias que desarrolla la Secretaría</t>
  </si>
  <si>
    <t>https://www.habitatbogota.gov.co/noticias</t>
  </si>
  <si>
    <t>Contiene las fechas de los eventos más importantes de la Secretaría</t>
  </si>
  <si>
    <t>https://www.habitatbogota.gov.co/calendario/month</t>
  </si>
  <si>
    <t>Contiene la información principal de la Secretaría en un lenguaje ajustado para niños y jóvenes</t>
  </si>
  <si>
    <t>https://www.habitatbogota.gov.co/habitat-infantil</t>
  </si>
  <si>
    <t>https://www.habitatbogota.gov.co/transparencia/informacion-interes/informacion-adicional</t>
  </si>
  <si>
    <t>Se encuentran publicados los procesos de la entidad</t>
  </si>
  <si>
    <t>https://www.habitatbogota.gov.co/transparencia/estructura-organica-talento-humano/procesos-procedimientos</t>
  </si>
  <si>
    <t>Directorio de información de directivos</t>
  </si>
  <si>
    <t>Sección que contiene  la información de la planta de personal de la Secretaría Distrital del Hábitat</t>
  </si>
  <si>
    <t>https://www.habitatbogota.gov.co/transparencia/estructura-organica-talento-humano/directorio-de-funcionarios-directivos</t>
  </si>
  <si>
    <t>Contiene la información de los contratistas que tienen algún vínculo laboral con la entidad</t>
  </si>
  <si>
    <t>https://www.habitatbogota.gov.co/transparencia/estructura-organica-talento-humano/directorio-de-servidores-y-contratistas</t>
  </si>
  <si>
    <t>Recopila las entidades vinculadas a la Secretaría Distrital del Hábitat</t>
  </si>
  <si>
    <t>https://www.habitatbogota.gov.co/transparencia/organizacion/directorio-entidades-del-sector</t>
  </si>
  <si>
    <t>Se muestra el directorio de agremiaciones, asociaciones y otros grupos de interés relacionados con la Secretaría Distrital del Hábitat</t>
  </si>
  <si>
    <t>https://www.habitatbogota.gov.co/transparencia/organizacion</t>
  </si>
  <si>
    <t>Contiene las ofertas de empleo disponibles en la Secretaría Distrital del Hábitat</t>
  </si>
  <si>
    <t>https://www.habitatbogota.gov.co/transparencia/organizacion/ofertas-empleo</t>
  </si>
  <si>
    <t>Describe la misión y la visión de la Secretaría Distrital del Hábitat</t>
  </si>
  <si>
    <t>Describe las funciones de la Secretaría Distrital del Hábitat y de cada una de las Subsecretarías y Subdirecciones que componen la estructura de la entidad</t>
  </si>
  <si>
    <t>https://www.habitatbogota.gov.co/transparencia/organizacion#funciones-deberes</t>
  </si>
  <si>
    <t>Información sobre mecanismos de contacto</t>
  </si>
  <si>
    <t>https://www.habitatbogota.gov.co/transparencia/mecanismos-de-contacto</t>
  </si>
  <si>
    <t>Muestra los puntos de atención de la entidad</t>
  </si>
  <si>
    <t>https://www.habitatbogota.gov.co/transparencia/atencion-ciudadano/sedes</t>
  </si>
  <si>
    <t>Sección desde la que se puede enviar correo para
notificaciones judiciales</t>
  </si>
  <si>
    <t>https://www.habitatbogota.gov.co/transparencia/mecanismos-contacto/notificaciones-judiciales</t>
  </si>
  <si>
    <t>Se encuentra el documento que contiene las políticas de seguridad de la información</t>
  </si>
  <si>
    <t>https://www.habitatbogota.gov.co/transparencia/mecanismos-de-contacto/seguridad-informacion-datos-personales</t>
  </si>
  <si>
    <t>Lineamientos</t>
  </si>
  <si>
    <t>Publicación de circulares de la entidad</t>
  </si>
  <si>
    <t>https://www.habitatbogota.gov.co/transparencia/marco-legal/lineamientos</t>
  </si>
  <si>
    <t xml:space="preserve">Normatividad </t>
  </si>
  <si>
    <t>Contiene la clasificación normativa, el año, epígrafe y artículo aplicable de cada oficina de la Secretaría Distrital del Hábitat</t>
  </si>
  <si>
    <t>https://www.habitatbogota.gov.co/transparencia/marco-legal/normatividad</t>
  </si>
  <si>
    <t>Planes</t>
  </si>
  <si>
    <t>Contiene los planes de desarrollo de Bogotá</t>
  </si>
  <si>
    <t>https://www.habitatbogota.gov.co/transparencia/marco-legal/planes</t>
  </si>
  <si>
    <t>Notificaciones</t>
  </si>
  <si>
    <t>Muestra las notificaciones y citaciones realizadas por la entidad</t>
  </si>
  <si>
    <t>https://www.habitatbogota.gov.co/transparencia/normatividad/notificaciones</t>
  </si>
  <si>
    <t>Proyectos de decreto y resolución</t>
  </si>
  <si>
    <t>Histórico de proyectos de decreto y resolución</t>
  </si>
  <si>
    <t>https://www.habitatbogota.gov.co/transparencia/normatividad/proyectos-de-decreto-y-resolucion</t>
  </si>
  <si>
    <t xml:space="preserve">Presupuesto general </t>
  </si>
  <si>
    <t>Muestra el presupuesto de la Entidad</t>
  </si>
  <si>
    <t>https://www.habitatbogota.gov.co/transparencia/presupuesto/general</t>
  </si>
  <si>
    <t>Contiene el histórico de la ejecución presupuestal desde el 2007 hasta la fecha</t>
  </si>
  <si>
    <t>https://www.habitatbogota.gov.co/transparencia/presupuesto/ejecucion-presupuestal</t>
  </si>
  <si>
    <t>Presenta la estructura de los activos, pasivos, patrimonio, ingresos, gastos, costos, y cuentas en orden de la Secretaría Distrital del Hábitat</t>
  </si>
  <si>
    <t>https://www.habitatbogota.gov.co/transparencia/presupuesto/estados-financieros</t>
  </si>
  <si>
    <t>Contiene planes estratégicos, sectoriales e institucionales, el plan anticorrupción y de atención al ciudadano, el manual de contratación, los manuales del sistema Integrado de gestión, el mapa de riesgos y demás documentos asociados con políticas, lineamientos y manuales</t>
  </si>
  <si>
    <t>https://www.habitatbogota.gov.co/transparencia/planeacion/politicas-lineamientos-manuales</t>
  </si>
  <si>
    <t>Contiene el plan estratégico de la entidad, el plan de acción ley 1474 de 2011 y los proyectos de inversión</t>
  </si>
  <si>
    <t>https://www.habitatbogota.gov.co/transparencia/planeacion/plan-gasto-publico</t>
  </si>
  <si>
    <t>Contiene los proyectos de la entidad</t>
  </si>
  <si>
    <t>https://www.habitatbogota.gov.co/transparencia/planeacion/programas-proyectos</t>
  </si>
  <si>
    <t>Contiene los indicadores de gestión e indicadores de proceso desde el 2015</t>
  </si>
  <si>
    <t>https://www.habitatbogota.gov.co/transparencia/planeacion/metas-objetivos-indicadores</t>
  </si>
  <si>
    <t>Se encuentran publicados los mecanismos de participación en la formulación de la política, documentos en consulta ciudadana, participación en los contenidos, formulario de participación de los contenidos, preguntas frecuentes y el directorio de agremiaciones, asociaciones y otros grupos de interés</t>
  </si>
  <si>
    <t>https://www.habitatbogota.gov.co/transparencia/planeacion/participacion-ciudadana</t>
  </si>
  <si>
    <t>Contiene los informes de empalme de la Secretaría Distrital del Hábitat</t>
  </si>
  <si>
    <t>https://www.habitatbogota.gov.co/transparencia/planeacion/informes-empalme</t>
  </si>
  <si>
    <t>Planeación</t>
  </si>
  <si>
    <t>Informes de rendición de la cuenta fiscal a la CGR o a los Organismos de Control Territorial</t>
  </si>
  <si>
    <t>Contiene los Informes de rendición de la cuenta fiscal enviados a la CGR o a los Organismos de Control Territorial</t>
  </si>
  <si>
    <t>https://www.habitatbogota.gov.co/transparencia/control/informes-gestion-evaluacion-auditoria</t>
  </si>
  <si>
    <t>Contiene los Informes enviados a Organismos de Inspección, Vigilancia y Control</t>
  </si>
  <si>
    <t>Informes de auditoría, Contraloría de Bogotá</t>
  </si>
  <si>
    <t>Contiene los Informes de auditoría enviados a la Contraloría de Bogotá</t>
  </si>
  <si>
    <t>Informes enviados al Congreso/Asamblea/Concejo</t>
  </si>
  <si>
    <t>Contiene los Informes enviados al Congreso/Asamblea/Concejo</t>
  </si>
  <si>
    <t>Informes de rendición de cuentas realizados a los ciudadanos</t>
  </si>
  <si>
    <t>Contiene los Informes de rendición de cuentas realizados a los ciudadanos</t>
  </si>
  <si>
    <t>Contiene los informes de control interno de la Secretaría Distrital del Hábitat</t>
  </si>
  <si>
    <t>https://www.habitatbogota.gov.co/transparencia/control/reportes-control-interno</t>
  </si>
  <si>
    <t>Describe los planes de mejoramiento de la Secretaría</t>
  </si>
  <si>
    <t>https://www.habitatbogota.gov.co/transparencia/control/planes-mejoramiento</t>
  </si>
  <si>
    <t>Describe los entes de control internos y externos y los tipos de control que ejercen</t>
  </si>
  <si>
    <t>https://www.habitatbogota.gov.co/transparencia/control/entidades-control-vigilancia-mecanismos-supervision</t>
  </si>
  <si>
    <t>Información para población vulnerable</t>
  </si>
  <si>
    <t>Se encuentran las normas, políticas, programas y proyectos dirigidos a población vulnerable</t>
  </si>
  <si>
    <t>https://www.habitatbogota.gov.co/transparencia/control/informacion-poblacion-vulnerable</t>
  </si>
  <si>
    <t>Defensa Judicial</t>
  </si>
  <si>
    <t>Se encuentran publicados todos los procesos judiciales correspondientes a la Secretaría Distrital del Hábitat</t>
  </si>
  <si>
    <t>https://www.habitatbogota.gov.co/transparencia/control/defensa-judicial</t>
  </si>
  <si>
    <t>Información contractual</t>
  </si>
  <si>
    <t>Contiene los procesos contractuales que adelanta la entidad</t>
  </si>
  <si>
    <t>https://www.habitatbogota.gov.co/transparencia/contratacion/informacion_contractual</t>
  </si>
  <si>
    <t>Ejecución de contratos</t>
  </si>
  <si>
    <t>Información y soporte de ejecución de contratos</t>
  </si>
  <si>
    <t>https://www.habitatbogota.gov.co/transparencia/contratacion/ejecucion_contratos</t>
  </si>
  <si>
    <t>Manual de contratación</t>
  </si>
  <si>
    <t>Manual de contratación de la entidad</t>
  </si>
  <si>
    <t>https://www.habitatbogota.gov.co/transparencia/contratacion/manual_contrataciones</t>
  </si>
  <si>
    <t>Plan anual de adquisiciones de la entidad</t>
  </si>
  <si>
    <t>https://www.habitatbogota.gov.co/transparencia/contratacion/plan-anual-adquisiciones</t>
  </si>
  <si>
    <t>Contiene todos los trámites que tiene la Secretaría y a los que puede acceder la ciudadanía</t>
  </si>
  <si>
    <t>https://www.habitatbogota.gov.co/transparencia/tramites-servicios</t>
  </si>
  <si>
    <t>https://www.habitatbogota.gov.co/transparencia/instrumentos-gestion-informacion-publica/Informe-pqr-denuncias-solicitudes</t>
  </si>
  <si>
    <t>https://www.habitatbogota.gov.co/transparencia/instrumentos-gestion-informacion-publica/relacionados-la-informaci%C3%B3n/esquema-publicaci%C3%B3n-informaci%C3%B3n-sdht-2019</t>
  </si>
  <si>
    <t>Esquema de Publicación de la Información de la SDHT</t>
  </si>
  <si>
    <t>Índice de información Clasificada y Reservada de la SDHT</t>
  </si>
  <si>
    <t>Registro de Activos de Información (RAI)</t>
  </si>
  <si>
    <t>https://www.habitatbogota.gov.co/transparencia/instrumentos-gestion-informacion-publica/relacionados-la-informaci%C3%B3n/registro-activos-informaci%C3%B3n-2019-sdht</t>
  </si>
  <si>
    <t>https://www.habitatbogota.gov.co/transparencia/instrumentos-gestion-informacion-publica/relacionados-la-informaci%C3%B3n/indice-informaci%C3%B3n-clasificada-y-reservada-2019-sdht</t>
  </si>
  <si>
    <t>https://www.habitatbogota.gov.co/transparencia/instrumentos-gestion-informacion-publica/gesti%C3%B3n-documental/programa-gesti%C3%B4n-documental</t>
  </si>
  <si>
    <t>https://www.habitatbogota.gov.co/transparencia/instrumentos-gestion-informacion-publica/gesti%C3%B3n-documental/tablas-retenci%C3%B3n-documental-1</t>
  </si>
  <si>
    <t>https://www.habitatbogota.gov.co/transparencia/instrumentos-gestion-informacion-publica/relacionados-la-informaci%C3%B3n/costos-reproducci%C3%B3n-la-informaci%C3%B3n-p%C3%Bablica</t>
  </si>
  <si>
    <t>https://www.habitatbogota.gov.co/node/254</t>
  </si>
  <si>
    <t>Información sobre la figura del defensor al ciudadano y sus canales de atención</t>
  </si>
  <si>
    <t>Acceso al organigrama de la entidad en formatos pdf y excel</t>
  </si>
  <si>
    <t>https://www.habitatbogota.gov.co/transparencia/instrumentos-gestion-informacion-publica/gesti%C3%B3n-documental/registro_publicaciones</t>
  </si>
  <si>
    <t>REGISTRO DE PUBLICACIONES DE LA SECRETARÍA DISTRITAL DEL HÁBITAT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</si>
</sst>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 tint="-0.14999847407452621"/>
        <bgColor rgb="FFBFBFC0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 applyBorder="1" applyAlignment="1">
      <alignment horizontal="left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ont="1" applyFill="1"/>
    <xf numFmtId="0" fontId="3" fillId="0" borderId="0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0" fillId="0" borderId="6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habitatbogota.gov.co/transparencia/organizacion/directorio-entidades-del-sector" TargetMode="External"/><Relationship Id="rId18" Type="http://schemas.openxmlformats.org/officeDocument/2006/relationships/hyperlink" Target="https://www.habitatbogota.gov.co/transparencia/mecanismos-de-contacto" TargetMode="External"/><Relationship Id="rId26" Type="http://schemas.openxmlformats.org/officeDocument/2006/relationships/hyperlink" Target="https://www.habitatbogota.gov.co/transparencia/normatividad/proyectos-de-decreto-y-resolucion" TargetMode="External"/><Relationship Id="rId39" Type="http://schemas.openxmlformats.org/officeDocument/2006/relationships/hyperlink" Target="https://www.habitatbogota.gov.co/transparencia/control/informes-gestion-evaluacion-auditoria" TargetMode="External"/><Relationship Id="rId21" Type="http://schemas.openxmlformats.org/officeDocument/2006/relationships/hyperlink" Target="https://www.habitatbogota.gov.co/transparencia/mecanismos-de-contacto/seguridad-informacion-datos-personales" TargetMode="External"/><Relationship Id="rId34" Type="http://schemas.openxmlformats.org/officeDocument/2006/relationships/hyperlink" Target="https://www.habitatbogota.gov.co/transparencia/planeacion/participacion-ciudadana" TargetMode="External"/><Relationship Id="rId42" Type="http://schemas.openxmlformats.org/officeDocument/2006/relationships/hyperlink" Target="https://www.habitatbogota.gov.co/transparencia/control/planes-mejoramiento" TargetMode="External"/><Relationship Id="rId47" Type="http://schemas.openxmlformats.org/officeDocument/2006/relationships/hyperlink" Target="https://www.habitatbogota.gov.co/transparencia/contratacion/ejecucion_contratos" TargetMode="External"/><Relationship Id="rId50" Type="http://schemas.openxmlformats.org/officeDocument/2006/relationships/hyperlink" Target="https://www.habitatbogota.gov.co/transparencia/tramites-servicios" TargetMode="External"/><Relationship Id="rId55" Type="http://schemas.openxmlformats.org/officeDocument/2006/relationships/hyperlink" Target="https://www.habitatbogota.gov.co/transparencia/instrumentos-gestion-informacion-publica/gesti%C3%B3n-documental/tablas-retenci%C3%B3n-documental-1" TargetMode="External"/><Relationship Id="rId7" Type="http://schemas.openxmlformats.org/officeDocument/2006/relationships/hyperlink" Target="https://www.habitatbogota.gov.co/calendario/month" TargetMode="External"/><Relationship Id="rId2" Type="http://schemas.openxmlformats.org/officeDocument/2006/relationships/hyperlink" Target="https://www.habitatbogota.gov.co/transparencia/informacion-interes/publicaciones" TargetMode="External"/><Relationship Id="rId16" Type="http://schemas.openxmlformats.org/officeDocument/2006/relationships/hyperlink" Target="https://www.habitatbogota.gov.co/transparencia/organizacion" TargetMode="External"/><Relationship Id="rId29" Type="http://schemas.openxmlformats.org/officeDocument/2006/relationships/hyperlink" Target="https://www.habitatbogota.gov.co/transparencia/presupuesto/estados-financieros" TargetMode="External"/><Relationship Id="rId11" Type="http://schemas.openxmlformats.org/officeDocument/2006/relationships/hyperlink" Target="https://www.habitatbogota.gov.co/transparencia/estructura-organica-talento-humano/directorio-de-funcionarios-directivos" TargetMode="External"/><Relationship Id="rId24" Type="http://schemas.openxmlformats.org/officeDocument/2006/relationships/hyperlink" Target="https://www.habitatbogota.gov.co/transparencia/marco-legal/planes" TargetMode="External"/><Relationship Id="rId32" Type="http://schemas.openxmlformats.org/officeDocument/2006/relationships/hyperlink" Target="https://www.habitatbogota.gov.co/transparencia/planeacion/programas-proyectos" TargetMode="External"/><Relationship Id="rId37" Type="http://schemas.openxmlformats.org/officeDocument/2006/relationships/hyperlink" Target="https://www.habitatbogota.gov.co/transparencia/control/informes-gestion-evaluacion-auditoria" TargetMode="External"/><Relationship Id="rId40" Type="http://schemas.openxmlformats.org/officeDocument/2006/relationships/hyperlink" Target="https://www.habitatbogota.gov.co/transparencia/control/informes-gestion-evaluacion-auditoria" TargetMode="External"/><Relationship Id="rId45" Type="http://schemas.openxmlformats.org/officeDocument/2006/relationships/hyperlink" Target="https://www.habitatbogota.gov.co/transparencia/control/defensa-judicial" TargetMode="External"/><Relationship Id="rId53" Type="http://schemas.openxmlformats.org/officeDocument/2006/relationships/hyperlink" Target="https://www.habitatbogota.gov.co/transparencia/instrumentos-gestion-informacion-publica/relacionados-la-informaci%C3%B3n/indice-informaci%C3%B3n-clasificada-y-reservada-2019-sdht" TargetMode="External"/><Relationship Id="rId58" Type="http://schemas.openxmlformats.org/officeDocument/2006/relationships/hyperlink" Target="https://www.habitatbogota.gov.co/transparencia/instrumentos-gestion-informacion-publica/relacionados-la-informaci%C3%B3n/costos-reproducci%C3%B3n-la-informaci%C3%B3n-p%C3%Bablica" TargetMode="External"/><Relationship Id="rId5" Type="http://schemas.openxmlformats.org/officeDocument/2006/relationships/hyperlink" Target="https://www.habitatbogota.gov.co/transparencia/informacion-interes/glosario" TargetMode="External"/><Relationship Id="rId61" Type="http://schemas.openxmlformats.org/officeDocument/2006/relationships/hyperlink" Target="https://www.habitatbogota.gov.co/transparencia/instrumentos-gestion-informacion-publica/gesti%C3%B3n-documental/registro_publicaciones" TargetMode="External"/><Relationship Id="rId19" Type="http://schemas.openxmlformats.org/officeDocument/2006/relationships/hyperlink" Target="https://www.habitatbogota.gov.co/transparencia/atencion-ciudadano/sedes" TargetMode="External"/><Relationship Id="rId14" Type="http://schemas.openxmlformats.org/officeDocument/2006/relationships/hyperlink" Target="https://www.habitatbogota.gov.co/transparencia/organizacion" TargetMode="External"/><Relationship Id="rId22" Type="http://schemas.openxmlformats.org/officeDocument/2006/relationships/hyperlink" Target="https://www.habitatbogota.gov.co/transparencia/marco-legal/lineamientos" TargetMode="External"/><Relationship Id="rId27" Type="http://schemas.openxmlformats.org/officeDocument/2006/relationships/hyperlink" Target="https://www.habitatbogota.gov.co/transparencia/presupuesto/general" TargetMode="External"/><Relationship Id="rId30" Type="http://schemas.openxmlformats.org/officeDocument/2006/relationships/hyperlink" Target="https://www.habitatbogota.gov.co/transparencia/planeacion/politicas-lineamientos-manuales" TargetMode="External"/><Relationship Id="rId35" Type="http://schemas.openxmlformats.org/officeDocument/2006/relationships/hyperlink" Target="https://www.habitatbogota.gov.co/transparencia/planeacion/informes-empalme" TargetMode="External"/><Relationship Id="rId43" Type="http://schemas.openxmlformats.org/officeDocument/2006/relationships/hyperlink" Target="https://www.habitatbogota.gov.co/transparencia/control/entidades-control-vigilancia-mecanismos-supervision" TargetMode="External"/><Relationship Id="rId48" Type="http://schemas.openxmlformats.org/officeDocument/2006/relationships/hyperlink" Target="https://www.habitatbogota.gov.co/transparencia/contratacion/manual_contrataciones" TargetMode="External"/><Relationship Id="rId56" Type="http://schemas.openxmlformats.org/officeDocument/2006/relationships/hyperlink" Target="https://www.habitatbogota.gov.co/transparencia/instrumentos-gestion-informacion-publica/Informe-pqr-denuncias-solicitudes" TargetMode="External"/><Relationship Id="rId8" Type="http://schemas.openxmlformats.org/officeDocument/2006/relationships/hyperlink" Target="https://www.habitatbogota.gov.co/habitat-infantil" TargetMode="External"/><Relationship Id="rId51" Type="http://schemas.openxmlformats.org/officeDocument/2006/relationships/hyperlink" Target="https://www.habitatbogota.gov.co/transparencia/instrumentos-gestion-informacion-publica/relacionados-la-informaci%C3%B3n/esquema-publicaci%C3%B3n-informaci%C3%B3n-sdht-2019" TargetMode="External"/><Relationship Id="rId3" Type="http://schemas.openxmlformats.org/officeDocument/2006/relationships/hyperlink" Target="https://www.habitatbogota.gov.co/transparencia/informacion-interes/convocatorias" TargetMode="External"/><Relationship Id="rId12" Type="http://schemas.openxmlformats.org/officeDocument/2006/relationships/hyperlink" Target="https://www.habitatbogota.gov.co/transparencia/estructura-organica-talento-humano/directorio-de-servidores-y-contratistas" TargetMode="External"/><Relationship Id="rId17" Type="http://schemas.openxmlformats.org/officeDocument/2006/relationships/hyperlink" Target="https://www.habitatbogota.gov.co/transparencia/organizacion" TargetMode="External"/><Relationship Id="rId25" Type="http://schemas.openxmlformats.org/officeDocument/2006/relationships/hyperlink" Target="https://www.habitatbogota.gov.co/transparencia/normatividad/notificaciones" TargetMode="External"/><Relationship Id="rId33" Type="http://schemas.openxmlformats.org/officeDocument/2006/relationships/hyperlink" Target="https://www.habitatbogota.gov.co/transparencia/planeacion/metas-objetivos-indicadores" TargetMode="External"/><Relationship Id="rId38" Type="http://schemas.openxmlformats.org/officeDocument/2006/relationships/hyperlink" Target="https://www.habitatbogota.gov.co/transparencia/control/informes-gestion-evaluacion-auditoria" TargetMode="External"/><Relationship Id="rId46" Type="http://schemas.openxmlformats.org/officeDocument/2006/relationships/hyperlink" Target="https://www.habitatbogota.gov.co/transparencia/contratacion/informacion_contractual" TargetMode="External"/><Relationship Id="rId59" Type="http://schemas.openxmlformats.org/officeDocument/2006/relationships/hyperlink" Target="https://www.habitatbogota.gov.co/node/254" TargetMode="External"/><Relationship Id="rId20" Type="http://schemas.openxmlformats.org/officeDocument/2006/relationships/hyperlink" Target="https://www.habitatbogota.gov.co/transparencia/mecanismos-contacto/notificaciones-judiciales" TargetMode="External"/><Relationship Id="rId41" Type="http://schemas.openxmlformats.org/officeDocument/2006/relationships/hyperlink" Target="https://www.habitatbogota.gov.co/transparencia/control/reportes-control-interno" TargetMode="External"/><Relationship Id="rId54" Type="http://schemas.openxmlformats.org/officeDocument/2006/relationships/hyperlink" Target="https://www.habitatbogota.gov.co/transparencia/instrumentos-gestion-informacion-publica/gesti%C3%B3n-documental/programa-gesti%C3%B4n-documental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datos-abiertos" TargetMode="External"/><Relationship Id="rId6" Type="http://schemas.openxmlformats.org/officeDocument/2006/relationships/hyperlink" Target="https://www.habitatbogota.gov.co/noticias" TargetMode="External"/><Relationship Id="rId15" Type="http://schemas.openxmlformats.org/officeDocument/2006/relationships/hyperlink" Target="https://www.habitatbogota.gov.co/transparencia/organizacion/ofertas-empleo" TargetMode="External"/><Relationship Id="rId23" Type="http://schemas.openxmlformats.org/officeDocument/2006/relationships/hyperlink" Target="https://www.habitatbogota.gov.co/transparencia/marco-legal/normatividad" TargetMode="External"/><Relationship Id="rId28" Type="http://schemas.openxmlformats.org/officeDocument/2006/relationships/hyperlink" Target="https://www.habitatbogota.gov.co/transparencia/presupuesto/ejecucion-presupuestal" TargetMode="External"/><Relationship Id="rId36" Type="http://schemas.openxmlformats.org/officeDocument/2006/relationships/hyperlink" Target="https://www.habitatbogota.gov.co/transparencia/control/informes-gestion-evaluacion-auditoria" TargetMode="External"/><Relationship Id="rId49" Type="http://schemas.openxmlformats.org/officeDocument/2006/relationships/hyperlink" Target="https://www.habitatbogota.gov.co/transparencia/contratacion/plan-anual-adquisiciones" TargetMode="External"/><Relationship Id="rId57" Type="http://schemas.openxmlformats.org/officeDocument/2006/relationships/hyperlink" Target="https://www.habitatbogota.gov.co/transparencia/instrumentos-gestion-informacion-publica/Informe-pqr-denuncias-solicitudes" TargetMode="External"/><Relationship Id="rId10" Type="http://schemas.openxmlformats.org/officeDocument/2006/relationships/hyperlink" Target="https://www.habitatbogota.gov.co/transparencia/estructura-organica-talento-humano/procesos-procedimientos" TargetMode="External"/><Relationship Id="rId31" Type="http://schemas.openxmlformats.org/officeDocument/2006/relationships/hyperlink" Target="https://www.habitatbogota.gov.co/transparencia/planeacion/plan-gasto-publico" TargetMode="External"/><Relationship Id="rId44" Type="http://schemas.openxmlformats.org/officeDocument/2006/relationships/hyperlink" Target="https://www.habitatbogota.gov.co/transparencia/control/informacion-poblacion-vulnerable" TargetMode="External"/><Relationship Id="rId52" Type="http://schemas.openxmlformats.org/officeDocument/2006/relationships/hyperlink" Target="https://www.habitatbogota.gov.co/transparencia/instrumentos-gestion-informacion-publica/relacionados-la-informaci%C3%B3n/registro-activos-informaci%C3%B3n-2019-sdht" TargetMode="External"/><Relationship Id="rId60" Type="http://schemas.openxmlformats.org/officeDocument/2006/relationships/hyperlink" Target="https://www.habitatbogota.gov.co/transparencia/organizacion" TargetMode="External"/><Relationship Id="rId4" Type="http://schemas.openxmlformats.org/officeDocument/2006/relationships/hyperlink" Target="https://www.habitatbogota.gov.co/transparencia/informacion-interes/faqs" TargetMode="External"/><Relationship Id="rId9" Type="http://schemas.openxmlformats.org/officeDocument/2006/relationships/hyperlink" Target="https://www.habitatbogota.gov.co/transparencia/informacion-interes/informacion-adicion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J65"/>
  <sheetViews>
    <sheetView tabSelected="1" topLeftCell="A18" zoomScaleNormal="100" workbookViewId="0">
      <selection activeCell="D22" sqref="D22"/>
    </sheetView>
  </sheetViews>
  <sheetFormatPr baseColWidth="10" defaultColWidth="28.85546875" defaultRowHeight="15" x14ac:dyDescent="0.25"/>
  <cols>
    <col min="1" max="1" width="12" style="6" customWidth="1"/>
    <col min="2" max="2" width="12.85546875" style="6" customWidth="1"/>
    <col min="3" max="3" width="20.5703125" style="5" customWidth="1"/>
    <col min="4" max="4" width="30" style="7" customWidth="1"/>
    <col min="5" max="5" width="83.85546875" style="8" customWidth="1"/>
    <col min="6" max="6" width="95.85546875" style="6" customWidth="1"/>
    <col min="7" max="7" width="28.85546875" style="22"/>
    <col min="8" max="946" width="28.85546875" style="5"/>
  </cols>
  <sheetData>
    <row r="1" spans="1:946" s="4" customFormat="1" ht="31.5" customHeight="1" x14ac:dyDescent="0.25">
      <c r="A1" s="1" t="s">
        <v>0</v>
      </c>
      <c r="B1" s="2">
        <v>43881</v>
      </c>
      <c r="C1" s="23" t="s">
        <v>66</v>
      </c>
      <c r="D1" s="23"/>
      <c r="E1" s="23"/>
      <c r="F1" s="3"/>
      <c r="G1" s="21"/>
    </row>
    <row r="2" spans="1:946" s="4" customFormat="1" ht="56.25" customHeight="1" x14ac:dyDescent="0.25">
      <c r="A2" s="26" t="s">
        <v>1</v>
      </c>
      <c r="B2" s="26"/>
      <c r="C2" s="26"/>
      <c r="D2" s="26"/>
      <c r="E2" s="26"/>
      <c r="F2" s="26"/>
      <c r="G2" s="21"/>
    </row>
    <row r="3" spans="1:946" ht="47.25" customHeight="1" x14ac:dyDescent="0.25">
      <c r="A3" s="27" t="s">
        <v>192</v>
      </c>
      <c r="B3" s="28"/>
      <c r="C3" s="28"/>
      <c r="D3" s="28"/>
      <c r="E3" s="28"/>
      <c r="F3" s="29"/>
      <c r="G3" s="10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</row>
    <row r="4" spans="1:946" ht="55.5" customHeight="1" x14ac:dyDescent="0.25">
      <c r="A4" s="24" t="s">
        <v>2</v>
      </c>
      <c r="B4" s="25" t="s">
        <v>3</v>
      </c>
      <c r="C4" s="25"/>
      <c r="D4" s="24" t="s">
        <v>59</v>
      </c>
      <c r="E4" s="24" t="s">
        <v>4</v>
      </c>
      <c r="F4" s="24" t="s">
        <v>60</v>
      </c>
      <c r="G4" s="10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</row>
    <row r="5" spans="1:946" ht="54.75" customHeight="1" x14ac:dyDescent="0.25">
      <c r="A5" s="11">
        <v>1</v>
      </c>
      <c r="B5" s="14">
        <v>1</v>
      </c>
      <c r="C5" s="30" t="s">
        <v>57</v>
      </c>
      <c r="D5" s="31" t="s">
        <v>5</v>
      </c>
      <c r="E5" s="32" t="s">
        <v>100</v>
      </c>
      <c r="F5" s="33" t="s">
        <v>101</v>
      </c>
      <c r="G5" s="10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</row>
    <row r="6" spans="1:946" ht="45" customHeight="1" x14ac:dyDescent="0.25">
      <c r="A6" s="11">
        <f t="shared" ref="A6:A65" si="0">A5+1</f>
        <v>2</v>
      </c>
      <c r="B6" s="14"/>
      <c r="C6" s="30" t="s">
        <v>6</v>
      </c>
      <c r="D6" s="31" t="s">
        <v>58</v>
      </c>
      <c r="E6" s="32" t="s">
        <v>102</v>
      </c>
      <c r="F6" s="33" t="s">
        <v>103</v>
      </c>
      <c r="G6" s="1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</row>
    <row r="7" spans="1:946" ht="42.75" customHeight="1" x14ac:dyDescent="0.25">
      <c r="A7" s="11">
        <f t="shared" si="0"/>
        <v>3</v>
      </c>
      <c r="B7" s="14"/>
      <c r="C7" s="30" t="s">
        <v>6</v>
      </c>
      <c r="D7" s="34" t="s">
        <v>7</v>
      </c>
      <c r="E7" s="32" t="s">
        <v>104</v>
      </c>
      <c r="F7" s="33" t="s">
        <v>105</v>
      </c>
      <c r="G7" s="10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</row>
    <row r="8" spans="1:946" ht="54" customHeight="1" x14ac:dyDescent="0.25">
      <c r="A8" s="11">
        <f t="shared" si="0"/>
        <v>4</v>
      </c>
      <c r="B8" s="14"/>
      <c r="C8" s="30" t="s">
        <v>6</v>
      </c>
      <c r="D8" s="34" t="s">
        <v>62</v>
      </c>
      <c r="E8" s="32" t="s">
        <v>106</v>
      </c>
      <c r="F8" s="33" t="s">
        <v>107</v>
      </c>
      <c r="G8" s="10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</row>
    <row r="9" spans="1:946" ht="46.5" customHeight="1" x14ac:dyDescent="0.25">
      <c r="A9" s="11">
        <f t="shared" si="0"/>
        <v>5</v>
      </c>
      <c r="B9" s="14"/>
      <c r="C9" s="30" t="s">
        <v>6</v>
      </c>
      <c r="D9" s="31" t="s">
        <v>65</v>
      </c>
      <c r="E9" s="13" t="s">
        <v>189</v>
      </c>
      <c r="F9" s="33" t="s">
        <v>188</v>
      </c>
      <c r="G9" s="10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</row>
    <row r="10" spans="1:946" s="10" customFormat="1" ht="65.25" customHeight="1" x14ac:dyDescent="0.25">
      <c r="A10" s="11">
        <f>A9+1</f>
        <v>6</v>
      </c>
      <c r="B10" s="14">
        <v>2</v>
      </c>
      <c r="C10" s="30" t="s">
        <v>8</v>
      </c>
      <c r="D10" s="13" t="s">
        <v>61</v>
      </c>
      <c r="E10" s="32" t="s">
        <v>67</v>
      </c>
      <c r="F10" s="33" t="s">
        <v>68</v>
      </c>
    </row>
    <row r="11" spans="1:946" ht="66" customHeight="1" x14ac:dyDescent="0.25">
      <c r="A11" s="11">
        <f>A10+1</f>
        <v>7</v>
      </c>
      <c r="B11" s="14"/>
      <c r="C11" s="30" t="s">
        <v>8</v>
      </c>
      <c r="D11" s="13" t="s">
        <v>63</v>
      </c>
      <c r="E11" s="32" t="s">
        <v>69</v>
      </c>
      <c r="F11" s="33" t="s">
        <v>70</v>
      </c>
      <c r="G11" s="10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</row>
    <row r="12" spans="1:946" ht="54.75" customHeight="1" x14ac:dyDescent="0.25">
      <c r="A12" s="11">
        <f t="shared" si="0"/>
        <v>8</v>
      </c>
      <c r="B12" s="14"/>
      <c r="C12" s="30" t="s">
        <v>8</v>
      </c>
      <c r="D12" s="9" t="s">
        <v>9</v>
      </c>
      <c r="E12" s="32" t="s">
        <v>71</v>
      </c>
      <c r="F12" s="33" t="s">
        <v>72</v>
      </c>
      <c r="G12" s="10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</row>
    <row r="13" spans="1:946" ht="69.75" customHeight="1" x14ac:dyDescent="0.25">
      <c r="A13" s="11">
        <f t="shared" si="0"/>
        <v>9</v>
      </c>
      <c r="B13" s="14"/>
      <c r="C13" s="30" t="s">
        <v>8</v>
      </c>
      <c r="D13" s="9" t="s">
        <v>10</v>
      </c>
      <c r="E13" s="32" t="s">
        <v>73</v>
      </c>
      <c r="F13" s="33" t="s">
        <v>74</v>
      </c>
      <c r="G13" s="10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</row>
    <row r="14" spans="1:946" ht="66" customHeight="1" x14ac:dyDescent="0.25">
      <c r="A14" s="11">
        <f t="shared" si="0"/>
        <v>10</v>
      </c>
      <c r="B14" s="14"/>
      <c r="C14" s="30" t="s">
        <v>8</v>
      </c>
      <c r="D14" s="9" t="s">
        <v>11</v>
      </c>
      <c r="E14" s="32" t="s">
        <v>75</v>
      </c>
      <c r="F14" s="33" t="s">
        <v>76</v>
      </c>
      <c r="G14" s="10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</row>
    <row r="15" spans="1:946" ht="66" customHeight="1" x14ac:dyDescent="0.25">
      <c r="A15" s="11">
        <f t="shared" si="0"/>
        <v>11</v>
      </c>
      <c r="B15" s="14"/>
      <c r="C15" s="30" t="s">
        <v>8</v>
      </c>
      <c r="D15" s="9" t="s">
        <v>12</v>
      </c>
      <c r="E15" s="32" t="s">
        <v>77</v>
      </c>
      <c r="F15" s="33" t="s">
        <v>78</v>
      </c>
      <c r="G15" s="10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</row>
    <row r="16" spans="1:946" ht="65.25" customHeight="1" x14ac:dyDescent="0.25">
      <c r="A16" s="11">
        <f t="shared" si="0"/>
        <v>12</v>
      </c>
      <c r="B16" s="14"/>
      <c r="C16" s="30" t="s">
        <v>8</v>
      </c>
      <c r="D16" s="13" t="s">
        <v>13</v>
      </c>
      <c r="E16" s="32" t="s">
        <v>79</v>
      </c>
      <c r="F16" s="33" t="s">
        <v>80</v>
      </c>
      <c r="G16" s="10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</row>
    <row r="17" spans="1:946" ht="72" customHeight="1" x14ac:dyDescent="0.25">
      <c r="A17" s="11">
        <f t="shared" si="0"/>
        <v>13</v>
      </c>
      <c r="B17" s="14"/>
      <c r="C17" s="30" t="s">
        <v>8</v>
      </c>
      <c r="D17" s="13" t="s">
        <v>64</v>
      </c>
      <c r="E17" s="32" t="s">
        <v>81</v>
      </c>
      <c r="F17" s="33" t="s">
        <v>82</v>
      </c>
      <c r="G17" s="10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</row>
    <row r="18" spans="1:946" ht="60.75" customHeight="1" x14ac:dyDescent="0.25">
      <c r="A18" s="11">
        <f t="shared" si="0"/>
        <v>14</v>
      </c>
      <c r="B18" s="14"/>
      <c r="C18" s="30" t="s">
        <v>8</v>
      </c>
      <c r="D18" s="9" t="s">
        <v>14</v>
      </c>
      <c r="E18" s="32" t="s">
        <v>14</v>
      </c>
      <c r="F18" s="33" t="s">
        <v>83</v>
      </c>
      <c r="G18" s="10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</row>
    <row r="19" spans="1:946" ht="61.5" customHeight="1" x14ac:dyDescent="0.25">
      <c r="A19" s="11">
        <f t="shared" si="0"/>
        <v>15</v>
      </c>
      <c r="B19" s="17">
        <v>3</v>
      </c>
      <c r="C19" s="35" t="s">
        <v>16</v>
      </c>
      <c r="D19" s="9" t="s">
        <v>15</v>
      </c>
      <c r="E19" s="32" t="s">
        <v>97</v>
      </c>
      <c r="F19" s="33" t="s">
        <v>94</v>
      </c>
      <c r="G19" s="10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</row>
    <row r="20" spans="1:946" ht="61.5" customHeight="1" x14ac:dyDescent="0.25">
      <c r="A20" s="11">
        <f t="shared" si="0"/>
        <v>16</v>
      </c>
      <c r="B20" s="15"/>
      <c r="C20" s="36"/>
      <c r="D20" s="9" t="s">
        <v>17</v>
      </c>
      <c r="E20" s="32" t="s">
        <v>98</v>
      </c>
      <c r="F20" s="33" t="s">
        <v>99</v>
      </c>
      <c r="G20" s="1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</row>
    <row r="21" spans="1:946" ht="46.5" customHeight="1" x14ac:dyDescent="0.25">
      <c r="A21" s="11">
        <f t="shared" si="0"/>
        <v>17</v>
      </c>
      <c r="B21" s="15"/>
      <c r="C21" s="36"/>
      <c r="D21" s="9" t="s">
        <v>18</v>
      </c>
      <c r="E21" s="32" t="s">
        <v>84</v>
      </c>
      <c r="F21" s="33" t="s">
        <v>85</v>
      </c>
      <c r="G21" s="1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</row>
    <row r="22" spans="1:946" ht="35.25" customHeight="1" x14ac:dyDescent="0.25">
      <c r="A22" s="11">
        <f t="shared" si="0"/>
        <v>18</v>
      </c>
      <c r="B22" s="15"/>
      <c r="C22" s="36"/>
      <c r="D22" s="31" t="s">
        <v>19</v>
      </c>
      <c r="E22" s="9" t="s">
        <v>190</v>
      </c>
      <c r="F22" s="33" t="s">
        <v>94</v>
      </c>
      <c r="G22" s="10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</row>
    <row r="23" spans="1:946" ht="68.25" customHeight="1" x14ac:dyDescent="0.25">
      <c r="A23" s="11">
        <f t="shared" si="0"/>
        <v>19</v>
      </c>
      <c r="B23" s="15"/>
      <c r="C23" s="36"/>
      <c r="D23" s="31" t="s">
        <v>20</v>
      </c>
      <c r="E23" s="32" t="s">
        <v>89</v>
      </c>
      <c r="F23" s="33" t="s">
        <v>90</v>
      </c>
      <c r="G23" s="10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</row>
    <row r="24" spans="1:946" ht="48.75" customHeight="1" x14ac:dyDescent="0.25">
      <c r="A24" s="11">
        <f t="shared" si="0"/>
        <v>20</v>
      </c>
      <c r="B24" s="15"/>
      <c r="C24" s="36"/>
      <c r="D24" s="9" t="s">
        <v>21</v>
      </c>
      <c r="E24" s="32" t="s">
        <v>91</v>
      </c>
      <c r="F24" s="33" t="s">
        <v>92</v>
      </c>
      <c r="G24" s="10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</row>
    <row r="25" spans="1:946" ht="48.75" customHeight="1" x14ac:dyDescent="0.25">
      <c r="A25" s="11">
        <f t="shared" si="0"/>
        <v>21</v>
      </c>
      <c r="B25" s="15"/>
      <c r="C25" s="36"/>
      <c r="D25" s="32" t="s">
        <v>86</v>
      </c>
      <c r="E25" s="32" t="s">
        <v>87</v>
      </c>
      <c r="F25" s="33" t="s">
        <v>88</v>
      </c>
      <c r="G25" s="10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</row>
    <row r="26" spans="1:946" ht="90" customHeight="1" x14ac:dyDescent="0.25">
      <c r="A26" s="11">
        <f t="shared" si="0"/>
        <v>22</v>
      </c>
      <c r="B26" s="15"/>
      <c r="C26" s="36"/>
      <c r="D26" s="9" t="s">
        <v>22</v>
      </c>
      <c r="E26" s="32" t="s">
        <v>93</v>
      </c>
      <c r="F26" s="33" t="s">
        <v>94</v>
      </c>
      <c r="G26" s="10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</row>
    <row r="27" spans="1:946" ht="55.5" customHeight="1" x14ac:dyDescent="0.25">
      <c r="A27" s="11">
        <f t="shared" si="0"/>
        <v>23</v>
      </c>
      <c r="B27" s="16"/>
      <c r="C27" s="37"/>
      <c r="D27" s="9" t="s">
        <v>23</v>
      </c>
      <c r="E27" s="32" t="s">
        <v>95</v>
      </c>
      <c r="F27" s="33" t="s">
        <v>96</v>
      </c>
      <c r="G27" s="1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</row>
    <row r="28" spans="1:946" ht="49.5" customHeight="1" x14ac:dyDescent="0.25">
      <c r="A28" s="11">
        <f t="shared" si="0"/>
        <v>24</v>
      </c>
      <c r="B28" s="17">
        <v>4</v>
      </c>
      <c r="C28" s="35" t="s">
        <v>24</v>
      </c>
      <c r="D28" s="32" t="s">
        <v>108</v>
      </c>
      <c r="E28" s="32" t="s">
        <v>109</v>
      </c>
      <c r="F28" s="33" t="s">
        <v>110</v>
      </c>
      <c r="G28" s="10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</row>
    <row r="29" spans="1:946" ht="81" customHeight="1" x14ac:dyDescent="0.25">
      <c r="A29" s="11">
        <f t="shared" si="0"/>
        <v>25</v>
      </c>
      <c r="B29" s="15"/>
      <c r="C29" s="36"/>
      <c r="D29" s="32" t="s">
        <v>111</v>
      </c>
      <c r="E29" s="32" t="s">
        <v>112</v>
      </c>
      <c r="F29" s="33" t="s">
        <v>113</v>
      </c>
      <c r="G29" s="1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</row>
    <row r="30" spans="1:946" ht="29.25" customHeight="1" x14ac:dyDescent="0.25">
      <c r="A30" s="11">
        <f t="shared" si="0"/>
        <v>26</v>
      </c>
      <c r="B30" s="15"/>
      <c r="C30" s="36"/>
      <c r="D30" s="32" t="s">
        <v>114</v>
      </c>
      <c r="E30" s="32" t="s">
        <v>115</v>
      </c>
      <c r="F30" s="33" t="s">
        <v>116</v>
      </c>
      <c r="G30" s="1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</row>
    <row r="31" spans="1:946" ht="29.25" customHeight="1" x14ac:dyDescent="0.25">
      <c r="A31" s="11">
        <f t="shared" si="0"/>
        <v>27</v>
      </c>
      <c r="B31" s="15"/>
      <c r="C31" s="36"/>
      <c r="D31" s="32" t="s">
        <v>117</v>
      </c>
      <c r="E31" s="32" t="s">
        <v>118</v>
      </c>
      <c r="F31" s="33" t="s">
        <v>119</v>
      </c>
      <c r="G31" s="10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</row>
    <row r="32" spans="1:946" ht="45" customHeight="1" x14ac:dyDescent="0.25">
      <c r="A32" s="11">
        <f t="shared" si="0"/>
        <v>28</v>
      </c>
      <c r="B32" s="16"/>
      <c r="C32" s="37"/>
      <c r="D32" s="32" t="s">
        <v>120</v>
      </c>
      <c r="E32" s="32" t="s">
        <v>121</v>
      </c>
      <c r="F32" s="33" t="s">
        <v>122</v>
      </c>
      <c r="G32" s="10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</row>
    <row r="33" spans="1:946" ht="39" customHeight="1" x14ac:dyDescent="0.25">
      <c r="A33" s="11">
        <f t="shared" si="0"/>
        <v>29</v>
      </c>
      <c r="B33" s="17">
        <v>5</v>
      </c>
      <c r="C33" s="35" t="s">
        <v>25</v>
      </c>
      <c r="D33" s="32" t="s">
        <v>123</v>
      </c>
      <c r="E33" s="32" t="s">
        <v>124</v>
      </c>
      <c r="F33" s="33" t="s">
        <v>125</v>
      </c>
      <c r="G33" s="10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</row>
    <row r="34" spans="1:946" ht="43.5" customHeight="1" x14ac:dyDescent="0.25">
      <c r="A34" s="11">
        <f t="shared" si="0"/>
        <v>30</v>
      </c>
      <c r="B34" s="15"/>
      <c r="C34" s="36"/>
      <c r="D34" s="32" t="s">
        <v>26</v>
      </c>
      <c r="E34" s="32" t="s">
        <v>126</v>
      </c>
      <c r="F34" s="33" t="s">
        <v>127</v>
      </c>
      <c r="G34" s="10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</row>
    <row r="35" spans="1:946" ht="41.25" customHeight="1" x14ac:dyDescent="0.25">
      <c r="A35" s="11">
        <f t="shared" si="0"/>
        <v>31</v>
      </c>
      <c r="B35" s="16"/>
      <c r="C35" s="37"/>
      <c r="D35" s="32" t="s">
        <v>27</v>
      </c>
      <c r="E35" s="32" t="s">
        <v>128</v>
      </c>
      <c r="F35" s="33" t="s">
        <v>129</v>
      </c>
      <c r="G35" s="10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</row>
    <row r="36" spans="1:946" ht="34.5" customHeight="1" x14ac:dyDescent="0.25">
      <c r="A36" s="11">
        <f t="shared" si="0"/>
        <v>32</v>
      </c>
      <c r="B36" s="17">
        <v>6</v>
      </c>
      <c r="C36" s="35" t="s">
        <v>142</v>
      </c>
      <c r="D36" s="31" t="s">
        <v>28</v>
      </c>
      <c r="E36" s="32" t="s">
        <v>130</v>
      </c>
      <c r="F36" s="33" t="s">
        <v>131</v>
      </c>
      <c r="G36" s="10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</row>
    <row r="37" spans="1:946" ht="29.25" customHeight="1" x14ac:dyDescent="0.25">
      <c r="A37" s="11">
        <f t="shared" si="0"/>
        <v>33</v>
      </c>
      <c r="B37" s="15"/>
      <c r="C37" s="36"/>
      <c r="D37" s="31" t="s">
        <v>29</v>
      </c>
      <c r="E37" s="32" t="s">
        <v>132</v>
      </c>
      <c r="F37" s="33" t="s">
        <v>133</v>
      </c>
      <c r="G37" s="10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</row>
    <row r="38" spans="1:946" ht="106.5" customHeight="1" x14ac:dyDescent="0.25">
      <c r="A38" s="11">
        <f t="shared" si="0"/>
        <v>34</v>
      </c>
      <c r="B38" s="15"/>
      <c r="C38" s="36"/>
      <c r="D38" s="9" t="s">
        <v>30</v>
      </c>
      <c r="E38" s="32" t="s">
        <v>134</v>
      </c>
      <c r="F38" s="33" t="s">
        <v>135</v>
      </c>
      <c r="G38" s="10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</row>
    <row r="39" spans="1:946" ht="61.5" customHeight="1" x14ac:dyDescent="0.25">
      <c r="A39" s="11">
        <f t="shared" si="0"/>
        <v>35</v>
      </c>
      <c r="B39" s="15"/>
      <c r="C39" s="36"/>
      <c r="D39" s="9" t="s">
        <v>31</v>
      </c>
      <c r="E39" s="32" t="s">
        <v>136</v>
      </c>
      <c r="F39" s="33" t="s">
        <v>137</v>
      </c>
      <c r="G39" s="10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</row>
    <row r="40" spans="1:946" ht="61.5" customHeight="1" x14ac:dyDescent="0.25">
      <c r="A40" s="11">
        <f t="shared" si="0"/>
        <v>36</v>
      </c>
      <c r="B40" s="15"/>
      <c r="C40" s="36"/>
      <c r="D40" s="31" t="s">
        <v>32</v>
      </c>
      <c r="E40" s="32" t="s">
        <v>138</v>
      </c>
      <c r="F40" s="33" t="s">
        <v>139</v>
      </c>
      <c r="G40" s="1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</row>
    <row r="41" spans="1:946" ht="87.75" customHeight="1" x14ac:dyDescent="0.25">
      <c r="A41" s="11">
        <f t="shared" si="0"/>
        <v>37</v>
      </c>
      <c r="B41" s="16"/>
      <c r="C41" s="37"/>
      <c r="D41" s="9" t="s">
        <v>33</v>
      </c>
      <c r="E41" s="32" t="s">
        <v>140</v>
      </c>
      <c r="F41" s="33" t="s">
        <v>141</v>
      </c>
      <c r="G41" s="10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</row>
    <row r="42" spans="1:946" ht="135" customHeight="1" x14ac:dyDescent="0.25">
      <c r="A42" s="11">
        <f t="shared" si="0"/>
        <v>38</v>
      </c>
      <c r="B42" s="17">
        <v>7</v>
      </c>
      <c r="C42" s="35" t="s">
        <v>34</v>
      </c>
      <c r="D42" s="32" t="s">
        <v>143</v>
      </c>
      <c r="E42" s="32" t="s">
        <v>144</v>
      </c>
      <c r="F42" s="33" t="s">
        <v>145</v>
      </c>
      <c r="G42" s="10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</row>
    <row r="43" spans="1:946" ht="45.75" customHeight="1" x14ac:dyDescent="0.25">
      <c r="A43" s="11">
        <f t="shared" si="0"/>
        <v>39</v>
      </c>
      <c r="B43" s="15"/>
      <c r="C43" s="36"/>
      <c r="D43" s="38" t="s">
        <v>146</v>
      </c>
      <c r="E43" s="32" t="s">
        <v>146</v>
      </c>
      <c r="F43" s="33" t="s">
        <v>145</v>
      </c>
      <c r="G43" s="10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</row>
    <row r="44" spans="1:946" ht="78.75" customHeight="1" x14ac:dyDescent="0.25">
      <c r="A44" s="11">
        <f t="shared" si="0"/>
        <v>40</v>
      </c>
      <c r="B44" s="15"/>
      <c r="C44" s="36"/>
      <c r="D44" s="32" t="s">
        <v>147</v>
      </c>
      <c r="E44" s="32" t="s">
        <v>148</v>
      </c>
      <c r="F44" s="33" t="s">
        <v>145</v>
      </c>
      <c r="G44" s="10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</row>
    <row r="45" spans="1:946" ht="89.25" customHeight="1" x14ac:dyDescent="0.25">
      <c r="A45" s="11">
        <f t="shared" si="0"/>
        <v>41</v>
      </c>
      <c r="B45" s="15"/>
      <c r="C45" s="36"/>
      <c r="D45" s="38" t="s">
        <v>149</v>
      </c>
      <c r="E45" s="32" t="s">
        <v>150</v>
      </c>
      <c r="F45" s="33" t="s">
        <v>145</v>
      </c>
      <c r="G45" s="10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</row>
    <row r="46" spans="1:946" ht="61.5" customHeight="1" x14ac:dyDescent="0.25">
      <c r="A46" s="11">
        <f t="shared" si="0"/>
        <v>42</v>
      </c>
      <c r="B46" s="15"/>
      <c r="C46" s="36"/>
      <c r="D46" s="38" t="s">
        <v>151</v>
      </c>
      <c r="E46" s="32" t="s">
        <v>152</v>
      </c>
      <c r="F46" s="33" t="s">
        <v>145</v>
      </c>
      <c r="G46" s="10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</row>
    <row r="47" spans="1:946" ht="61.5" customHeight="1" x14ac:dyDescent="0.25">
      <c r="A47" s="11">
        <f t="shared" si="0"/>
        <v>43</v>
      </c>
      <c r="B47" s="15"/>
      <c r="C47" s="36"/>
      <c r="D47" s="32" t="s">
        <v>35</v>
      </c>
      <c r="E47" s="38" t="s">
        <v>153</v>
      </c>
      <c r="F47" s="33" t="s">
        <v>154</v>
      </c>
      <c r="G47" s="10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</row>
    <row r="48" spans="1:946" ht="89.25" customHeight="1" x14ac:dyDescent="0.25">
      <c r="A48" s="11">
        <f t="shared" si="0"/>
        <v>44</v>
      </c>
      <c r="B48" s="15"/>
      <c r="C48" s="36"/>
      <c r="D48" s="32" t="s">
        <v>36</v>
      </c>
      <c r="E48" s="32" t="s">
        <v>155</v>
      </c>
      <c r="F48" s="33" t="s">
        <v>156</v>
      </c>
      <c r="G48" s="10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</row>
    <row r="49" spans="1:946" ht="54" customHeight="1" x14ac:dyDescent="0.25">
      <c r="A49" s="11">
        <f t="shared" si="0"/>
        <v>45</v>
      </c>
      <c r="B49" s="15"/>
      <c r="C49" s="36"/>
      <c r="D49" s="32" t="s">
        <v>37</v>
      </c>
      <c r="E49" s="38" t="s">
        <v>157</v>
      </c>
      <c r="F49" s="33" t="s">
        <v>158</v>
      </c>
      <c r="G49" s="10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</row>
    <row r="50" spans="1:946" ht="61.5" customHeight="1" x14ac:dyDescent="0.25">
      <c r="A50" s="11">
        <f t="shared" si="0"/>
        <v>46</v>
      </c>
      <c r="B50" s="15"/>
      <c r="C50" s="36"/>
      <c r="D50" s="32" t="s">
        <v>159</v>
      </c>
      <c r="E50" s="32" t="s">
        <v>160</v>
      </c>
      <c r="F50" s="33" t="s">
        <v>161</v>
      </c>
      <c r="G50" s="1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</row>
    <row r="51" spans="1:946" ht="32.25" customHeight="1" x14ac:dyDescent="0.25">
      <c r="A51" s="11">
        <f t="shared" si="0"/>
        <v>47</v>
      </c>
      <c r="B51" s="16"/>
      <c r="C51" s="37"/>
      <c r="D51" s="32" t="s">
        <v>162</v>
      </c>
      <c r="E51" s="32" t="s">
        <v>163</v>
      </c>
      <c r="F51" s="33" t="s">
        <v>164</v>
      </c>
      <c r="G51" s="10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</row>
    <row r="52" spans="1:946" ht="70.5" customHeight="1" x14ac:dyDescent="0.25">
      <c r="A52" s="11">
        <f t="shared" si="0"/>
        <v>48</v>
      </c>
      <c r="B52" s="17">
        <v>8</v>
      </c>
      <c r="C52" s="35" t="s">
        <v>38</v>
      </c>
      <c r="D52" s="32" t="s">
        <v>165</v>
      </c>
      <c r="E52" s="32" t="s">
        <v>166</v>
      </c>
      <c r="F52" s="33" t="s">
        <v>167</v>
      </c>
      <c r="G52" s="10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</row>
    <row r="53" spans="1:946" ht="48.75" customHeight="1" x14ac:dyDescent="0.25">
      <c r="A53" s="11">
        <f t="shared" si="0"/>
        <v>49</v>
      </c>
      <c r="B53" s="15"/>
      <c r="C53" s="36"/>
      <c r="D53" s="32" t="s">
        <v>168</v>
      </c>
      <c r="E53" s="32" t="s">
        <v>169</v>
      </c>
      <c r="F53" s="33" t="s">
        <v>170</v>
      </c>
      <c r="G53" s="10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</row>
    <row r="54" spans="1:946" ht="84.75" customHeight="1" x14ac:dyDescent="0.25">
      <c r="A54" s="11">
        <f t="shared" si="0"/>
        <v>50</v>
      </c>
      <c r="B54" s="15"/>
      <c r="C54" s="36"/>
      <c r="D54" s="32" t="s">
        <v>171</v>
      </c>
      <c r="E54" s="32" t="s">
        <v>172</v>
      </c>
      <c r="F54" s="33" t="s">
        <v>173</v>
      </c>
      <c r="G54" s="10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</row>
    <row r="55" spans="1:946" ht="84" customHeight="1" x14ac:dyDescent="0.25">
      <c r="A55" s="11">
        <f t="shared" si="0"/>
        <v>51</v>
      </c>
      <c r="B55" s="16"/>
      <c r="C55" s="37"/>
      <c r="D55" s="32" t="s">
        <v>39</v>
      </c>
      <c r="E55" s="32" t="s">
        <v>174</v>
      </c>
      <c r="F55" s="33" t="s">
        <v>175</v>
      </c>
      <c r="G55" s="10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</row>
    <row r="56" spans="1:946" ht="44.25" customHeight="1" x14ac:dyDescent="0.25">
      <c r="A56" s="11">
        <f t="shared" si="0"/>
        <v>52</v>
      </c>
      <c r="B56" s="12">
        <v>9</v>
      </c>
      <c r="C56" s="31" t="s">
        <v>40</v>
      </c>
      <c r="D56" s="38" t="s">
        <v>40</v>
      </c>
      <c r="E56" s="32" t="s">
        <v>176</v>
      </c>
      <c r="F56" s="33" t="s">
        <v>177</v>
      </c>
      <c r="G56" s="10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</row>
    <row r="57" spans="1:946" ht="66.75" customHeight="1" x14ac:dyDescent="0.25">
      <c r="A57" s="11">
        <f t="shared" si="0"/>
        <v>53</v>
      </c>
      <c r="B57" s="18">
        <v>10</v>
      </c>
      <c r="C57" s="35" t="s">
        <v>41</v>
      </c>
      <c r="D57" s="31" t="s">
        <v>42</v>
      </c>
      <c r="E57" s="9" t="s">
        <v>182</v>
      </c>
      <c r="F57" s="33" t="s">
        <v>183</v>
      </c>
    </row>
    <row r="58" spans="1:946" ht="61.5" customHeight="1" x14ac:dyDescent="0.25">
      <c r="A58" s="11">
        <f t="shared" si="0"/>
        <v>54</v>
      </c>
      <c r="B58" s="19"/>
      <c r="C58" s="36"/>
      <c r="D58" s="31" t="s">
        <v>43</v>
      </c>
      <c r="E58" s="9" t="s">
        <v>181</v>
      </c>
      <c r="F58" s="33" t="s">
        <v>184</v>
      </c>
    </row>
    <row r="59" spans="1:946" ht="88.5" customHeight="1" x14ac:dyDescent="0.25">
      <c r="A59" s="11">
        <f t="shared" si="0"/>
        <v>55</v>
      </c>
      <c r="B59" s="19"/>
      <c r="C59" s="36"/>
      <c r="D59" s="31" t="s">
        <v>44</v>
      </c>
      <c r="E59" s="9" t="s">
        <v>180</v>
      </c>
      <c r="F59" s="33" t="s">
        <v>179</v>
      </c>
    </row>
    <row r="60" spans="1:946" ht="78.75" customHeight="1" x14ac:dyDescent="0.25">
      <c r="A60" s="11">
        <f t="shared" si="0"/>
        <v>56</v>
      </c>
      <c r="B60" s="19"/>
      <c r="C60" s="36"/>
      <c r="D60" s="13" t="s">
        <v>45</v>
      </c>
      <c r="E60" s="9" t="s">
        <v>46</v>
      </c>
      <c r="F60" s="33" t="s">
        <v>185</v>
      </c>
    </row>
    <row r="61" spans="1:946" ht="61.5" customHeight="1" x14ac:dyDescent="0.25">
      <c r="A61" s="11">
        <f t="shared" si="0"/>
        <v>57</v>
      </c>
      <c r="B61" s="19"/>
      <c r="C61" s="36"/>
      <c r="D61" s="13" t="s">
        <v>47</v>
      </c>
      <c r="E61" s="9" t="s">
        <v>48</v>
      </c>
      <c r="F61" s="33" t="s">
        <v>186</v>
      </c>
    </row>
    <row r="62" spans="1:946" ht="51" customHeight="1" x14ac:dyDescent="0.25">
      <c r="A62" s="11">
        <f t="shared" si="0"/>
        <v>58</v>
      </c>
      <c r="B62" s="19"/>
      <c r="C62" s="36"/>
      <c r="D62" s="39" t="s">
        <v>49</v>
      </c>
      <c r="E62" s="9" t="s">
        <v>50</v>
      </c>
      <c r="F62" s="33" t="s">
        <v>191</v>
      </c>
    </row>
    <row r="63" spans="1:946" ht="54" customHeight="1" x14ac:dyDescent="0.25">
      <c r="A63" s="11">
        <f t="shared" si="0"/>
        <v>59</v>
      </c>
      <c r="B63" s="19"/>
      <c r="C63" s="36"/>
      <c r="D63" s="39" t="s">
        <v>51</v>
      </c>
      <c r="E63" s="9" t="s">
        <v>52</v>
      </c>
      <c r="F63" s="33" t="s">
        <v>187</v>
      </c>
    </row>
    <row r="64" spans="1:946" ht="77.25" customHeight="1" x14ac:dyDescent="0.25">
      <c r="A64" s="11">
        <f t="shared" si="0"/>
        <v>60</v>
      </c>
      <c r="B64" s="19"/>
      <c r="C64" s="36"/>
      <c r="D64" s="40" t="s">
        <v>53</v>
      </c>
      <c r="E64" s="41" t="s">
        <v>54</v>
      </c>
      <c r="F64" s="33" t="s">
        <v>178</v>
      </c>
    </row>
    <row r="65" spans="1:6" ht="82.5" customHeight="1" x14ac:dyDescent="0.25">
      <c r="A65" s="11">
        <f t="shared" si="0"/>
        <v>61</v>
      </c>
      <c r="B65" s="20"/>
      <c r="C65" s="37"/>
      <c r="D65" s="31" t="s">
        <v>55</v>
      </c>
      <c r="E65" s="9" t="s">
        <v>56</v>
      </c>
      <c r="F65" s="33" t="s">
        <v>178</v>
      </c>
    </row>
  </sheetData>
  <mergeCells count="22">
    <mergeCell ref="B19:B27"/>
    <mergeCell ref="A3:F3"/>
    <mergeCell ref="C28:C32"/>
    <mergeCell ref="C33:C35"/>
    <mergeCell ref="C36:C41"/>
    <mergeCell ref="C42:C51"/>
    <mergeCell ref="C52:C55"/>
    <mergeCell ref="C57:C65"/>
    <mergeCell ref="C19:C27"/>
    <mergeCell ref="B28:B32"/>
    <mergeCell ref="B36:B41"/>
    <mergeCell ref="B33:B35"/>
    <mergeCell ref="B42:B51"/>
    <mergeCell ref="B52:B55"/>
    <mergeCell ref="B57:B65"/>
    <mergeCell ref="C1:E1"/>
    <mergeCell ref="A2:F2"/>
    <mergeCell ref="B4:C4"/>
    <mergeCell ref="B10:B18"/>
    <mergeCell ref="C10:C18"/>
    <mergeCell ref="B5:B9"/>
    <mergeCell ref="C5:C9"/>
  </mergeCells>
  <hyperlinks>
    <hyperlink ref="F10" r:id="rId1" xr:uid="{FAAAFBA1-1F8A-48B4-8816-ADF5D4024E60}"/>
    <hyperlink ref="F11" r:id="rId2" xr:uid="{F82F6E7F-60C9-49B1-9AAE-671A74F458CB}"/>
    <hyperlink ref="F12" r:id="rId3" xr:uid="{F5F2A49D-0FB4-435E-AEC6-D907CA806EC3}"/>
    <hyperlink ref="F13" r:id="rId4" xr:uid="{1D45156B-0218-4410-9ECF-CC98DAA42FDC}"/>
    <hyperlink ref="F14" r:id="rId5" xr:uid="{76319B01-9F18-48CD-8BE8-C05C01211495}"/>
    <hyperlink ref="F15" r:id="rId6" xr:uid="{319F7781-0145-4450-AE68-5E7B61A6E2CA}"/>
    <hyperlink ref="F16" r:id="rId7" xr:uid="{A2EC616A-2351-4F09-A656-6230F2A654DC}"/>
    <hyperlink ref="F17" r:id="rId8" xr:uid="{8352F116-8341-4498-BCF3-A7BF7A817F99}"/>
    <hyperlink ref="F18" r:id="rId9" xr:uid="{20329EFF-5E91-4E28-8200-722813894816}"/>
    <hyperlink ref="F21" r:id="rId10" xr:uid="{1D7F5ED3-7DEA-4FAD-BB23-C18910311ADB}"/>
    <hyperlink ref="F25" r:id="rId11" xr:uid="{A62AA095-A1F7-48DF-8364-6F7AA7A8249D}"/>
    <hyperlink ref="F23" r:id="rId12" xr:uid="{B134DC41-ECF6-4FB0-8E3C-E305A043C73A}"/>
    <hyperlink ref="F24" r:id="rId13" xr:uid="{F885A0E1-9A8F-4360-9F72-2551934869D8}"/>
    <hyperlink ref="F26" r:id="rId14" xr:uid="{93349194-5738-4084-89D7-4D756F91C3CF}"/>
    <hyperlink ref="F27" r:id="rId15" xr:uid="{3D18B09B-B19C-4C9F-B16C-31E092EE87AD}"/>
    <hyperlink ref="F19" r:id="rId16" xr:uid="{663077E0-C25F-4804-9987-2093613A989D}"/>
    <hyperlink ref="F20" r:id="rId17" location="funciones-deberes" xr:uid="{5F5789F0-9C5E-4242-BB39-8B22D85738AC}"/>
    <hyperlink ref="F5" r:id="rId18" xr:uid="{981955FE-E0CA-4802-BBCC-0FAB79F38879}"/>
    <hyperlink ref="F6" r:id="rId19" xr:uid="{684B5E88-86A0-47C9-8282-8BBE270D41F2}"/>
    <hyperlink ref="F7" r:id="rId20" xr:uid="{097E0956-1017-4AF2-AFA0-398C69DF9221}"/>
    <hyperlink ref="F8" r:id="rId21" xr:uid="{68BAFDB1-BDBC-45F3-ADF0-AD8CC95D0737}"/>
    <hyperlink ref="F28" r:id="rId22" xr:uid="{2E97C5FE-4178-427A-B4C1-825CDF61D905}"/>
    <hyperlink ref="F29" r:id="rId23" xr:uid="{4C234DB6-58D3-414B-8A37-70F19FF9649B}"/>
    <hyperlink ref="F30" r:id="rId24" xr:uid="{DA55F660-87E4-4652-8FDF-41799DF5360C}"/>
    <hyperlink ref="F31" r:id="rId25" xr:uid="{8E6028A0-6387-4CA0-8CFE-CB97933F3C89}"/>
    <hyperlink ref="F32" r:id="rId26" xr:uid="{F7F0E009-AE4E-4F17-94DB-7C0E19CAFDC4}"/>
    <hyperlink ref="F33" r:id="rId27" xr:uid="{0DF97F45-C66B-47DB-B5B1-B117177B3EA9}"/>
    <hyperlink ref="F34" r:id="rId28" xr:uid="{1798EBFE-8C9D-45E3-8F46-548F4C2DCF85}"/>
    <hyperlink ref="F35" r:id="rId29" xr:uid="{1134E72F-8D45-449B-9B3C-26B694B2D6C6}"/>
    <hyperlink ref="F36" r:id="rId30" xr:uid="{1247351C-F62A-4690-9063-A839C3B094D5}"/>
    <hyperlink ref="F37" r:id="rId31" xr:uid="{DB528C8A-17D6-47AD-BE82-E213E5E5B3BD}"/>
    <hyperlink ref="F38" r:id="rId32" xr:uid="{D0DF8688-8E94-4968-94C8-A387AC99DEB8}"/>
    <hyperlink ref="F39" r:id="rId33" xr:uid="{5CD09E11-9A3C-4E9D-A30E-2A1BA9350502}"/>
    <hyperlink ref="F40" r:id="rId34" xr:uid="{D2A7386E-2E25-47B0-B260-A1DCCAE69AAE}"/>
    <hyperlink ref="F41" r:id="rId35" xr:uid="{AE130188-8075-43AC-9C6E-B344374BFCC1}"/>
    <hyperlink ref="F42" r:id="rId36" xr:uid="{77241F4F-7AE8-4D35-B105-173424EAD4C0}"/>
    <hyperlink ref="F43" r:id="rId37" xr:uid="{38C3499E-CDFC-4B8C-9E1B-E45701B03B05}"/>
    <hyperlink ref="F44" r:id="rId38" xr:uid="{EF9E71AA-6D78-4CEA-B6AD-A31BA1D2425C}"/>
    <hyperlink ref="F45" r:id="rId39" xr:uid="{8A05DB5B-4EE2-4421-AD33-FE6522B86FCC}"/>
    <hyperlink ref="F46" r:id="rId40" xr:uid="{FCE3534D-4F75-44D7-9AAD-614C23B80BED}"/>
    <hyperlink ref="F47" r:id="rId41" xr:uid="{FA97B35E-30AC-4A55-81D9-B4CE2C339735}"/>
    <hyperlink ref="F48" r:id="rId42" xr:uid="{A75F0960-AABB-478A-A2F6-4EABA85F5057}"/>
    <hyperlink ref="F49" r:id="rId43" xr:uid="{8F565A8A-961B-42BE-89EC-59FD14A253CC}"/>
    <hyperlink ref="F50" r:id="rId44" xr:uid="{1E7B6C47-D83B-4511-9231-0F1E24D1CCE4}"/>
    <hyperlink ref="F51" r:id="rId45" xr:uid="{C845D1AE-CED7-4783-9C69-5E52F338DFEF}"/>
    <hyperlink ref="F52" r:id="rId46" xr:uid="{FCFDBB41-48C0-4473-8468-BDEA0652034A}"/>
    <hyperlink ref="F53" r:id="rId47" xr:uid="{84F9598F-E4A2-4115-886E-5DAF43362983}"/>
    <hyperlink ref="F54" r:id="rId48" xr:uid="{A0201D12-36A2-4C21-AAFE-A46E89E90041}"/>
    <hyperlink ref="F55" r:id="rId49" xr:uid="{96118903-AE2C-49F5-B343-3380331CF3CE}"/>
    <hyperlink ref="F56" r:id="rId50" xr:uid="{628A1392-6F05-4F0E-BEBD-0586F368E2DD}"/>
    <hyperlink ref="F59" r:id="rId51" xr:uid="{1A67D898-6DFD-4DDC-8CA4-4BFED26ED290}"/>
    <hyperlink ref="F57" r:id="rId52" xr:uid="{F2B704E6-03B0-49F6-9491-2E7E0D093F5A}"/>
    <hyperlink ref="F58" r:id="rId53" xr:uid="{DF3CB3FF-3C90-4106-B674-EF74EBEBBBF0}"/>
    <hyperlink ref="F60" r:id="rId54" xr:uid="{C273DC07-3FA1-41F2-B538-34F1E14198B1}"/>
    <hyperlink ref="F61" r:id="rId55" xr:uid="{576CB9EF-A6F7-4824-AFD5-A137DDDFED20}"/>
    <hyperlink ref="F64" r:id="rId56" xr:uid="{1A6B717C-C09B-4598-B397-A2336B9BED9B}"/>
    <hyperlink ref="F65" r:id="rId57" xr:uid="{CE84D395-7E71-4C10-88DE-070143ED46A6}"/>
    <hyperlink ref="F63" r:id="rId58" xr:uid="{7DEB470C-5478-4D7E-95F9-B936F8C02341}"/>
    <hyperlink ref="F9" r:id="rId59" xr:uid="{39932F40-63D1-455F-8BA7-DD7689D394C7}"/>
    <hyperlink ref="F22" r:id="rId60" xr:uid="{35C3AB4C-0730-4A2D-BB63-5F4222A912A2}"/>
    <hyperlink ref="F62" r:id="rId61" xr:uid="{CF60BDA4-8B5E-4DBD-BAC4-F3B749FEC6F5}"/>
  </hyperlinks>
  <pageMargins left="0.7" right="0.7" top="0.75" bottom="0.75" header="0.3" footer="0.3"/>
  <pageSetup orientation="portrait" r:id="rId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de Publicaciones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ALEJANDRA REYES GARCIA</dc:creator>
  <cp:lastModifiedBy>German Alberto Baquiro Duque</cp:lastModifiedBy>
  <cp:lastPrinted>2017-11-16T19:52:34Z</cp:lastPrinted>
  <dcterms:created xsi:type="dcterms:W3CDTF">2016-12-16T14:17:25Z</dcterms:created>
  <dcterms:modified xsi:type="dcterms:W3CDTF">2020-02-20T20:35:56Z</dcterms:modified>
</cp:coreProperties>
</file>