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leidy.ramirez\Desktop\OCTUBRE\"/>
    </mc:Choice>
  </mc:AlternateContent>
  <xr:revisionPtr revIDLastSave="0" documentId="8_{D8A6F772-04D7-4032-A3CE-B41091009C05}" xr6:coauthVersionLast="47" xr6:coauthVersionMax="47" xr10:uidLastSave="{00000000-0000-0000-0000-000000000000}"/>
  <bookViews>
    <workbookView xWindow="-120" yWindow="-120" windowWidth="29040" windowHeight="15840" firstSheet="1" activeTab="1" xr2:uid="{00000000-000D-0000-FFFF-FFFF00000000}"/>
  </bookViews>
  <sheets>
    <sheet name="SECCIÓN A" sheetId="2" r:id="rId1"/>
    <sheet name="SECCIÓN B-  NORMOGRAMA " sheetId="1" r:id="rId2"/>
    <sheet name="NORMOGRAMA AMBIENTAL " sheetId="4" r:id="rId3"/>
    <sheet name="Hoja1" sheetId="3" r:id="rId4"/>
  </sheets>
  <definedNames>
    <definedName name="_xlnm._FilterDatabase" localSheetId="2" hidden="1">'NORMOGRAMA AMBIENTAL '!#REF!</definedName>
    <definedName name="_xlnm._FilterDatabase" localSheetId="1" hidden="1">'SECCIÓN B-  NORMOGRAMA '!$A$9:$O$1850</definedName>
    <definedName name="_xlnm.Print_Area" localSheetId="1">'SECCIÓN B-  NORMOGRAMA '!$A$1:$O$1839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F246" authorId="0" shapeId="0" xr:uid="{00000000-0006-0000-0100-000001000000}">
      <text>
        <r>
          <rPr>
            <b/>
            <sz val="9"/>
            <color indexed="81"/>
            <rFont val="Tahoma"/>
            <family val="2"/>
          </rPr>
          <t>User:</t>
        </r>
        <r>
          <rPr>
            <sz val="9"/>
            <color indexed="81"/>
            <rFont val="Tahoma"/>
            <family val="2"/>
          </rPr>
          <t xml:space="preserve">
se modifica la vigencia
</t>
        </r>
      </text>
    </comment>
  </commentList>
</comments>
</file>

<file path=xl/sharedStrings.xml><?xml version="1.0" encoding="utf-8"?>
<sst xmlns="http://schemas.openxmlformats.org/spreadsheetml/2006/main" count="24992" uniqueCount="3100">
  <si>
    <t xml:space="preserve">NORMOGRAMA </t>
  </si>
  <si>
    <t>Responsable</t>
  </si>
  <si>
    <t>IDENTIFICACIÓN DE REQUISITOS LEGALES Y/O NORMATIVOS  IDENTIFICACIÓN DEL REQUISITO</t>
  </si>
  <si>
    <t>DOCUMENTO DEL SIG RELACIONADO:</t>
  </si>
  <si>
    <t>En esta columna se relaciona el nombre del documento del Sistema de Gestión donde se relaciona el requisito</t>
  </si>
  <si>
    <t>Responsable del proceso</t>
  </si>
  <si>
    <t>TEMÁTICA:</t>
  </si>
  <si>
    <t>En esta columna se identifica la temática específica a la que hace referencia el requisito legal y/o normativo</t>
  </si>
  <si>
    <t>TIPO DE NORMA:</t>
  </si>
  <si>
    <t>En esta columna se identifica el tipo de norma, la cual puede corresponder a las siguientes: Constitución, Ley, Decreto, Acuerdo, Resolución, etc.</t>
  </si>
  <si>
    <t>NÚMERO:</t>
  </si>
  <si>
    <t>En esta columna se debe indicar cúal es la identificación numérica de la norma</t>
  </si>
  <si>
    <t>EMISOR DE LA NORMA:</t>
  </si>
  <si>
    <t>En esta columna se debe indicar cúal es la institución o entidad que profirió el acto administrativo</t>
  </si>
  <si>
    <t>AÑO:</t>
  </si>
  <si>
    <t>En esta columna se identifica el año en el que se emitió la norma</t>
  </si>
  <si>
    <t>EPIGRAFE:</t>
  </si>
  <si>
    <t xml:space="preserve">En esta columna transcriba el enunciado de la norma, así: (“Por medio de la cual...”) </t>
  </si>
  <si>
    <t>RELACIÓN CON EL CONTENIDO:</t>
  </si>
  <si>
    <t xml:space="preserve">Se debe indicar si la normatividad indicada tiene relación con el proceso de manera "total" o "parcial" </t>
  </si>
  <si>
    <t>ARTÍCULOS APLICABLES:</t>
  </si>
  <si>
    <t>En esta columna identifique el o los artículos específicos de la norma que deben ser cumplidos por la entidad u organismo distrital</t>
  </si>
  <si>
    <t>NIVEL DE LA NORMA:</t>
  </si>
  <si>
    <t>En esta columna debe indicar el régimen de aplicación indicando si es a nivel nacional, distrital o local</t>
  </si>
  <si>
    <t>REQUERIMIENTO ESPECÍFICO</t>
  </si>
  <si>
    <t>En esta columna se describe el requerimiento específico asociado al articulo aplicable, con el fin de establecer el mecanismo por medio del cual se cumple la norma.</t>
  </si>
  <si>
    <t xml:space="preserve">PROCESO </t>
  </si>
  <si>
    <t>En esta casilla identifique el procesos de la entidad con el que se relaciona el requisito</t>
  </si>
  <si>
    <t>AREA O DEPENDENCIA</t>
  </si>
  <si>
    <t>En esta columna se registra el nombre de la dependencia a la cual pertenece el o los cargos responsable del cumplimiento normativo</t>
  </si>
  <si>
    <t>RESPONSABLE DE LA APLICACIÓN</t>
  </si>
  <si>
    <t>En esta columna registre el o los cargos responsable del cumplimiento normativo</t>
  </si>
  <si>
    <t>OBSERVACIONES POR PARTE DEL PROCESO</t>
  </si>
  <si>
    <t>En esta columna registre si la norma se encuentra vigente o no, en el caso que no se encuentra vigente indicar si requiere que en el Mapa Interactivo WEB sea eliminado, si estan en proceso de transición, o si fue sustituida por otro requerimiento legal .</t>
  </si>
  <si>
    <t>NORMOGRAMA SDHT</t>
  </si>
  <si>
    <t>IDENTIFICACIÓN DE REQUISITOS LEGALES Y/O NORMATIVOS IDENTIFICACIÓN DEL REQUISITO</t>
  </si>
  <si>
    <t>Documento del SIG relacionado</t>
  </si>
  <si>
    <t>Tipo de norma</t>
  </si>
  <si>
    <t>Número</t>
  </si>
  <si>
    <t>Emisor de la norma</t>
  </si>
  <si>
    <t>Año</t>
  </si>
  <si>
    <t>Epígrafe</t>
  </si>
  <si>
    <t>Relación con el contenido</t>
  </si>
  <si>
    <t>Artículos aplicables</t>
  </si>
  <si>
    <t>Nivel de la norma</t>
  </si>
  <si>
    <t>Proceso</t>
  </si>
  <si>
    <t>Dependencia</t>
  </si>
  <si>
    <t>Responsable de la aplicación</t>
  </si>
  <si>
    <t>Observaciones/Nota de vigencia</t>
  </si>
  <si>
    <t>PG03-CP01 - Proceso Administración del SIG</t>
  </si>
  <si>
    <t>Plan de Acción Cuatrienal Ambiental-PACA -</t>
  </si>
  <si>
    <t>Decreto</t>
  </si>
  <si>
    <t>Alcaldía Mayor de Bogotá</t>
  </si>
  <si>
    <t>Por medio del cual se adopta el Plan de Acción Cuatrienal Ambiental – PACA 2017 – 2020</t>
  </si>
  <si>
    <t>Total</t>
  </si>
  <si>
    <t>Todos</t>
  </si>
  <si>
    <t>Distrital</t>
  </si>
  <si>
    <t>N/A</t>
  </si>
  <si>
    <t>Administración del Sistema Integrado de Gestión</t>
  </si>
  <si>
    <t xml:space="preserve">Subsecretaría de Planeación y Política </t>
  </si>
  <si>
    <t>Subdirección de Programas y Proyectos</t>
  </si>
  <si>
    <t>PG03-PR01 - Identificación de aspectos y evaluación de impactos ambientales</t>
  </si>
  <si>
    <t>Decreto Único Reglamentario del sector Ambiente y Desarrollo Sostenible</t>
  </si>
  <si>
    <t>Presidencia de la República de Colombia</t>
  </si>
  <si>
    <t>Por medio del cual se expide el Decreto Único Reglamentario del sector Ambiente y Desarrollo Sostenible</t>
  </si>
  <si>
    <t>Nacional</t>
  </si>
  <si>
    <t>Plan Institucional de Gestión Ambiental - PIGA</t>
  </si>
  <si>
    <t>Resolución</t>
  </si>
  <si>
    <t>Secretaria Distrital de Ambiente</t>
  </si>
  <si>
    <t>Por la cual se adoptan los lineamientos para la formulación, concertación, implementación, evaluación, control y seguimiento del Plan Institucional de Gestión Ambiental –PIGA</t>
  </si>
  <si>
    <t>Parcial</t>
  </si>
  <si>
    <t>Artículo 11 - Numeral 1</t>
  </si>
  <si>
    <t>PG03-PR02 - Gestión de residuos sólidos</t>
  </si>
  <si>
    <t>Ley</t>
  </si>
  <si>
    <t>Congreso de la República de Colombia</t>
  </si>
  <si>
    <t>Se dictan las normas prohibitivas en materia ambiental, referentes a los residuos y desechos peligrosos y se dictan otras disposiciones</t>
  </si>
  <si>
    <t>Artículo 7,9,11,12,15</t>
  </si>
  <si>
    <t>Acuerdo</t>
  </si>
  <si>
    <t>Concejo de Bogotá</t>
  </si>
  <si>
    <t>Por el cual se impulsa en las entidades distritales, el aprovechamiento eficiente de residuos sólidos.</t>
  </si>
  <si>
    <t>Por el cual se reglamenta parcialmente la prevención y el manejo de los residuos o desechos peligrosos generados en el marco de la gestión integral.</t>
  </si>
  <si>
    <t>Artículo 9, 10, 11, 28</t>
  </si>
  <si>
    <t>Por el cual se establecen lineamientos para aplicar las acciones afirmativas que garantizan la inclusión de los recicladores de oficio en condiciones de pobreza y vulnerabilidad en los procesos de la gestión y manejo integral de los residuos sólidos</t>
  </si>
  <si>
    <t>Por el cual se regula el manejo, transporte y disposición final de escombros y materiales de construcción.</t>
  </si>
  <si>
    <t>Articulo 1, 2, 3 y 11 al 16</t>
  </si>
  <si>
    <t>Por el cual se reglamenta el manejo y transporte terrestre automotor de mercancías peligrosas por carretera.</t>
  </si>
  <si>
    <t>Departamento Administrativo de Medio Ambiente</t>
  </si>
  <si>
    <t>Por la cual se adopta el manual de normas y procedimientos para la gestión de aceites usados en el Distrito Capital</t>
  </si>
  <si>
    <t>Art 4, 5 , 6 y 7</t>
  </si>
  <si>
    <t>Por el cual se impulsa el aprovechamiento eficiente de los residuos sólidos producidos en las entidades distritales.</t>
  </si>
  <si>
    <t>Ministerio de Ambiente</t>
  </si>
  <si>
    <t>Por la cual se establecen los requisitos, las condiciones y los límites máximos permisibles de emisión, bajo los cuales se debe realizar la disposición final de llantas usadas y nuevas con desviación de calidad, en hornos de producción de clinker de plantas cementeras</t>
  </si>
  <si>
    <t>Artículo 9</t>
  </si>
  <si>
    <t>Ministerio de Ambiente, Vivienda y Dsearrollo Territorial</t>
  </si>
  <si>
    <t>Por la cual se establecen los requisitos y el procedimiento para el Registro de Generadores de Residuos o Desechos Peligrosos, a que hacen referencia los Artículo 27 y 28 del Decreto 4741 del 30 de diciembre de 2005</t>
  </si>
  <si>
    <t>Por la cual se desarrolla parcialmente el Decreto 4741 del 30 de diciembre de 2005, en materia de residuos o desechos peligrosos.</t>
  </si>
  <si>
    <t>Artículo 4</t>
  </si>
  <si>
    <t>MINTRANSPORTE</t>
  </si>
  <si>
    <t>Por medio del cual se expide el Decreto Único Reglamentario del Sector Transporte</t>
  </si>
  <si>
    <t>Por el cual se crea el Programa de aprovechamiento y/o valorización de llantas usadas en el Distrito Capital y se adoptan otras disposiciones</t>
  </si>
  <si>
    <t>Art 13, 14 y 15</t>
  </si>
  <si>
    <t>Ministerio de Ambiente y Desarrollo Sostenible</t>
  </si>
  <si>
    <t>Por el cual se adiciona el Decreto número 1076 de 2015, Único Reglamentario del Sector Ambiente y Desarrollo Sostenible, en lo relacionado con la Gestión Integral de los Residuos de Aparatos Eléctricos y Electrónicos (RAEE) y se dictan otras disposiciones</t>
  </si>
  <si>
    <t>Capitulo 2 y 4</t>
  </si>
  <si>
    <t>Institucional</t>
  </si>
  <si>
    <t>Por la cual se establece el procedimiento sancionatorio ambiental y se dictan otras disposiciones.</t>
  </si>
  <si>
    <t>Articulo 7 Numeral 12</t>
  </si>
  <si>
    <t>Por el cual se reglamenta la prestación del servicio público de aseo</t>
  </si>
  <si>
    <t>Titulo II. Capítulo II. Almacenamiento y Presentación - Titulo III. Artículo 93. Título IV. Capítulo II Relaciones entre los usuarios y la persona prestadora del servicio</t>
  </si>
  <si>
    <t>"Por la cual se adopta la guía de manejo ambiental para el sector de la construcción y se toman otras determinaciones".</t>
  </si>
  <si>
    <t>Secretaría Distrital de Ambiente</t>
  </si>
  <si>
    <t>Artículo 13</t>
  </si>
  <si>
    <t>Por la cual se establecen los Sistemas de Recolección Selectiva y Gestión Ambiental de Residuos de Bombillas y se adoptan otras disposiciones</t>
  </si>
  <si>
    <t>Artículo 16, 17 y 20</t>
  </si>
  <si>
    <t>Plan 1 de Gestión Ambiental - PIGA</t>
  </si>
  <si>
    <t>Minitserio de Ambiente y Desarrollo Sostenible</t>
  </si>
  <si>
    <t>Por la cual se reglamenta la gestión integral de los residuos generados en las actividades de Construcción y Demolición (RCD) y se dictan otras disposiciones</t>
  </si>
  <si>
    <t>Política Ambiental</t>
  </si>
  <si>
    <t>Política Ambiental para la Gestión Integral de Residuos o Desechos Peligrosos</t>
  </si>
  <si>
    <t>Inclusión Social de la Población recicladora de oficio en condiciones de pobreza y vulnerabilidad</t>
  </si>
  <si>
    <t>Directiva</t>
  </si>
  <si>
    <t>Inclusión Social de la Población recicladora de oficio en condiciones de pobreza y vulnerabilidad, con el apoyo de las entidades distritales.</t>
  </si>
  <si>
    <t>Numeral 2,5 y 2,6</t>
  </si>
  <si>
    <t>Por la cual se establecen los Sistemas de Recolección Selectiva y Gestión Ambiental de Llantas Usadas y se adoptan otras disposiciones.</t>
  </si>
  <si>
    <t>Artículo 14, 15 y 16</t>
  </si>
  <si>
    <t>Por la cual se reglamenta la gestión ambiental de los residuos de envases y empaques de papel, cartón, plástico vidrio, metal y se toman otras determinaciones</t>
  </si>
  <si>
    <t>16 y 17</t>
  </si>
  <si>
    <t>Por la cual se establecen los Sistemas de Recolección Selectiva y Gestión Ambiental de Residuos de Computadores y/o Periféricos y se adoptan otras disposiciones</t>
  </si>
  <si>
    <t>Artículo 15, 16 y 19</t>
  </si>
  <si>
    <t>Por medio de la cual se instaura en el territorio nacional la aplicación del comparendo ambiental a los infractores de las normas de aseo, limpieza y recolección de escombros; y se dictan otras disposiciones.</t>
  </si>
  <si>
    <t>PG03-PR03 - Control y seguimiento al uso eficiente de agua y energía</t>
  </si>
  <si>
    <t>Por el cual se establece una medida tendiente al uso racional y eficiente de la energía eléctrica. Se establece el uso de bombillas ahorradoras.</t>
  </si>
  <si>
    <t>Artículo 1</t>
  </si>
  <si>
    <t>Por el cual se reglamenta el artículo 15 de la Ley 373 de 1997 en relación con la instalación de equipos, sistemas e implementos de bajo consumo de agua.</t>
  </si>
  <si>
    <t>Artículo 2 y 7</t>
  </si>
  <si>
    <t>por el cual se dictan medidas tendientes al uso racional y eficiente de la energía eléctrica.</t>
  </si>
  <si>
    <t>Circular</t>
  </si>
  <si>
    <t>USO RACIONAL DE ENERGÍA ELÉCTRICA EN LAS ENTIDADES PÚBLICAS.</t>
  </si>
  <si>
    <t>Por el cual se modifica y adiciona el Decreto 2331 de 2007 sobre uso racional y eficiente de energía eléctrica</t>
  </si>
  <si>
    <t>Con el fin de lograr el objetivo estatal de ahorro de energía establecido en los artículos 66 de la Ley 143 de 1994 y 2 de la Ley 697 de 2001</t>
  </si>
  <si>
    <t>ACUERDO</t>
  </si>
  <si>
    <t>CONSEJO DE BOGOTÁ</t>
  </si>
  <si>
    <t>Por medio el cual se promieven tecnologías y sistemas para reutilizar y ahorrar el agua en el distrito capital y se dictan otras disposiciones</t>
  </si>
  <si>
    <t>PG03-MM29 - Documento Técnico Plan Institucional de Gestión Ambiental - PIGA 2016 - 2020.</t>
  </si>
  <si>
    <t>Secretaría Jurídica Distrital</t>
  </si>
  <si>
    <t>Por medio del cual se establecen los lineamientos para la formulación e implementación de los instrumentos operativos de planeación ambiental del Distrito PACA, PAL y PIGA, y se dictan otras disposiciones</t>
  </si>
  <si>
    <t>Articulo 6</t>
  </si>
  <si>
    <t>Por el cual se desarrolla la política de reducción de costos ambientales en las entidades del Distrito Capital y se crea la figura de gestor ambiental</t>
  </si>
  <si>
    <t>Por el cual se reglamenta la figura del Gestor Ambiental para las entidades distritales prevista en el Acuerdo 333 de 2008, y se dictan otras disposiciones</t>
  </si>
  <si>
    <t>Capítulo I, Artículos 1 al 8</t>
  </si>
  <si>
    <t>466</t>
  </si>
  <si>
    <t>SECRETARÍA DE HÁBITAT</t>
  </si>
  <si>
    <t>2020</t>
  </si>
  <si>
    <t>Por la cual cual se unifican las disposiciones de las instancias de coordinación de SDHT y se dictan otras disposiciones</t>
  </si>
  <si>
    <t>Por el cual se reforma el Plan de Gestión Ambiental del Distrito Capital y se dictan otras disposiciones</t>
  </si>
  <si>
    <t>PG03-PR04 - Identificación y evaluación periódica de lo legal</t>
  </si>
  <si>
    <t>Identificar la normativa vigente y aplicable a la entidad</t>
  </si>
  <si>
    <t>Por la cual se establecen normas para el ejercicio del control interno en las entidades y organismos del estado y se dictan otras disposiciones.</t>
  </si>
  <si>
    <t>1 y 2</t>
  </si>
  <si>
    <t>Por medio del cual se expide el Decreto Único Reglamentario del Sector de Función Pública.</t>
  </si>
  <si>
    <t>Por medio del cual se reglamenta el Sistema de Gestión en el Distrito Capital y se dictan otras disposiciones</t>
  </si>
  <si>
    <t>Por medio del cual se modifica el Decreto 1083 de 2015, Decreto Único Reglamentario del Sector Función Pública, en lo relacionado con el Sistema de Gestión establecido en el artículo 133 de la Ley 1753 de 2015</t>
  </si>
  <si>
    <t>Mediante la cual se fomenta el uso racional y eficiente de la energía, se promueve la utilización de energías alternativas y se dictan otras disposiciones.</t>
  </si>
  <si>
    <t>PG03-PR05 - Elaboración y control de documentos</t>
  </si>
  <si>
    <t>Elaboración de documentos</t>
  </si>
  <si>
    <t>Por la cual se dictan disposiciones orientadas a fortalecer los mecanismos de prevención, investigación y sanción de actos de corrupción y la efectividad del control de la gestión pública.</t>
  </si>
  <si>
    <t>50,72,114</t>
  </si>
  <si>
    <t>EL PRESIDENTE DE LA REPÚBLICA DE COLOMBIA</t>
  </si>
  <si>
    <t>Por la cual se dictan disposiciones sobre racionalización de trámites y procedimientos administrativos de los organismos y entidades del Estado y de los particulares que ejercen funciones públicas o prestan servicios públicos.</t>
  </si>
  <si>
    <t>PG03-PR06 - Administración de Riesgos de Gestión Corrupción y Seguridad Digital</t>
  </si>
  <si>
    <t>Riesgos de corrupción</t>
  </si>
  <si>
    <t>Por medio de la cual se aprueba la "Convención de las Naciones Unidas contra la Corrupción", adoptada por la Asamblea General de las Naciones Unidas.</t>
  </si>
  <si>
    <t>Artículo 7, literal d - Artículo 9, literal- Artículo 10, literal c</t>
  </si>
  <si>
    <t>“Por el cual se sustituye el Titulo 4 de la Parte 1 del Libro 2 del Decreto 1081 de 2015, relativo al "Plan Anticorrupción y de Atención al Ciudadano"</t>
  </si>
  <si>
    <t>Objetivos para el diseño del sistema de control interno</t>
  </si>
  <si>
    <t>Por la cual se establecen normas para el ejercicio del control interno en las entidades y organismos del Estado y se dictan otras disposiciones.</t>
  </si>
  <si>
    <t>Artículo 2, literales a y f</t>
  </si>
  <si>
    <t>“Por el cual se dictan normas para simplificar, suprimir y reformar trámites, procesos y procedimientos innecesarios existentes en la administración pública"</t>
  </si>
  <si>
    <t>Por medio del cual se reglamenta el Sistema de Gestión
en el Distrito Capital y se dictan otras disposiciones</t>
  </si>
  <si>
    <t>Secretaría Distrital del Hábitat</t>
  </si>
  <si>
    <t>Por la cual se unifican las disposiciones de las instancias de coordinación interna de la Secretaría Distrital del Hábitat y se dictan otras disposiciones</t>
  </si>
  <si>
    <t>Por el cual se dictan normas para suprimir o reformar regulaciones, procedimientos y trámites innecesarios existentes en la Administración Pública.</t>
  </si>
  <si>
    <t>1,2,3 y 6</t>
  </si>
  <si>
    <t>PG03-PR07 - Procedimiento Revisión por la Dirección</t>
  </si>
  <si>
    <t>Revisión por la Dirección, con el fin de asegurar la conveniencia, adecuación, eficacia, eficiencia, efectividad y sostenibilidad del Sistema Integrado de Gestión de la Secretaría Distrital del Hábitat.</t>
  </si>
  <si>
    <t>Por medio del cual se expide el Decreto Único Reglamentario del Sector Trabajo</t>
  </si>
  <si>
    <t>Artículo 2.2.4.6.31</t>
  </si>
  <si>
    <t>MINISTERIO DE TRABAJO</t>
  </si>
  <si>
    <t>Por la cual se definen los Estándares Mínimos del Sistema de Gestión de la Seguridad y Salud en el Trabajo SG-SST.</t>
  </si>
  <si>
    <t>NTC ISO</t>
  </si>
  <si>
    <t>ICONTEC</t>
  </si>
  <si>
    <t>Sistemas de Gestión de la Calidad.Requisitos</t>
  </si>
  <si>
    <t>Numera 9.2</t>
  </si>
  <si>
    <t>Internacional</t>
  </si>
  <si>
    <t>PG03-PR08 - Auditorías internas al Sistema de gestión de Calidad - SGC</t>
  </si>
  <si>
    <t>Auditorías internas</t>
  </si>
  <si>
    <t>Por medio de la cual adopta el Estatuto de Auditoría interna y el código de ética del auditor que define el propósito, alcance, niveles de autoridad y la responsabilidad de la actividad de Auditoría Interna en la Secretaría Distrital del Hábitat</t>
  </si>
  <si>
    <t>PG03-PR09 - Tratamiento Salidas No conformes</t>
  </si>
  <si>
    <t>Requisitos de norma de las salidas</t>
  </si>
  <si>
    <t>Numeral 8.7</t>
  </si>
  <si>
    <t>PG02-PR03 - Comunicación Externa</t>
  </si>
  <si>
    <t>Fines esenciales del Estado: servir a la comunidad</t>
  </si>
  <si>
    <t>Constitución Política de Colombia</t>
  </si>
  <si>
    <t>Asamblea Nacional Constituyente</t>
  </si>
  <si>
    <t>Carta magna de la República de Colombia que define las relaciones del Estado y la sociedad. En el título II están consagrados los derechos, las garantías y los deberes. Allí se menciona el derecho que tienen los ciudadanos de recibir información veraz e i</t>
  </si>
  <si>
    <t>Artículo  20</t>
  </si>
  <si>
    <t>Comunicaciones públicas y estratégicas</t>
  </si>
  <si>
    <t>OFICINA ASESORA DE COMUNICACIONES</t>
  </si>
  <si>
    <t>Definiciones, Objeto, Estructura organizacional y funciones de la Secretaría Distrital del Hábitat</t>
  </si>
  <si>
    <t>Por medio del cual se modifica la estructura organizacional y las funciones de la Secretaría Distrital del Hábitat. Artículo 6</t>
  </si>
  <si>
    <t>Artículo 6</t>
  </si>
  <si>
    <t>Por el cual se reasignan unas funciones previstas en el Decreto Distrital 121 de 2008, que modificó la estructura organizacional y las funciones de la Secretaría Distrital del Hábitat</t>
  </si>
  <si>
    <t xml:space="preserve">la norma no estaba en el normograma verificar arts aplicables </t>
  </si>
  <si>
    <t>Guía</t>
  </si>
  <si>
    <t>La Comisión Distrital de Sistemas (CDS) de Bogotá</t>
  </si>
  <si>
    <t>Por la cual se adopta la Guía de sitios Web para las entidades del Distrito Capital y se dictan otras disposiciones</t>
  </si>
  <si>
    <t>PG02-PR17 - Comunicación interna</t>
  </si>
  <si>
    <t>Naturaleza, objeto y funciones básicas de la Secretaría Distrital del Hábitat</t>
  </si>
  <si>
    <t>Por el cual se dictan normas básicas sobre la estructura, organización y funcionamiento de los organismos y de las entidades de Bogotá, Distrito Capital, y se expiden otras disposiciones. Artículo 112</t>
  </si>
  <si>
    <t>Artículo 112</t>
  </si>
  <si>
    <t>Promoción del uso del lenguaje incluyente</t>
  </si>
  <si>
    <t>"Por medio del cual se promueve el uso del lenguaje incluyente".</t>
  </si>
  <si>
    <t>Artículo 1 y 2</t>
  </si>
  <si>
    <t>Derecho que tienen los ciudadanos de recibir información veraz e imparcial</t>
  </si>
  <si>
    <t>Carta magna de la República de Colombia que define las relaciones del Estado y la sociedad. En el título II están consagrados los derechos, las garantías y los deberes. Allí se menciona el derecho que tienen los ciudadanos de recibir información veraz e imparcial. Título II, artículo 20: “Se garantiza a toda persona la libertad de expresar y difundir su pensamiento y opiniones, la de informar y recibir información veraz e imparcial, y la de fundar medios masivos de comunicación”.</t>
  </si>
  <si>
    <t>Artículo 20 </t>
  </si>
  <si>
    <t>lineamientos generales de la Estrategia de Gobierno en línea</t>
  </si>
  <si>
    <t>Por el cual se establecen los lineamientos generales de la Estrategia de Gobierno en línea, se reglamenta parcialmente la Ley 1341 de 2009 y se dictan otras disposiciones.</t>
  </si>
  <si>
    <t>ARTÍCULO 4</t>
  </si>
  <si>
    <t>artículo 5</t>
  </si>
  <si>
    <t>Cada entidad del orden nacional, departamental y municipal deberá elaborar anualmente una estrategia de lucha contra la corrupción y de atención al ciudadano</t>
  </si>
  <si>
    <t>Por la cual se dictan normas orientadas a fortalecer los mecanismos de prevención, investigación y sanción de actos de corrupción y la efectividad del control de la gestión pública.</t>
  </si>
  <si>
    <t>Artículo 73</t>
  </si>
  <si>
    <t>Transparencia</t>
  </si>
  <si>
    <t>Por medio de la cual se crea la Ley de Transparencia y del Derecho de Acceso a la Información Pública Nacional y se dictan otras disposiciones.</t>
  </si>
  <si>
    <t>Artículo 7, 8, 9, 10, 11, 12, 24, 32,</t>
  </si>
  <si>
    <t>PG02-PR18 - Comunicación digital</t>
  </si>
  <si>
    <t>Accesibilidad web</t>
  </si>
  <si>
    <t>Alta Consejería Distrital de TIC</t>
  </si>
  <si>
    <t>Generación de lineamientos con contenidos mínimos para los sitios web distritales NTC 5854</t>
  </si>
  <si>
    <t>Ruta para socialización y conocimiento de la guía de sitios web para las entidades del distrito capital.</t>
  </si>
  <si>
    <t>Distribución y entrega de la plataforma DRUPAL 7CMS</t>
  </si>
  <si>
    <t>Alta Consejería Distrital de Tecnologías de la información y Comunicaciones</t>
  </si>
  <si>
    <t>Por la cual se invita a las entidades distritales a que se sumen al uso de la plataforma de "Distribución distrital de gestión de contenidos digitales basada en DRUPAL 7,CMS"</t>
  </si>
  <si>
    <t>Lineamientos estratégicos del uso de las Tecnologías de Información y de las Comunicaciones, en los trámites y procedimientos administrativos de las entidades distritales.</t>
  </si>
  <si>
    <t>Por el cual se establece la Estrategia de Gobierno Electrónico de los organismos y de las entidades de Bogotá, Distrito Capital y se dictan otras disposiciones.</t>
  </si>
  <si>
    <t>Se regula el derecho de acceso a la información pública, los procedimientos para el ejercicio y garantía del derecho y las excepciones a la publicidad de información.</t>
  </si>
  <si>
    <t>Por el cual se reglamenta parcialmente la Ley 1712 de 2014 y se dictan otras disposiciones.</t>
  </si>
  <si>
    <t>Reglamento MINTIC</t>
  </si>
  <si>
    <t>Por medio del cual se expide el Decreto único reglamentario del Sector de Tecnologías de la Información y las Comunicaciones</t>
  </si>
  <si>
    <t>Accesibilidad a la pagina web</t>
  </si>
  <si>
    <t>MinTic</t>
  </si>
  <si>
    <t>PG02-PR19 - Comunicación Comunitaria</t>
  </si>
  <si>
    <t>Comunicación medios comunitarios y alternativos</t>
  </si>
  <si>
    <t>Por medio del cual se establecen lineamientos de política pública, en materia de comunicación comunitaria en Bogotá, se ordena implementar acciones de fortalecimiento de la misma y se dictan otras disposiciones</t>
  </si>
  <si>
    <t>Artículo 3</t>
  </si>
  <si>
    <t>Pública Distrital de Servicio a la Ciudadanía en la ciudad de Bogotá D.C.</t>
  </si>
  <si>
    <t>Por medio del cual se adopta la Política Pública Distrital de Servicio a la Ciudadanía en la ciudad de Bogotá D.C.</t>
  </si>
  <si>
    <t>Prevención de la corrupción en las Entidades y Organismos del Distrito Capital</t>
  </si>
  <si>
    <t>Por el cual se establecen lineamientos para preservar y fortalecer la transparencia y para la prevención de la corrupción en las Entidades y Organismos del Distrito Capital</t>
  </si>
  <si>
    <t>Tecnologías de la Información y las Comunicaciones</t>
  </si>
  <si>
    <t>Manual de Imagen Corporativa y Visual de la Administración Distrital y el lema institucional de la Alcaldía Mayor de Bogotá, D.C</t>
  </si>
  <si>
    <t>Por medio del cual se dictan los lineamientos para el uso de la marca ciudad “Bogotá” y se dictan otras disposiciones</t>
  </si>
  <si>
    <t>Esta norma reemplaza al  Decreto 208 de 2016 que aplicaba para la vigencia 2016-2019</t>
  </si>
  <si>
    <t>PG01-PR16 - Formulación, reformulación y/o actualización de los proyectos de inversión</t>
  </si>
  <si>
    <t>Proyectos de inversión</t>
  </si>
  <si>
    <t>Por el cual se expide el Plan Nacional de Desarrollo 2018-2022 “Pacto por Colombia, Pacto por la Equidad”.</t>
  </si>
  <si>
    <t>Artículo 66</t>
  </si>
  <si>
    <t>Direccionamiento estratégico</t>
  </si>
  <si>
    <t>Por el cual se establece el Estatuto de Planeación del Distrito Capital y se reglamenta la formulación, la aprobación, la ejecución y la evaluación del Plan de Desarrollo Económico y Social y de Obras Públicas del Distrito Capital de Santa Fe de Bogotá, y se dictan otras disposiciones complementarias.</t>
  </si>
  <si>
    <t>PG01-PR18 - Programación y seguimiento al plan de acción de los proyectos de inversión</t>
  </si>
  <si>
    <t>Planes de Gestión</t>
  </si>
  <si>
    <t>Por el cual se establece el Estatuto de Planeación del Distrito Capital y se reglamenta la Formulación, la Aprobación, la Ejecución y la Evaluación del Plan de Desarrollo Económico y Social y de Obras Públicas del Distrito Capital de Santa Fe de Bogotá, y se dictan otras disposiciones complementarias.</t>
  </si>
  <si>
    <t>Artículo 16</t>
  </si>
  <si>
    <t>PG01-PR13 - Seguimiento a la gestión sectorial</t>
  </si>
  <si>
    <t>Por el cual se dictan normas básicas sobre la estructura, organización y funcionamiento de los organismos y de las entidades de Bogotá, Distrito Capital, y se expiden otras disposiciones.</t>
  </si>
  <si>
    <t>Artículos 21, 22, 23, 32, 33, 34, 35, 36, 37, 38, 39, 40, 41, 42, 43, 44, 45, 111,112,113, 114,115,116 y 117</t>
  </si>
  <si>
    <t>PG01-PR08 - Formulación del Plan Estratégico</t>
  </si>
  <si>
    <t>Plan estratégico</t>
  </si>
  <si>
    <t>PG01-PR15 - Acompañamiento Sectorial en lo Local</t>
  </si>
  <si>
    <t>Secretaría General de la Alcaldía Mayor de Bogotá</t>
  </si>
  <si>
    <t>Orientaciones sobre el acompañamiento, asesoría y asistencia técnica a los fondos de desarrollo local, revisión y trámite concepto previo y favorable de los Sectores en el marco de la directiva 012 de 2016</t>
  </si>
  <si>
    <t>PG01-PR17 - Planeación del presupuesto de inversión y Modificación del Plan de Contratación e Inversiones</t>
  </si>
  <si>
    <t>Procuraduría General del la Nación</t>
  </si>
  <si>
    <t>Lineamientos generales en relación con la contratación de operaciones de Crédito Público al final de una vigencia fiscal y en especial la última del periodo de gobierno.</t>
  </si>
  <si>
    <t>Numeral 1</t>
  </si>
  <si>
    <t>Alcance Circular No. 26 de 2011.</t>
  </si>
  <si>
    <t>Párrafo 4</t>
  </si>
  <si>
    <t>PG01-PR14 - Rendición de cuentas</t>
  </si>
  <si>
    <t>CONPES</t>
  </si>
  <si>
    <t>Departamento Nacional de Planeación</t>
  </si>
  <si>
    <t>Este documento presenta lineamientos de política para consolidar la rendición de cuentas como un proceso permanente entre la rama ejecutiva y los ciudadanos. A partir de un concepto amplio de rendición de cuentas, se centra en la rendición de cuentas social, es decir entre el Estado y los ciudadanos, para proponer como resultado final el desarrollo de una cultura de la rendición de cuentas en Colombia. El énfasis del plan de acción está puesto en la coordinación entre entidades públicas y la unión de esfuerzos que actualmente se encuentran desarticulados, y propone también acciones concretas para incentivar la rendición de cuentas tanto en los servidores públicos como en los ciudadanos.</t>
  </si>
  <si>
    <t>Artículos 23, 74, 209.</t>
  </si>
  <si>
    <t>Por medio del cual se modifica la estructura organizacional y las funciones de la Secretaría Distrital del Hábitat.</t>
  </si>
  <si>
    <t>Rendición de cuentas</t>
  </si>
  <si>
    <t>Artículo 7 y 10</t>
  </si>
  <si>
    <t>Por medio del cual se fortalece institucionalmente a las Alcaldías Locales, se fortalece el esquema de gestión territorial de las entidades distritales en las localidades se desarrollan instrumentos para una mejor gestión administrativa y se determinan otras disposiciones.</t>
  </si>
  <si>
    <t>TITULO III</t>
  </si>
  <si>
    <t>Por la cual se modifica la estructura organizacional y las funciones de la Secretaría Distrital del Hábitat</t>
  </si>
  <si>
    <t>Por medio del cual se reglamentan los Consejos Locales de Gobierno, y se dictan otras disposiciones</t>
  </si>
  <si>
    <t>3, 4, 5</t>
  </si>
  <si>
    <t>Por el cual se actualizan los procedimientos del Banco Distrital de Programas y Proyectos.</t>
  </si>
  <si>
    <t>Por medio del cual se modifica el artículo decimocuarto del Decreto 101 de 2010.</t>
  </si>
  <si>
    <t>Art. 3,4 y 24</t>
  </si>
  <si>
    <t>Acompañamiento y seguimiento a las intervenciones sector Hábitat en el ámbito local</t>
  </si>
  <si>
    <t>Por el cual se compila el Acuerdo 24 de 1995 y el Acuerdo 20 de 1996 que conforman el Estatuto Orgánico del Presupuesto Distrital.</t>
  </si>
  <si>
    <t>Por el cual se dictan normas para suprimir o reformar regulaciones, procedimientos y trámites innecesarios existentes en la Administración Pública</t>
  </si>
  <si>
    <t>Articulos 2, 40, 41, 180, 182, 183, 184, 185, 187, 189</t>
  </si>
  <si>
    <t>Por el cual se reglamenta parcialmente la Ley 1712 de 2014 y se dictan otras disposiciones.</t>
  </si>
  <si>
    <t>Proyectos de Inversión</t>
  </si>
  <si>
    <t>Por el cual se compilan la Ley 38 de 1989, la Ley 179 de 1994 y la Ley 225 de 1995 que conforman el estatuto orgánico del presupuesto.</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</si>
  <si>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</si>
  <si>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ARTÍCULO 2.2.9.1.2.1.Numeral 1,2 TIC para la Sociedad</t>
  </si>
  <si>
    <t>Por el cual se reglamentan los artículos 73 y 76 de la Ley 1474 de 2011</t>
  </si>
  <si>
    <t>Artículo 2</t>
  </si>
  <si>
    <t>Por el cual se sustituye el Título IV de la Parte 1 del Libro 2 del Decreto 1081 de 2015, relativo al “Plan Anticorrupción y de Atención al Ciudadano</t>
  </si>
  <si>
    <t>Integración de los planes institucionales y estratégicos al Plan de Acción. Las entidades del Estado, de acuerdo con el ámbito de aplicación del Modelo Integrado de Planeación y Gestión, al Plan de Acción de que trata el artículo 74 de la Ley 1474 de 2011, deberán integrar los planes institucionales y estratégicos</t>
  </si>
  <si>
    <t>Artículo 2.2.22.3.14</t>
  </si>
  <si>
    <t>Secretaria de Gobierno</t>
  </si>
  <si>
    <t>Lineamientos para el seguimiento a la contratación de los fondos de desarrollo local-FDL</t>
  </si>
  <si>
    <t>Artículos 74</t>
  </si>
  <si>
    <t>Por la cual se dictan disposiciones generales para la protección de datos personales.</t>
  </si>
  <si>
    <t>Artículo 4 literal (g,h) , Artículo 8 literal(c)</t>
  </si>
  <si>
    <t>Por la cual se dictan disposiciones en materia de promoción y protección del derecho a la participación democrática.</t>
  </si>
  <si>
    <t>Artículos 2, 48, 49,50,51,52,53,54,55,56,57</t>
  </si>
  <si>
    <t>Por la cual se establece la Ley Orgánica del Plan de Desarrollo.</t>
  </si>
  <si>
    <t>Por la cual se dictan normas orgánicas en materia de presupuesto, responsabilidad y transparencia fiscal y se dictan otras disposiciones.</t>
  </si>
  <si>
    <t>Artículos 74 y 77</t>
  </si>
  <si>
    <t>Artículo 7, 8, 9, 11, 13, 20, 24, 25</t>
  </si>
  <si>
    <t>Artículo 77</t>
  </si>
  <si>
    <t>Instancias de Coordinacion Distrital</t>
  </si>
  <si>
    <t>Formulación de lineamientos e instrumentos normativos, técnicos y de gestión para el sector hábitat</t>
  </si>
  <si>
    <t>Por el cual se dictan normas básicas sobre la estructura, organización y funcionamiento de los organismos y de las entidades de Bogotá, Distrito Capital, y se expiden otras disposiciones"</t>
  </si>
  <si>
    <t>Formulación de lineamientos e instrumentos de vivienda y hábitat</t>
  </si>
  <si>
    <t>SUBSECRETARÍA DE PLANEACIÓN Y POLÍTICA</t>
  </si>
  <si>
    <t> Modificado por  los Acuerdos Distritales 637 de 2016, 638 de 2016 y 641 de 2016</t>
  </si>
  <si>
    <t>Por el cual se adopta el Plan de Desarrollo Económico, Social, Ambiental y de Obras Públicas para Bogotá, D.C., 2016-2020 Bogotá Mejor para Todos.</t>
  </si>
  <si>
    <t>Por la cual se modifica la Ley 9 de 1989, y la Ley 2 de 1991 y se dictan otras disposiciones.</t>
  </si>
  <si>
    <t>Articulo 1.</t>
  </si>
  <si>
    <t>PM07-PR03 - Seguimiento y evaluación de la política del hábitat, instrumentos y programas</t>
  </si>
  <si>
    <t>Evaluación de los resultados de los lineamientos e instrumentos de política de vivienda y hábitat</t>
  </si>
  <si>
    <t xml:space="preserve"> </t>
  </si>
  <si>
    <t>PS06-PR01 - Emisión de conceptos y trámite de peticiones</t>
  </si>
  <si>
    <t>Norma que asigna las competencias a la SDTH, y las funciones a cada una de sus dependencias</t>
  </si>
  <si>
    <t>Gestión jurídica</t>
  </si>
  <si>
    <t>SUBSECRETARÍA JURÍDICA</t>
  </si>
  <si>
    <t>PS06-PR02 - Defensa Judicial y Extrajudicial</t>
  </si>
  <si>
    <t xml:space="preserve">Derecho de petición </t>
  </si>
  <si>
    <t>Por el cual se adopta el Modelo de Gestión Jurídica Pública del Distrito Capital y se dictan otras disposiciones</t>
  </si>
  <si>
    <t>El MGJP es un sistema integral dirigido a la administración, orientación, desarrollo y seguimiento de la gestión jurídica</t>
  </si>
  <si>
    <t>por el cual se reglamenta internamente el ejercicio del Derecho de Petición y la manera de atender las quejas por el mal funcionamiento de los servicios a cargo del Distrito Especial de Bogotá.</t>
  </si>
  <si>
    <t>Por el cual se regula el procedimiento para las relaciones político - normativas con el Concejo de Bogotá, D.C. y se dictan otras disposiciones</t>
  </si>
  <si>
    <t>"Por el cual se adiciona el capítulo 12 al Título 3 de la Parte 2 del Libro 2 del Decreto 1069 de 2015, Decreto Único Reglamentario del Sector Justicia y del Derecho, relacionado con la presentación, tratamiento y radicación de las peticiones presentadas verbalmente</t>
  </si>
  <si>
    <t>PS06-PR03 - Trámite de actuaciones administrativas</t>
  </si>
  <si>
    <t>Declaratoria de predios urbanizables no urbanizados que debe realizar la gestión en un término no mayor dos (2) años.</t>
  </si>
  <si>
    <t>Por medio de la cual se identifican unos predios de Desarrollo Prioritario en el Distrito Capital y se dictan otras disposiciones.</t>
  </si>
  <si>
    <t>Declaratoria de predios de desarrollo prioritario para VIS y VIP</t>
  </si>
  <si>
    <t>"por medio de la cual se identifican predios de desarrollo prioritario para vivienda de interés social y vivienda de interés prioritario en el Distrito Capitán y se dictan otras disposiciones"</t>
  </si>
  <si>
    <t>PS06-PR06 - Publicidad de Actos Administrativos</t>
  </si>
  <si>
    <t>Reglas de procedimiento del Derecho de Petición</t>
  </si>
  <si>
    <t>Por medio de la cual se regula el Derecho Fundamental de Petición y se sustituye un título del Código de Procedimiento Administrativo y de lo Contencioso Administrativo</t>
  </si>
  <si>
    <t>PS06-PR07 - Producción Normativa</t>
  </si>
  <si>
    <t>Establece la estructura, organización y funcionamiento general de la Administración Distrital.</t>
  </si>
  <si>
    <t xml:space="preserve">Parcial </t>
  </si>
  <si>
    <t xml:space="preserve">Art 5 </t>
  </si>
  <si>
    <t>Por el cual se dictan normas básicas sobre la estructura, organización y funcionamiento de los organismos y de las entidades de Bogotá, Distrito Capital, y se expiden otras disposiciones</t>
  </si>
  <si>
    <t>Máxima Ley</t>
  </si>
  <si>
    <t>El pueblo de Colombia, 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</si>
  <si>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PS06-PR05 - Acción de Tutela</t>
  </si>
  <si>
    <t>A las entidades que integran la Administración Pública les está prohibido exigir documentos originales autenticados o reconocidos notarial o judicialmente.</t>
  </si>
  <si>
    <t>Por el cual se suprimen y reforman regulaciones, procedimientos o trámites innecesarios existentes en la Administración Pública</t>
  </si>
  <si>
    <t>Asigna a esta Secretaría las funciones de que trata el Capítulo VI de la Ley 388 de 1997 derivadas de la Declaratoria de Desarrollo Prioritario</t>
  </si>
  <si>
    <t>Por el cual se asignan unas funciones en la Secretaría Distrital del Hábitat</t>
  </si>
  <si>
    <t>Decreto compilatorio del Plan de Ordenamiento Territorial Vigente</t>
  </si>
  <si>
    <t>"Por medio del cual se compilan las disposiciones contenidas en los Decretos Distritales 619 de 2000 y 469 de 2003."</t>
  </si>
  <si>
    <t xml:space="preserve">Art 462 </t>
  </si>
  <si>
    <t>Derogado por el art. 608, Decreto 555 de 2021</t>
  </si>
  <si>
    <t>Regulación del tratamiento de desarrollo</t>
  </si>
  <si>
    <t>Por el cual se reglamenta el Tratamiento de Desarrollo Urbanístico en el Distrito Capital.</t>
  </si>
  <si>
    <t>Modificatorio al Decreto 121 de 2008</t>
  </si>
  <si>
    <t>Por el cual se reasignan unas funciones previstas en el Decreto Distrital 121 de 2008, que modifico la estructura organizacional y las funciones de la Secretaria de Hábitat.</t>
  </si>
  <si>
    <t>Por medio del cual se declara la existencia de condiciones de urgencia para la adquisición de los predios sometidos al procedimiento de enajenación forzosa, incluidos en la Resolución 147 de 2008 expedida por la Secretaría Distrital del Hábitat y se dictan otras disposiciones</t>
  </si>
  <si>
    <t>ok</t>
  </si>
  <si>
    <t>Porcentaje de suelo destinado a VIP</t>
  </si>
  <si>
    <t>Por el cual se reglamenta el cumplimiento de los porcentajes de suelo destinado a programas de vivienda de interés social para predios sujetos a los tratamientos urbanísticos de desarrollo y renovación urbana y se dictan otras disposiciones</t>
  </si>
  <si>
    <t xml:space="preserve">Normas Procesales </t>
  </si>
  <si>
    <t>Normas procesales</t>
  </si>
  <si>
    <t>"Por medio del cual se declara la existencia de condiciones de urgencia, por motivos de utilidad pública e interés social, para la adquisición de seis (6) predios declarados de Desarrollo Prioritario listados en la Resolución 147 de 2008 expedida por la Secretaría Distrital del Hábitat"</t>
  </si>
  <si>
    <t>Por medio del cual se establece el trámite para la participación ciudadana en los proyectos específicos de regulación y se adoptan otras disposiciones</t>
  </si>
  <si>
    <t>Por la cual se expiden los lineamientos para la revisión y trámite de los proyectos de actos administrativos y demás documentos que debe suscribir, sancionar y/o expedir el Alcalde Mayor; así como el procedimiento para determinar la vigencia de los decretos, resoluciones, directivas y circulares del Alcalde Mayor</t>
  </si>
  <si>
    <t xml:space="preserve">Circular </t>
  </si>
  <si>
    <t>Términos para la revisión de actos
administrativos por parte de la Subsecretaría
Jurídica de la SDHT.</t>
  </si>
  <si>
    <t>Reglamentación actual del sector vivienda, ciudad y territorio</t>
  </si>
  <si>
    <t>Por medio del cual se expide el Decreto Único Reglamentario del Sector Vivienda, Ciudad y Territorio</t>
  </si>
  <si>
    <t xml:space="preserve">Por el cual se adoptan medidas de urgencia para garantizar la atención, prestación de los servicios por parte de las autoridades públicas y los particulares que cumplan funciones públicas y se toman medidas para la protección laboral de los contratistas de prestación de servicios de las entidades públicas, en el marco del Estado de Emergencia Económica, Social y Ecológica.
</t>
  </si>
  <si>
    <t>Nota: Este Decreto tiene vigencia transitoria y su vigencia depende de la declaratoria de emergencia sanitaria que realice el Ministerio de Salud.</t>
  </si>
  <si>
    <t>Por medio del cual se expide el Decreto Reglamentario Único del sector Presidencia de la República, derogó parcialmente al Decreto Nacional 103 de 2015.</t>
  </si>
  <si>
    <t>Por la cual se expide el Código de Procedimiento Administrativo y de lo Contencioso Administrativo.</t>
  </si>
  <si>
    <t>Desarrolla el derecho constitucional que tienen todas las personas a conocer, actualizar y rectificar las informaciones</t>
  </si>
  <si>
    <t>"Por la cual se dictan disposiciones generales para la protección de datos personales”</t>
  </si>
  <si>
    <t>Reglamentada parcialmente por el Decreto Nacional 1377 de 2013, Reglamentada Parcialmente por el Decreto 1081 de 2015. Ver sentencia C-748 de 2011. Ver Decreto 255 de 2022.</t>
  </si>
  <si>
    <t xml:space="preserve">Ley </t>
  </si>
  <si>
    <t>CONGRESO DE LA REPÚBLICA</t>
  </si>
  <si>
    <t>Por medio de la cual se reforma el Código de Procedimiento Administrativo – Ley 1437 de 2011- y se dictan otras disposiciones en materia de Descongestión en los procesos que se tramitan ante la jurisdicción.</t>
  </si>
  <si>
    <t>POR MEDIO DE LA CUAL SE DICTAN DISPOSICIONES EN MATERIA DE VIVIENDA Y HÁBITAT</t>
  </si>
  <si>
    <t>ordena la divulgación de los actos y documentos expedidos por la administración pública.</t>
  </si>
  <si>
    <t>Por la cual se ordena la publicidad de los actos y documentos oficiales</t>
  </si>
  <si>
    <t>Celeridad y eficiencia al trámite de los procesos judiciales</t>
  </si>
  <si>
    <t>Por la cual se adoptan medidas en materia de descongestión judicial</t>
  </si>
  <si>
    <t>Delegación</t>
  </si>
  <si>
    <t>Conciliación extrajudicial en asuntos de lo contencioso administrativo</t>
  </si>
  <si>
    <t>Por el cual se reglamenta el artículo 13 de la Ley 1285 de 2009, el artículo 75 de la Ley 446 de 1998 y del Capítulo V de la Ley 640 de 2001.</t>
  </si>
  <si>
    <t xml:space="preserve"> Compilado por el Decreto 1069 de 2015</t>
  </si>
  <si>
    <t>Conciliación, arbitraje, amigable composición y conciliación en equidad</t>
  </si>
  <si>
    <t>Por medio del cual se expide el Estatuto de los mecanismos alternativos de solución de conflictos.</t>
  </si>
  <si>
    <t>Desarrolla los mecanismos alternativos de solución de solución de conflictos</t>
  </si>
  <si>
    <t>Por la cual se adoptan como legislación permanente algunas normas del Decreto 2651 de 1991, se modifican algunas del Código de Procedimiento Civil, se derogan otras de la Ley 23 de 1991 y del Decreto 2279 de 1989, se modifican y expiden normas del Código Contencioso Administrativo y se dictan otras disposiciones sobre descongestión, eficiencia y acceso a la justicia.</t>
  </si>
  <si>
    <t>Por medio de la cual se reforma la Ley 270 de 1996 Estatutaria de la Administración de Justicia.</t>
  </si>
  <si>
    <t>Regula las acciones populares y las acciones de grupo de que trata el artículo 88 de la Constitución Política de Colombia</t>
  </si>
  <si>
    <t>Por la cual se desarrolla el artículo 88 de la Constitución Política de Colombia en relación con el ejercicio de las acciones populares y de grupo y se dictan otras disposiciones</t>
  </si>
  <si>
    <t>Define nuevos parámetros de conciliación en Colombia</t>
  </si>
  <si>
    <t>Por la cual se modifican normas relativas a la conciliación y se dictan otras disposiciones</t>
  </si>
  <si>
    <t>Establece los parámetros internos de la SDHT , respecto a la defensa judicial y extrajudicial.</t>
  </si>
  <si>
    <t>Por medio de la cual se establece el procedimiento interno para la atención de la defensa judicial y extrajudicial de la Secretaría Distrital del Hábitat</t>
  </si>
  <si>
    <t>Acción de tutela</t>
  </si>
  <si>
    <t>Por el cual se reglamenta la acción de tutela consagrada en el artículo 86 de la Constitución Política.</t>
  </si>
  <si>
    <t>Reglamentado por el Decreto 306 de 1992</t>
  </si>
  <si>
    <t>Por medio de la cual se expide el Código General del Proceso y se dictan otras disposiciones.</t>
  </si>
  <si>
    <t>Artículo 448 y siguientes</t>
  </si>
  <si>
    <t>Santafé de Bogotá, Capital de la República y del departamento de Cundinamarca, se organiza como Distrito Capital y goza de autonomía para la gestión de sus intereses</t>
  </si>
  <si>
    <t>Por el cual se dicta el régimen especial para el Distrito Capital Santafé de Bogotá.</t>
  </si>
  <si>
    <t>CONGRESO DE COLOMBIA</t>
  </si>
  <si>
    <t>Por medio de la cual se identifican unos inmuebles de Construcción Prioritaria en el Distrito Capital y se dictan otras disposiciones.</t>
  </si>
  <si>
    <t>Por medio de la cual se identifican unos predios de desarrollo prioritario en el Distrito Capital y se dictan otras disposiciones.</t>
  </si>
  <si>
    <t>Por la cual se adiciona el artículo 1° de la Resolución 723 de 2017.</t>
  </si>
  <si>
    <t>Por la cual se efectúa una de delegación de funciones relacionadas con las declaratorias de desarrollo y construcción prioritaria</t>
  </si>
  <si>
    <t>Regula la actividad procesal en los asuntos civiles, comerciales, de familia y agrarios.</t>
  </si>
  <si>
    <t>Define el perjuicio irremediable aquel que sólo puede ser reparado en su integridad mediante una indemnización.</t>
  </si>
  <si>
    <t>Por el cual se reglamenta el Decreto 2591 de 1991</t>
  </si>
  <si>
    <t>PG04-PR02 - Cargue de información al Sistema Único de Información – SUI de la Superintendencia de Servicios Públicos Domiciliarios</t>
  </si>
  <si>
    <t>Capturar, consolidar, producir y analizar la información para alcanzar la Certificación en el Sistema General de Participaciones de Agua Potable y Saneamiento Básico - SGP.</t>
  </si>
  <si>
    <t>El pueblo de Colombia, 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 ...</t>
  </si>
  <si>
    <t>Artículos del 365, 366, 367, 368, 369 y 370</t>
  </si>
  <si>
    <t>Producción de información sectorial</t>
  </si>
  <si>
    <t>Por el cual se dictan normas básicas sobre la estructura, organización y funcionamiento de los organismos y de las entidades de Bogotá, distrito capital y se expiden otras disposiciones.</t>
  </si>
  <si>
    <t>Por medio del cual se promueve el acceso a la información relativa a los servicios públicos domiciliarios de Bogotá D.C. del Concejo Distrital.</t>
  </si>
  <si>
    <t>Superintendencia de Servicios Públicos Domiciliarios</t>
  </si>
  <si>
    <t>Reporte de la estratificación empleada para la facturación de los servicios, a través del Sistema Único de Información, SUI.</t>
  </si>
  <si>
    <t>SSPD 0005</t>
  </si>
  <si>
    <t>Definición de las actividades del servicio público domiciliario de aseo para efectos del cargue de la información al Sistema Único de Información, SUI. Para ejercer de manera adecuada su función de vigilancia, es fundamental garantizar la confiabilidad del Sistema Único de Información, SUI.</t>
  </si>
  <si>
    <t>SSPD 0006</t>
  </si>
  <si>
    <t>Reporte de información para la aplicación del artículo 15 y artículo 16 del marco regulatorio del servicio público de aseo, contenido en la resolución CRA 351 de 2005.</t>
  </si>
  <si>
    <t>Por el cual se asigna a la Secretaría Distrital del Hábitat la representación legal del Distrito Capital en las actuaciones referentes a certificaciones de coberturas mínimas de agua potable y alcantarillado de Bogotá, D.C., expedidas por la Superintendencia de Servicios Públicos Domiciliarios.</t>
  </si>
  <si>
    <t>Por medio del cual se define la estrategia de monitoreo, seguimiento y control integral al gasto que se realice con recursos del Sistema General de Participaciones.</t>
  </si>
  <si>
    <t>Por medio del cual se expide el Decreto Único Reglamentario del Sector Vivienda, Ciudad y Territorio.</t>
  </si>
  <si>
    <t>Artículos 2.3.5.1.2.1.5, 2.3.5.1.2.1.6, 2.3.5.1.2.19</t>
  </si>
  <si>
    <t>Por medio del cual se reglamentan parcialmente el artículo 120 de la Ley 1151 de 2007 y los artículos 14 y 15 de la Ley 141 de 1994 modificados por la Ley 1283 de 2009.</t>
  </si>
  <si>
    <t>Por el cual se reglamenta la Ley 1176 de 2007 en lo que respecta a los recursos de la participación para Agua Potable y Saneamiento Básico del Sistema General de Participaciones y la Ley 1450 de 2011 en lo atinente a las actividades de monitoreo, seguimiento y control integral a estos recursos.</t>
  </si>
  <si>
    <t>Por el cual se establece el Sistema para la Protección y Control de la Calidad del Agua para Consumo Humano.</t>
  </si>
  <si>
    <t>ART 10</t>
  </si>
  <si>
    <t>Por el cual se reglamentan parcialmente los artículos 4° y 5° de la Ley 1176 de 2007 en cuanto al proceso de certificación de los distritos y municipios y se dictan otras disposiciones.</t>
  </si>
  <si>
    <t>Por medio del cual se reglamenta parcialmente el Decreto 028 de 2008 en relación con las actividades de control integral, y se dictan otras disposiciones.</t>
  </si>
  <si>
    <t>Por medio del cual se reglamenta parcialmente las Leyes 715 de 2001, 1122 de 2007 y 1176 de 2007.</t>
  </si>
  <si>
    <t>Por la cual se reglamentan parcialmente la Ley 141 de 1994, la Ley 756 de 2002 y la Ley 781 de 2002 y se dictan otras disposiciones.</t>
  </si>
  <si>
    <t>No. 0005</t>
  </si>
  <si>
    <t>Procuraduria General de la Nación</t>
  </si>
  <si>
    <t>Ejercicio de control preventivo en relación con la eficiente prestación de los servicios públicos domiciliarios, y el derecho a gozar un medio ambiente sano, en atención a la nueva normatividad del sector de agua potable y saneamiento básico.</t>
  </si>
  <si>
    <t>No. 0015</t>
  </si>
  <si>
    <t>Ejercicio de control preventivo en relación con la eficiente prestación de los servicios públicos domiciliarios, y el derecho a gozar un medio ambiente sano.</t>
  </si>
  <si>
    <t>Por la cual se desarrollan los artículos 356 y 357 de la Constitución Política y se dictan otras disposiciones.</t>
  </si>
  <si>
    <t>Por la cual se establece el régimen de los servicios públicos domiciliarios y se dictan otras disposiciones.</t>
  </si>
  <si>
    <t>Por la cual se modifica parcialmente la Ley 142 de 1994.</t>
  </si>
  <si>
    <t>"Por la cual se modifica parcialmente la ley 1176 de 2007 en lo que respecta al sector de agua potable y saneamiento básico"</t>
  </si>
  <si>
    <t>Por medio de la cual se señalan características, instrumentos básicos y frecuencias del sistema de control y vigilancia para la calidad del agua para consumo humano.</t>
  </si>
  <si>
    <t>Por la cual se establecen los requisitos y la metodología para la certificación de coberturas mínimas de agua potable y alcantarillado.</t>
  </si>
  <si>
    <t>Por medio de la cual se modifica el Capítulo 2 del Título I del Anexo de la Resolución número SSPD 20151300054195 relacionado con la información a cargar en el Sistema Único de Información por parte de las alcaldías municipales y distritales.</t>
  </si>
  <si>
    <t>Por la cual se expide la Resolución Compilatoria respecto de las solicitudes de información al Sistema Único de Información - SUI de los servicios públicos de Acueducto, Alcantarillado y Aseo y se derogan las resoluciones 20094000015085, 20104000001535, 20104000006345 y 20104010018035.</t>
  </si>
  <si>
    <t>Por medio de la cual se modifica parcialmente la Resolución SSPD 20101300048765 del 14 de diciembre de 2010, respecto de la información a cargar en el Sistema Único de Información - SUI, por parte de las alcaldías municipales y distritales, y autoridades ambientales, y se derogan los cargues de información de gobernaciones y gestores departamentales.</t>
  </si>
  <si>
    <t>Por la cual se adicionan formatos de información al Capítulo 1 del Título 1 del Anexo de la Resolución SSPD No. 20151300054195 de 2015.</t>
  </si>
  <si>
    <t>PG04-PR03 - Asimilación y/o asignación a estrato uno para la aplicación de cobro de los servicios públicos</t>
  </si>
  <si>
    <t>Funciones para la capturara, consolidación y análisis de información para la asimilación y/o asignación a estrato 1 (uno) para la aplicación del cobro de los servicios públicos domiciliarios.</t>
  </si>
  <si>
    <t>Por medio del cual se asimila el estrato uno (1) para los predios donde funcionen hogares comunitarios y sustitutos legalmente autorizados en lo relacionado con el cobro de servicios públicos domiciliarios de energía eléctrica y gas natural.</t>
  </si>
  <si>
    <t>Funciones para la capturara, consolidación y análisis de información</t>
  </si>
  <si>
    <t>Por el cual se reglamenta el Acuerdo 325 de 2008, por medio del cual se asimila el estrato uno (1) para los predios donde funcionen hogares comunitarios y sustitutos legalmente autorizados en lo relacionado con el cobro de servicios públicos domiciliarios de energía eléctrica y gas natural.</t>
  </si>
  <si>
    <t>Por el cual se establecen condiciones para la garantía del derecho a una vivienda digna con la consideración del estrato socioeconómico uno (1) a las Viviendas de Interés Prioritario que cuenten con financiación de los recursos del Subsidio Distrital de Vivienda en Especie o del subsidio nacional de vivienda.</t>
  </si>
  <si>
    <t>Por el cual se reglamenta el artículo 127 de la Ley 1450 de 2011, "por la cual se expide el Plan Nacional de Desarrollo, 2010-2014".</t>
  </si>
  <si>
    <t>Por el cual se reglamenta el artículo 104 de la Ley 1151 de 2007.</t>
  </si>
  <si>
    <t>Por la cual se expide el Plan Nacional de Desarrollo 2006 - 2010.</t>
  </si>
  <si>
    <t>Artículo 127</t>
  </si>
  <si>
    <t>Norma derogada exc el articulo de aplicación</t>
  </si>
  <si>
    <t>Por la cual se dictan normas tendientes a facilitar y promover el desarrollo urbano y el acceso a la vivienda y se dictan otras disposiciones.</t>
  </si>
  <si>
    <t>Norma derogada por el Decreto 1083 de 2015</t>
  </si>
  <si>
    <t>Por la cual se expide el Plan Nacional de Desarrollo 2014­2018 “Todos por un nuevo país".</t>
  </si>
  <si>
    <t>Artículo 214</t>
  </si>
  <si>
    <t>PG04-PR04 - Producción de información sectorial</t>
  </si>
  <si>
    <t>Producir estadísticas, indicadores y boletines de análisis, mediante la aplicación de métodos y herramientas de procesamiento establecidos</t>
  </si>
  <si>
    <t>Por el cual se dictan normas básicas sobre la estructura, organización y funcionamiento de los organismos y de las entidades de Bogotá, distrito capital, y se expiden otras disposiciones</t>
  </si>
  <si>
    <t>Capturar, consolidar, producir, analizar y divulgar la información.</t>
  </si>
  <si>
    <t>Por el cual se establecen los lineamientos generales de la Estrategia de Gobierno en línea, se reglamenta parcialmente la Ley 1341 de 2009 y se dictan otras disposiciones</t>
  </si>
  <si>
    <t>Articulo 1</t>
  </si>
  <si>
    <t>Por medio del cual se modifica la estructura organizacional y las funciones de la Secretaría Distrital del Hábitat. Artículo 8</t>
  </si>
  <si>
    <t>Art. 8</t>
  </si>
  <si>
    <t xml:space="preserve">Acuerdo </t>
  </si>
  <si>
    <t>EL CONCEJO DE BOGOTÁ D.C.</t>
  </si>
  <si>
    <t>Por medio del cual se adopta el Plan de desarrollo económico, social, ambiental y de obras públicas del Distrito Capital 2020-2024 “Un nuevo contrato social y ambiental para la Bogotá del siglo XXI”</t>
  </si>
  <si>
    <t>Por el cual se reglamenta la Infraestructura Integrada de Datos Espaciales para el Distrito Capital -IDECA y se dictan otras disposiciones.</t>
  </si>
  <si>
    <t>Capitulo II. Artículos 10,11 y12</t>
  </si>
  <si>
    <t>PG04-PR08 - Publicación de datos abiertos de la Secretaría Distrital del Hábitat</t>
  </si>
  <si>
    <t>Definir los pasos que se deben cumplir para publicar datos abiertos de la Secretaría Distrital del Hábitat en los portales del Distrito y de la Nación.</t>
  </si>
  <si>
    <t>EL PUEBLO DE COLOMBIA,en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</si>
  <si>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Art. 23, 74, y 209</t>
  </si>
  <si>
    <t>Artículo 4°</t>
  </si>
  <si>
    <t>Función Pública</t>
  </si>
  <si>
    <t>Por medio del cual se modifica el Decreto 1083 de 2015, Decreto Único Reglamentario del Sector Función Pública, en lo relacionado con el Sistema de Gestión establecido en el artículo 133 de la Ley 1753 de 201</t>
  </si>
  <si>
    <t>Art  2.2.22.2.1</t>
  </si>
  <si>
    <t>Por medio del cual se expide el Decreto Único Reglamentario del Sector de Tecnologías de la Información y las Comunicaciones.</t>
  </si>
  <si>
    <t>Ministerio de Tecnologías de la Información y las Comunicaciones</t>
  </si>
  <si>
    <t>Por la cual se reglamentan los artículos 2.1.1.2.1.1, 2.1.1.2.1.11, 2.1.1.2.2.2, y el parágrafo 2 del artículo 2.1.1.3.1.1 del Decreto Ni 1081 de 2015</t>
  </si>
  <si>
    <t>Por medio del cual se expide el Decreto Reglamentario
Único del Sector Presidencia de la República</t>
  </si>
  <si>
    <t xml:space="preserve">Resolución </t>
  </si>
  <si>
    <t>Unidad Administrativa Especial de Catastro Distrital</t>
  </si>
  <si>
    <t>Por la cual se definen lineamientos y criterios para la
gestión de los datos dispuestos en la Infraestructura de
Datos Espaciales para el Distrito Capital</t>
  </si>
  <si>
    <t>“Por la cual se definen los estándares y directrices para publicar la información señalada en la Ley 1712
del 2014 y se definen los requisitos materia de acceso a la información pública, accesibilidad web,
seguridad digital, y datos abiertos”</t>
  </si>
  <si>
    <t>PG04-PR09 - Administración, actualización y mantenimiento de la base de datos geográfica empresarial de la SDHT</t>
  </si>
  <si>
    <t>Base de Datos geográfica de la SDHT</t>
  </si>
  <si>
    <t>No. 130</t>
  </si>
  <si>
    <t>Por medio del cual se establece la infraestructura integrada de datos espaciales para el Distrito Capital y se dictan otras disposiciones</t>
  </si>
  <si>
    <t>Por el cual se modifica el Decreto Distrital 203 del 17 de mayo de 2011.</t>
  </si>
  <si>
    <t>Articulo 8.</t>
  </si>
  <si>
    <t>Capitulo II. Artículos 2, 3.</t>
  </si>
  <si>
    <t>Por el cual se adopta el Mapa de Referencia como instrumento de consulta para Bogotá D.C.</t>
  </si>
  <si>
    <t>No. 0183</t>
  </si>
  <si>
    <t>Unidad Administrativa Especial de Catrasto Distrital</t>
  </si>
  <si>
    <t>Por la cual se definen los lineamientos de la Administración del Mapa de Referencia Bogotá D.C. y se dictan otras disposiciones.</t>
  </si>
  <si>
    <t>No. 002</t>
  </si>
  <si>
    <t>Alcaldía Mayor de Bogotá - Comisión Distrital de Sistemas CDS</t>
  </si>
  <si>
    <t>Por la cual se adopta las políticas específicas para el desarrollo de la infraestructura integrada de Datos Espaciales para el Distrito Capital – IDECA.</t>
  </si>
  <si>
    <t>Normas generales de la acción de tutela</t>
  </si>
  <si>
    <t>Por la cual se desarrolla el artículo 87 de la Constitución Política.</t>
  </si>
  <si>
    <t>total</t>
  </si>
  <si>
    <t>Por medio del cual se expide el Decreto Único Reglamentario del Sector Justicia y del Derecho</t>
  </si>
  <si>
    <t>Por el cual se modifican los artículos 2.2.3.1.2.1, 2.2.3.1.2.4 y 2.2.3.1.2.5 del Decreto 1069 de 2015, Único Reglamentario del sector Justicia y del Derecho, referente a las reglas de reparto de la acción de tutela</t>
  </si>
  <si>
    <t>EL ALCALDE MAYOR DE BOGOTÁ, D.C.</t>
  </si>
  <si>
    <t>Por medio del cual se establecen disposiciones
para el ejercicio de la representación judicial y
extrajudicial de las Entidades del Nivel
Central de Bogotá, D.C., se efectúan unas
delegaciones y se dictan otras disposiciones</t>
  </si>
  <si>
    <t>Por el cual se dictan normas para la conservación del orden público durante el período de elecciones al Congreso de la República del 11 de marzo de 2018 y se dictan otras disposiciones</t>
  </si>
  <si>
    <t>Drecreto</t>
  </si>
  <si>
    <t>ALCALDÍA MAYOR DE BOGOTÁ</t>
  </si>
  <si>
    <t>defensa judicial y extrajudicial</t>
  </si>
  <si>
    <t>EL CONGRESO DE COLOMBIA</t>
  </si>
  <si>
    <t>Por medio de la cual se reglamenta la determinación de responsabilidad patrimonial de los agentes del Estado a través del ejercicio de la acción de repetición o de llamamiento en garantía con fines de repetición.</t>
  </si>
  <si>
    <t>Por la cual se expide el régimen de arrendamiento de vivienda urbana y se dictan otras disposiciones.</t>
  </si>
  <si>
    <t>Ministerio de Justicia y derecho</t>
  </si>
  <si>
    <t>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t>
  </si>
  <si>
    <t xml:space="preserve">vigente en el marco de la emergencia economica, social y ecológica </t>
  </si>
  <si>
    <t>EL CONCEJO DE BOGOTÁ D.C</t>
  </si>
  <si>
    <t>Por medio del cual se adopta el Plan de desarrollo económico, social, ambiental y de obras públicas del Distrito Capital 2020-2024 “Un nuevo contrato social y ambiental para la Bogotá del siglo XXI</t>
  </si>
  <si>
    <t>Formulación Planes de Gestión</t>
  </si>
  <si>
    <t>Por medio del cual se reglamenta el Sistema de Gestión en e/Distrito Capital y se dictan otras disposiciones</t>
  </si>
  <si>
    <t>rendición de cuentas</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</si>
  <si>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</si>
  <si>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Art 3 Principios de la función administrativa Art 26. Estímulos e incentivos a la gestión pública Art 32 Democratización de la administración Pública Art 33. Audiencias Públicas Art 34 Ejercicio de control social Art 35. Ejercicio de veeduría ciudadana</t>
  </si>
  <si>
    <t>especifico</t>
  </si>
  <si>
    <t>por la cual se establece la Ley Orgánica del Plan de Desarrollo</t>
  </si>
  <si>
    <t>Art. 43. Informe del Gobernador o alcalde</t>
  </si>
  <si>
    <t>Por medio de la cual se dicta la Ley General de Archivos y se dictan otras disposiciones.</t>
  </si>
  <si>
    <t>Art 11. Conformación de Archivos Públicos Art 19. Soporte documental Art 27 Acceso y consulta de documentos</t>
  </si>
  <si>
    <t>Por medio de la cual se reglamentan las veedurías ciudadanas.</t>
  </si>
  <si>
    <t>Art. 1. Definición veeduría ciudadana Artículos 4 al 6. Objeto, ámbito de ejercicio y objetivo veeduría ciudadana Artículos 7 al 14. Principios rectores veeduría ciudadana Artículos 17 y 18. Derechos y Deberes veeduría ciudadana Art. 22. Red de veedurías ciudadanas</t>
  </si>
  <si>
    <t>ESPECIFICO</t>
  </si>
  <si>
    <t>DEPARTAMENTO NACIONAL DE PLANEACIÓN</t>
  </si>
  <si>
    <t>Por el cual se dictan los lineamientos para el registro de la información de inversión pública de las entidades territoriales.</t>
  </si>
  <si>
    <t>TOTAL</t>
  </si>
  <si>
    <t xml:space="preserve">PG03-MM28 - Plan de Gestión integral de residuos peligrosos </t>
  </si>
  <si>
    <t>Ministerio de Ambiente, Vivienda y Desarrollo Territorial</t>
  </si>
  <si>
    <t>Por la cual se adoptan guías ambientales como instrumento de autogestión y autorregulación.</t>
  </si>
  <si>
    <t>Por la cual se dictan Medidas Sanitarias</t>
  </si>
  <si>
    <t>Capitulo III</t>
  </si>
  <si>
    <t>Por el cual se reglamenta parcialmente el Título I de la Ley 9ª de 1979, así como el Capítulo II del Título VI -Parte III- Libro II del Decreto-ley 2811 de 1974 en cuanto a usos del agua y residuos líquidos y se dictan otras disposiciones</t>
  </si>
  <si>
    <t>Artículo 38</t>
  </si>
  <si>
    <t>PG03-MM26 - Manual de calidad</t>
  </si>
  <si>
    <t>Requisitos de norma</t>
  </si>
  <si>
    <t>Sistemas de Gestión de la Calidad. Requisitos</t>
  </si>
  <si>
    <t>Implementación MIPG</t>
  </si>
  <si>
    <t>PE01-CP01 - Proceso Evaluación, asesoría y mejoramiento</t>
  </si>
  <si>
    <t>Función Preventiva</t>
  </si>
  <si>
    <t>Alcance a las Circulares 47 y 59 de 2015.</t>
  </si>
  <si>
    <t>Numeral 9.1</t>
  </si>
  <si>
    <t>Evaluación, asesoría y mejoramiento</t>
  </si>
  <si>
    <t>OFICINA ASESORA DE CONTROL INTERNO</t>
  </si>
  <si>
    <t>SIGEP</t>
  </si>
  <si>
    <t>Por medio del cual se expide el Decreto Único Reglamentario del Sector de Función Pública</t>
  </si>
  <si>
    <t>2.2.17.7.</t>
  </si>
  <si>
    <t>Roles Control Interno</t>
  </si>
  <si>
    <t>2.2.21.2.4</t>
  </si>
  <si>
    <t>Medición al Sistema de Control Interno</t>
  </si>
  <si>
    <t>2.2.21.2.5</t>
  </si>
  <si>
    <t>Evaluación Proceso de Planeación</t>
  </si>
  <si>
    <t>2.2.21.3.4</t>
  </si>
  <si>
    <t>Coordinación Interna en la Secretaría Distrital del Hábitat</t>
  </si>
  <si>
    <t>2.2.21.3.5</t>
  </si>
  <si>
    <t>2.2.21.3.6</t>
  </si>
  <si>
    <t>2.2.21.3.7</t>
  </si>
  <si>
    <t>2.2.21.5.4</t>
  </si>
  <si>
    <t>Medición MECI</t>
  </si>
  <si>
    <t>2.2.23.3.</t>
  </si>
  <si>
    <t>Instrumentos para la actividad de Auditoria Interna</t>
  </si>
  <si>
    <t>Por el cual se modifica y adiciona el Decreto 1083 de 2015, Reglamentario Único del Sector de la Función Pública</t>
  </si>
  <si>
    <t>2.2.21.4.8</t>
  </si>
  <si>
    <t>PE01-PR07 - Evaluación y seguimiento</t>
  </si>
  <si>
    <t>De los sistemas de Control Interno</t>
  </si>
  <si>
    <t xml:space="preserv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t>
  </si>
  <si>
    <t>El Congreso de Colombia</t>
  </si>
  <si>
    <t>Por la cual se establecen normas para el ejercicio del control interno en las entidades y organismos del estado y se dictan otras disposiciones"</t>
  </si>
  <si>
    <t>EL PRESIDENTE DE LA REPÚBLICA DE COLOMBIA,</t>
  </si>
  <si>
    <t>Por el cual se modifica y adiciona el Decreto 1083 de 2015,
Reglamentaria Único del Sector de la Función Pública</t>
  </si>
  <si>
    <t>Alcaldía Mayor de Bogota</t>
  </si>
  <si>
    <t>Por medio del cual se reglamenta el Sistema de Gestión en
e/Distrito Capital y se dictan otras disposiciones</t>
  </si>
  <si>
    <t>Por medio de la cual se adopta el Estatuto de Auditoría Interna y el Código de Ética del Auditor que define el propósito, alcances, niveles de autoridad y la responsabilidad de la actividad de Auditoría Interna en la Secretaria Distrital del Hábitat.</t>
  </si>
  <si>
    <t>PE01-PR08 - Procedimiento Planes de Mejoramiento</t>
  </si>
  <si>
    <t>Plan de mejoramiento Contraloría de Bogotá</t>
  </si>
  <si>
    <t>Contraloría General de Bogotá</t>
  </si>
  <si>
    <t>la cual se reglamenta el trámite del Plan de Mejoramiento que presentan los sujetos de vigilancia y control fiscal a la Contraloría de Bogotá, D.C., se adopta el procedimiento interno y se dictan otras disposiciones.</t>
  </si>
  <si>
    <t>Articulo 5</t>
  </si>
  <si>
    <t>Ejercicio de Control Interno</t>
  </si>
  <si>
    <t>Por la cual se establecen normas para el ejercicio del control interno en las entidades y organismos del estado y se dictan otras disposiciones</t>
  </si>
  <si>
    <t>Articulo 3 literal d)</t>
  </si>
  <si>
    <t>Resolucion 466 de 2020- Comité Institucional de Coordinacion de Control Interno</t>
  </si>
  <si>
    <t>Comité Institucional de Coordinación de Control Interno</t>
  </si>
  <si>
    <t>Por la cual se unifican las disposiciones de las instancias de coordinación interna de la Secretaría Distrital del Hábitat y se dictan otras disposiciones.</t>
  </si>
  <si>
    <t>Artículos 16, 17 y 18</t>
  </si>
  <si>
    <t>Informes de Control Interno</t>
  </si>
  <si>
    <t>Artículo 39</t>
  </si>
  <si>
    <t>Decreto Nacional 1083 de 2015, artículo 2.2.21.4.9</t>
  </si>
  <si>
    <t>Inconstitucionalidad Control Previo o Función de Advertencia de las Contralorías - Sentencia Corte Constitucional C-103 de 2015</t>
  </si>
  <si>
    <t>2.2.21.3.6.</t>
  </si>
  <si>
    <t>2.2.21.3.7.</t>
  </si>
  <si>
    <t>2.2.21.5.4.</t>
  </si>
  <si>
    <t>PM02-PR06 - Seguimiento al cumplimiento de la declaratoria de desarrollo o construcción prioritaria</t>
  </si>
  <si>
    <t>Función social de la Propiedad</t>
  </si>
  <si>
    <t>Carta magna de la República de Colombia que define las relaciones del Estado y la sociedad.</t>
  </si>
  <si>
    <t>Artículo 58</t>
  </si>
  <si>
    <t>Gestión de soluciones habitacionales</t>
  </si>
  <si>
    <t>Susecretaría de Planeación y política</t>
  </si>
  <si>
    <t>Subdirección de Gestión del Suelo</t>
  </si>
  <si>
    <t>Declaratoria de Desarrollo y Construcción Prioritaria</t>
  </si>
  <si>
    <t>Por el cual se asignan unas funciones en la Secretaría Distrital del Hábitat.</t>
  </si>
  <si>
    <t>Instrumentos de Gestión del Suelo</t>
  </si>
  <si>
    <t>Por el cual se modifica parcialmente el Decreto 1077 de 2015 en lo relacionado con el valor de la Vivienda de Interés Social y Prioritaria en programas y proyectos de renovación urbana, el alcance y modalidades de las licencias urbanísticas, sus vigencias, prórrogas, revalidaciones y modificaciones, se complementa y precisa el alcance de algunas actuaciones urbanísticas y se precisa la exigibilidad del pago de la participación de plusvalía en trámites de licencias urbanísticas.</t>
  </si>
  <si>
    <t>Procedimiento Administrativo</t>
  </si>
  <si>
    <t>Por la cual se expide el Código de Procedimiento Administrativo y de lo Contencioso Administrativo - CPACA.</t>
  </si>
  <si>
    <t>Código General del Proceso</t>
  </si>
  <si>
    <t>Protección Datos Personales</t>
  </si>
  <si>
    <t>Por el cual se dictan disposiciones generales para la protección de datos personales.</t>
  </si>
  <si>
    <t>Por la cual se modifica la Ley 9 de 1989, y la Ley 3 de 1991 y se dictan otras disposiciones</t>
  </si>
  <si>
    <t>Plan De Desarrollo Distrital 2020-2024</t>
  </si>
  <si>
    <t>Acuerdo Distrital</t>
  </si>
  <si>
    <t>Por medio del cual se adopta el Plan de  Desarrollo Económico, Social, Ambiental y de Obras Públicas del Distrito Capital 2020-2024 "Un Nuevo Contrato Social y Ambiental Para la Bogotá del Siglo XXI”.</t>
  </si>
  <si>
    <t>Reglamentada parcialmente por el Decreto Nacional 2088 de 2012. Por la cual se dictan normas tendientes a facilitar y promover el desarrollo urbano y el acceso a la vivienda y se dictan otras disposiciones.</t>
  </si>
  <si>
    <t>Artículo 46, 64</t>
  </si>
  <si>
    <t>PM02-PR08 - Seguimiento y evaluación del desarrollo y ejecución de planes parciales de desarrollo y/o renovación urbana</t>
  </si>
  <si>
    <t>Proyectos Asociativos y Planes Parciales</t>
  </si>
  <si>
    <t>Por medio de la cual se reglamenta el trámite de los Proyectos Asociativos de Vivienda.</t>
  </si>
  <si>
    <t>Estructura Organizacional y Funciones SDHT</t>
  </si>
  <si>
    <t>Planes parciales</t>
  </si>
  <si>
    <t>Por medio del cual se dictan disposiciones en materia de vivienda y habitat</t>
  </si>
  <si>
    <t>Articulo 29</t>
  </si>
  <si>
    <t>Reglamentada por los Decretos Nacionales 150 y 507 de 1999; 932 y 1337 de 2002; 975 y 1788 de 2004; 973 de 2005; 3600 de 2007; 4065 de 2008; 2190 de 2009;Reglamentada parcialmente por el Decreto Nacional 1160 de 2010. Por la cual se modifica la Ley 9 de 1989, y la Ley 2 de 1991 y se dictan otras disposiciones.</t>
  </si>
  <si>
    <t>PM02-PR10 - Gestión y seguimiento de proyectos asociativos generadores de soluciones habitacionales</t>
  </si>
  <si>
    <t>Declaratoria de Desarrollo y Construcción Prioritaria, Proyectos Asociativos y Planes Parciales</t>
  </si>
  <si>
    <t>Ministerio de Hacienda y Crédito Público</t>
  </si>
  <si>
    <t>Plan de Ordenamiento Territorial de Bogotá. Por medio del cual se compilan las disposiciones contenidas en los Decretos Distritales 619 de 2000 y 469 de 2003.</t>
  </si>
  <si>
    <t>Artículo 30, 31, 32, 33, 350, 360, 361, 362, 388, 391</t>
  </si>
  <si>
    <t>Declaratorias de Desarrollo y Construcción Prioritaria</t>
  </si>
  <si>
    <t xml:space="preserve">Presidencia de la República de Colombia </t>
  </si>
  <si>
    <t>Por el medio el cual se expide el Decreto Único Reglamentario del Sector Vivienda, Ciudad y Territorio.</t>
  </si>
  <si>
    <t>Plan Nacional de Desarrollo</t>
  </si>
  <si>
    <t>Reglamentada por los Decretos Nacionales 150 y 507 de 1999; 932 y 1337 de 2002; 975 y 1788 de 2004; 973 de 2005; 3600 de 2007; 4065 de 2008; 2190 de 2009;Reglamentada parcialmente por el Decreto Nacional 1160 de 2010.  Por la cual se modifica la Ley 9 de 1989, y la Ley 2 de 1991 y se dictan otras disposiciones.</t>
  </si>
  <si>
    <t>Declaratoria de Desarrollo Prioritario</t>
  </si>
  <si>
    <t>Por la cual se adoptan medidas para interrumpir el procedimiento de enajenación forzosa para los predios declarados de desarrollo y construcción prioritaria, por incumplimiento de la función social de la propiedad, debido a causas no imputables al propietario o poseedor.</t>
  </si>
  <si>
    <t>PM06-PR01 - Esquema Casa en Mano</t>
  </si>
  <si>
    <t>Constitución Política de Colombia 1991</t>
  </si>
  <si>
    <t>Artículo 51</t>
  </si>
  <si>
    <t>Instrumentos de financiación para el acceso a la Vivienda</t>
  </si>
  <si>
    <t>SUBSECRETARÍA DE GESTIÓN FINANCIERA</t>
  </si>
  <si>
    <t>Reglamenta parcialmente la Ley 3a de 1991 y la Ley 60 de 1993, en materia de subsidios municipales para vivienda de interés social.</t>
  </si>
  <si>
    <t>Por el cual se reglamentan parcialmente la Ley 3a de 1991 y la Ley 60 de 1993, en materia de subsidios municipales para vivienda de interés social</t>
  </si>
  <si>
    <t>Articulo 1 y 5</t>
  </si>
  <si>
    <t>Código de Procedimiento Administrativo y de lo Contencioso Administrativo.</t>
  </si>
  <si>
    <t>Titulo 1 Cap. 1 y 2</t>
  </si>
  <si>
    <t>Por medio de la cual se regula el Derecho Fundamental de Petición.</t>
  </si>
  <si>
    <t>Por medio de la cual se regula el Derecho Fundamental de Petición y se sustituye un título del Código de Procedimiento Administrativo y de lo Contencioso Administrativo.</t>
  </si>
  <si>
    <t>Subsidio Distrital de Vivienda en Especie</t>
  </si>
  <si>
    <t>Por medio de la cual se modifican las Resoluciones 844 de 2014 y 575 de 2015.</t>
  </si>
  <si>
    <t>Por medio de la cual se modifica la Resolución Distrital SDHT 844 de 2014.</t>
  </si>
  <si>
    <t>Por medio de la cual se adopta el reglamento operativo para el otorgamiento del Subsidio Distrital de Vivienda en Especie para Vivienda de Interés Prioritario en el Distrito Capital, en el marco del Decreto Distrital 539 de 2012.</t>
  </si>
  <si>
    <t>PM06-PR04 - Esquema Postulación Territorial Dirigida</t>
  </si>
  <si>
    <t>Por medio del cual se modifica la facultad de aprobación de pólizas requeridas el desembolso de aportes distritales para promover el acceso a la vivienda en las cuales el beneficiario y/o asegurado sea la Secretaría Distrital del Hábitat.</t>
  </si>
  <si>
    <t>PM06-PR06 - Reintegro de recursos de subsidios</t>
  </si>
  <si>
    <t>PM06-PR11 - Otorgamiento de los aportes del Distrito mediante las modalidades de Cierre Financiero o Leasing Habitacional con opción de adquisición</t>
  </si>
  <si>
    <t>Por medio del cual se establecen las condiciones de Concurrencia y Complementariedad de los Aportes Distritales para Vivienda con los Subsidios Familiares de Vivienda otorgados por el Gobierno Nacional y se dictan otras disposiciones</t>
  </si>
  <si>
    <t>Contiene la estructura organizacional de la Secretaría General y establece las funciones de la Alta Consejería para los Derechos de las Victimas, la paz y la reconciliación.</t>
  </si>
  <si>
    <t>Estructura organizacional de la Secretaría General y establece las funciones de la Alta Consejería para los Derechos de las Victimas, la paz y la reconciliación</t>
  </si>
  <si>
    <t xml:space="preserve">Es por medio del cual se adopta la estructura interna de la Secretaría Distrital de la Mujer, y se dictan otras disposiciones
 </t>
  </si>
  <si>
    <t>Establece que la Secretaria Distrital de la Mujer es el ente encargado de asesorar a los sectores de la Administración Distrital.</t>
  </si>
  <si>
    <t>Establece el objeto, estructura y funciones de la Secretaria Distrital de Desarrollo Económico.</t>
  </si>
  <si>
    <t>Establece el objeto, estructura y funciones de la Secretaria Distrital de Hábitat.</t>
  </si>
  <si>
    <t>Articulo 3</t>
  </si>
  <si>
    <t>Por el cual se establece el Programa Integral de Vivienda Efectiva y se dictan otras medidas para la generación de vivienda nueva y el mejoramiento de las condiciones de habitabilidad y estructurales de las viviendas y se dictan otras disposiciones</t>
  </si>
  <si>
    <t>Por el cual se define el concepto de arrendamiento financiero o leasing. Artículo 2.2.1.1.1, 2.28.1.1.2 y 2.28.1.1.3</t>
  </si>
  <si>
    <t>Artículo 2.2.1.1.1, 2.28.1.1.2 y 2.28.1.1.3</t>
  </si>
  <si>
    <t>Define el concepto de arrendamiento financiero o leasing</t>
  </si>
  <si>
    <t>Por la cual se adoptan medidas para promover la oferta de suelo urbanizable y se adoptan otras disposiciones.</t>
  </si>
  <si>
    <t>27 y 28</t>
  </si>
  <si>
    <t>Concepto De Vivienda De Interés Social</t>
  </si>
  <si>
    <t>Por el cual se expide el Plan Nacional de Desarrollo 2018-2022</t>
  </si>
  <si>
    <t>Determina que la vivienda de interés social es la unidad habitacional que cumple con los estándares de calidad</t>
  </si>
  <si>
    <t>Por la cual se modifica la Ley 9ª de 1989, y la Ley 3ª de 1991 y se dictan otras disposiciones.</t>
  </si>
  <si>
    <t>Artículo 96.</t>
  </si>
  <si>
    <t>Establece como otorgantes del subsidio de vivienda entre otros, a las entidades territoriales y sus institutos descentralizados.</t>
  </si>
  <si>
    <t>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t>
  </si>
  <si>
    <t>Por la cual se dictan normas orgánicas en materia de recursos y competencias de conformidad</t>
  </si>
  <si>
    <t>Por medio de la cual se reglamentan las condiciones de Concurrencia y Complementariedad de los Aportes Distritales para Vivienda con los Subsidios Familiares de Vivienda otorgados por el Gobierno Nacional en el marco del Programa Mi Casa Ya</t>
  </si>
  <si>
    <t>Programa Integral de Vivienda Efectiva - PIVE</t>
  </si>
  <si>
    <t>Por medio de la cual se modifica parcialmente la Resolución 654 de 2018</t>
  </si>
  <si>
    <t>Por el cual se modifica el Decreto Distrital 324 de 2018 “Por medio del cual se establecen las condiciones de Concurrencia y Complementariedad de los Aportes Distritales para Vivienda con los Subsidios Familiares de Vivienda otorgados por el Gobierno Nacional y se dictan otras disposiciones”</t>
  </si>
  <si>
    <t>“Por la cual se modifica la Resolución 008 de 2019 "Por medio de la cual se modifica parcialmente la
Resolución 654 de 2018"</t>
  </si>
  <si>
    <t>Por la cual se modifica parcialmente la Resolución 654 de 2018</t>
  </si>
  <si>
    <t>Por el cual se modifican algunas disposiciones del Decreto 1077 de 2015 en relación con la asignación del Subsidio Familiar de Vivienda y se dictan otras disposiciones</t>
  </si>
  <si>
    <t>Por medio de la cual se modifica la Resolución 688 de 2018</t>
  </si>
  <si>
    <t>"Por el cual se modifican disposiciones del decreto1077 en relación con los precios máximos de la Vivienda de Interés Social y la Vivienda de Interés Prioritario."</t>
  </si>
  <si>
    <t>Por el cual se definen condiciones para el desembolso y asignación de subsidios distritales para promover el acceso a la vivienda y se dictan otras disposiciones</t>
  </si>
  <si>
    <t>“Por la cual se modifica el artículo 3 de la Resolución 654 de 2018, modificado por las Resoluciones 008 de 2019 y 190 de 2020”</t>
  </si>
  <si>
    <t>Por medio de la cual se aclaran y modifican las Resoluciones 844 de 2014 y 182 de 2018, en el marco del Régimen de Transición establecido en el artículo 37 del Decreto 623 de 2016.</t>
  </si>
  <si>
    <t>Por medio de la cual se aclaran y modifican las Resoluciones 844 y 199 de 2017, en el marco del Régimen de Transición a que se refiere el artículo 37 del Decreto Distrital 623 de 2016.</t>
  </si>
  <si>
    <t>Por medio de la cual se adopta el reglamento operativo para el otorgamiento de los aportes del Distrito Capital para la generación de vivienda de interés prioritario en el marco del Programa Integral de Vivienda Efectiva y se dictan otras disposiciones</t>
  </si>
  <si>
    <t>Por medio de la cual se modifica la Resolución 050 de 2019 expedida por la Secretaría Distrital del Hábitat.</t>
  </si>
  <si>
    <t>Por medio de la cual se reglamenta el artículo 14 del Decreto Distrital 428 de 2018 y se modifica la Resolución 199 de 2017 expedida por la Secretaría Distrital del Hábitat.</t>
  </si>
  <si>
    <t>Se modifica la Resolución 199 de 2017 que adoptó el reglamento operativo para el otorgamiento de aportes del Distrito Capital para la generación de vivienda de interés prioritario en el marco del programa PIVE</t>
  </si>
  <si>
    <t>Por medio de la cual se modifica la Resolución 199 de 2017 de la Secretaría Distrital del Hábitat</t>
  </si>
  <si>
    <t>PM06-PR12 - Otorgar Aportes del Distrito Capital para la Generación de Vivienda de Interés Prioritario, Mediante la Modalidad de Construcción de Vivienda en Sitio Propio Rural</t>
  </si>
  <si>
    <t>Establece que la Secretaria Distrital de la Mujer es el ente encargado de asesorar a los sectores de la Administración Distrital para que incorporen el enfoque de derechos, garantías e igualdad de oportunidades para las mujeres.</t>
  </si>
  <si>
    <t>Determina que la vivienda de interés social es la unidad habitacional que cumple con los estándares de calidad en diseño urbanístico, arquitectónico y de construcción y su valor.</t>
  </si>
  <si>
    <t>Por la cual se dictan normas orgánicas en materia de recursos y competencias de conformidad con los artículos</t>
  </si>
  <si>
    <t>Secretaria Distrital del Hábitat</t>
  </si>
  <si>
    <t>PM06-PR13 - Otorgar Aportes del Distrito Capital para la generación de vivienda de interés prioritario, mediante la modalidad de soluciones habitacionales en sitio propio para comunidades con propiedad colectiva</t>
  </si>
  <si>
    <t>PM06-PR15 - Control y seguimiento a los recursos de subsidios distritales para el acceso a la vivienda nueva en los proyectos seleccionados por el comité de elegibilidad de la SDHT</t>
  </si>
  <si>
    <t>Estatuto Orgánico de Presupuesto Distrital.</t>
  </si>
  <si>
    <t>Delegan unas funciones a cargo del Despacho de la Secretaría Distrital de Hábitat.</t>
  </si>
  <si>
    <t>Por medio de la cual se delegan unas funciones a cargo del Despacho de la Secretaría Distrital de Hábitat</t>
  </si>
  <si>
    <t>PM06-PR16 - Lineamientos para inicio y desarrollo de procesos tendientes a determinar la ocurrencia de situaciones que dan lugar a la restitución de subsidios distritales de vivienda -SDV</t>
  </si>
  <si>
    <t>Medidas para promover la oferta de suelo urbanizable.</t>
  </si>
  <si>
    <t>Se dictan normas tendientes a facilitar y promover el desarrollo urbano y el acceso a la vivienda y se dictan otras disposiciones.</t>
  </si>
  <si>
    <t>Sistema Nacional de Vivienda de Interés Social</t>
  </si>
  <si>
    <t>Por la cual se crea el Sistema Nacional de Vivienda de Interés Social, se establece el subsidio familiar de vivienda, se reforma el Instituto de Crédito Territorial, ICT, y se dictan otras disposiciones</t>
  </si>
  <si>
    <t>PM06-PR17 - Acceso a vivienda nueva en el régimen de transición</t>
  </si>
  <si>
    <t>Disponer las reglas y principios que rigen los contratos de las entidades estatales.</t>
  </si>
  <si>
    <t>Por la cual se expide el Estatuto General de Contratación de la Administración Pública</t>
  </si>
  <si>
    <t>Constitución Política de Colombia 1991.</t>
  </si>
  <si>
    <t>Subsidio Distrital de Vivienda en Especie.</t>
  </si>
  <si>
    <t>Por medio de la cual se delegan unas funciones a cargo del Despacho de la Secretaría Distrital de Hábitat.</t>
  </si>
  <si>
    <t>Subsidio Distrital de Vivienda.</t>
  </si>
  <si>
    <t>Por medio de la cual se aclaran y modifican las Resoluciones 844 de 2014 y 182 de 2018, en el marco del Régimen de Transición establecido en el artículo 37 del Decreto Distrital 623 de 2016</t>
  </si>
  <si>
    <t>Despacho de la Secretaría Distrital del Hábitat y se autoriza la utilización de la firma mecánica del Subdirector de Recursos Públicos.</t>
  </si>
  <si>
    <t>Por medio de la cual se delegan unas funciones a cargo del Despacho de la Secretaría Distrital del Hábitat y se autoriza la utilización de la firma mecánica del Subdirector de Recursos Públicos</t>
  </si>
  <si>
    <t>Por medio de la cual se modifica la Resolución 844 de 2014</t>
  </si>
  <si>
    <t>Por medio de la cual se modifica la facultad de aprobación de pólizas requeridas para el desembolso de aportes distritales para promover el acceso a la vivienda, en las cuales el beneficiario y/o asegurado sea la Secretaría Distrital del Hábitat</t>
  </si>
  <si>
    <t>PM06-PR18 - Aporte transitorio de arrendamiento solidario</t>
  </si>
  <si>
    <t>Asamblea Nacional Constituyen</t>
  </si>
  <si>
    <t>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</si>
  <si>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2-13-209</t>
  </si>
  <si>
    <t>Municipal</t>
  </si>
  <si>
    <t>parcial</t>
  </si>
  <si>
    <t>aporte transitorio de arrendamiento</t>
  </si>
  <si>
    <t>Por la cual se adopta la política nacional de gestión del riesgo de desastres y se establece el Sistema Nacional de Gestión del Riesgo de Desastres y se dictan otras disposiciones</t>
  </si>
  <si>
    <t>aporte arriendo solidario</t>
  </si>
  <si>
    <t>Decreto Ley</t>
  </si>
  <si>
    <t>Por el cual se declara un Estado de Emergencia Económica, Social y Ecológica en todo el territorio Nacional</t>
  </si>
  <si>
    <t>Por el cual se imparten instrucciones en virtud de la emergencia sanitaria generada por la pandemia del Coronavirus COVID-19 y el mantenimiento del orden público.</t>
  </si>
  <si>
    <t>art 2</t>
  </si>
  <si>
    <t>Ministerio del Interior</t>
  </si>
  <si>
    <t>Por el cual se imparten instrucciones en virtud de la emergencia sanitaria generada por la pandemia del Coronavirus COVID-19, y el mantenimiento del orden público</t>
  </si>
  <si>
    <t>arts 2 y 41</t>
  </si>
  <si>
    <t>Por el cual se declara la calamidad pública con ocasión de la situación epidemiológica causada por el Coronavirus (COVID-19) en Bogotá, D.C.</t>
  </si>
  <si>
    <t>Pore! cuel se adoptan medidas transitorias pare garantizar el orden pUb!ico an el Distrito Cap ital, con ocasiOn de !a dec!aratoria de ca!amidad pUb!ica efectuada mediante Decreto Distrita! 087 del 2020</t>
  </si>
  <si>
    <t>“For el cual se adoptan medidas adicionales y complementarias con ocasion de la declaratoria de calamidad publica efectuada mediante Decreto Distrital 087 del 2020“</t>
  </si>
  <si>
    <t>Por el cual se modifica y adiciona el Decreto 093 de 2020 “Por el cual se adoptan medidas adicionales y complementarias con ocasión de la declaratoria de calamidad pública efectuada mediante Decreto Distrital 087 del 2020” y se toman otras determinaciones</t>
  </si>
  <si>
    <t>Por medio del cual se toman medidas excepcionales y transitorias en los Fondos de Desarrollo Local para atender la Emergencia Economica, Social y Ecologica declarada por el Decreto ley 417 de 2020 y la Calamidad Publica declarada en Bogota D.C. por el Decreto Distrito 87 de 2020, con ocasion de la situacion epidemiologica causada por el COVID-19, a traves del Sistema Distrital Bogota Solidaria en Casa y del Sistema Distrital para la Mitigacion del Impacto Economico, el Fomento y la Reactivacion Economica de Bogota D.C.”</t>
  </si>
  <si>
    <t>“Por el cual se adoptan medidas complementarias para mitigar el impacto economico y social derivado del aislamiento preventive obligatorio en Bogota D.C., con ocasion del estado de emergencia sanitaria y calamidad publica generada por la pandemia del Coronavirus COVID-19</t>
  </si>
  <si>
    <t>Por el cual se imparten lineamientos para dar continuidad a la ejecución de la medida de aislamiento obligatorio en Bogotá D.C. y se toman otras determinaciones</t>
  </si>
  <si>
    <t>Secretaría Distrital de Habitat</t>
  </si>
  <si>
    <t>or medio de la cual se adopta el Reglamento Operativo del Aporte Transitorio de Arrendamiento Solidario en la Emergencia</t>
  </si>
  <si>
    <t>Por medio de la cual se adopta el Reglamento Operativo de/Aporte Transitorio de Arrendamiento Solidario y se dictan otras disposiciones</t>
  </si>
  <si>
    <t>PM02-PR03 - Desarrollo del esquema de gestión compartida Mesa de Soluciones</t>
  </si>
  <si>
    <t>Mesa de Soluciones</t>
  </si>
  <si>
    <t>Subsecretaría de Planeación y Política</t>
  </si>
  <si>
    <t>Subdirección de Apoyo a la Construcción</t>
  </si>
  <si>
    <t xml:space="preserve"> Modificado por  los Acuerdos Distritales 637 de 2016, 638 de 2016 y 641 de 2016</t>
  </si>
  <si>
    <t>Por el cual se adopta el Mapa de Referencia como instrumento oficial de consulta para Bogotá, Distrito Capital.</t>
  </si>
  <si>
    <t>Brindar asesoría y acompañamiento a los promotores y/o constructores de proyectos que desarrollen Vivienda de Interés Prioritario VI P o Vivienda de Interés Social VIS</t>
  </si>
  <si>
    <t>Por el cual se cual se regula la Mesa de Soluciones o de Gestión Compartida entre los Sectores Público y Privado para la promoción de proyectos y procesos de Vivienda de Interés Prioritario y Vivienda de Interés Social en la ciudad y se dictan otras disposiciones</t>
  </si>
  <si>
    <t>Por el cual se adopta la Microzonificación Sísmica de Bogotá D.C.</t>
  </si>
  <si>
    <t>Por el cual se derogan los Decretos Distritales 562 de 2014 y 575 de 2015 y se dictan otras disposiciones.</t>
  </si>
  <si>
    <t>Por medio de la cual se adopta el Mapa de Referencia como el instrumento oficial de consulta para Bogotá, Distrito Capital</t>
  </si>
  <si>
    <t>Por la cual se dictan normas orgánicas sobre ordenamiento territorial y se modifican otras disposiciones.</t>
  </si>
  <si>
    <t>Reglamentada parcialmente por el Decreto Nacional 2088 de 2012</t>
  </si>
  <si>
    <t>Por la cual se dictan normas tendientes a preservar la moralidad en la Administración Pública y se fijan disposiciones con el fin de erradicar la corrupción administrativa.</t>
  </si>
  <si>
    <t>Por la cual se modifica la Ley 9 de 1989, y la Ley 3 de 1991 y se dictan otras disposiciones.</t>
  </si>
  <si>
    <t> Adicionado por la Ley 614 de 2000.</t>
  </si>
  <si>
    <t>Simplificación, racionalización, automatización y virtualización del proceso de tramites relacionados con proyectos urbanísticos y de construcción</t>
  </si>
  <si>
    <t>Por el cual se adoptan normas sobre construcciones Sismo Resistentes.</t>
  </si>
  <si>
    <t>Título I al X</t>
  </si>
  <si>
    <t>PM02-PR11 - Simplificación, racionalización, automatización y virtualización del proceso de trámites relacionados con proyectos urbanísticos y de construcción</t>
  </si>
  <si>
    <t>Por el cual se dictan disposiciones generales para la implementación del Sistema Distrital de Información -SDI-, se organiza la Comisión Distrital de Sistemas, y se dictan otras disposiciones.</t>
  </si>
  <si>
    <t>Capitulo XII</t>
  </si>
  <si>
    <t>Por el cual se dictan los lineamientos para la Política de Promoción y Uso del Software libre en el Sector Central, el Sector Descentralizado y el Sector de las Localidades del Distrito Capital.</t>
  </si>
  <si>
    <t>Por el cual se ordena la racionalización, simplificación, automatización y virtualización, de los trámites vinculados de la cadena de Urbanismo y Construcción en Bogotá D.C, y se dictan otras disposiciones</t>
  </si>
  <si>
    <t>Por medio del cual se actualizan y unifican las normas comunes a la reglamentación de las Unidades de Planeamiento Zonal y se dictan otras disposiciones.</t>
  </si>
  <si>
    <t>Capítulo I, artículo 25, 26, 27, 34, 35, 36, 38, 39, 40, 41, 153, 160, capítulo XIV, artículo 180, 181, 182, 183, 184, 185, 186, 188, 189, 190, 191, 192</t>
  </si>
  <si>
    <t>Por el cual se reglamenta parcialmente la ley 527 de 1999, en lo relacionado con las entidades de certificación, los certificados y las firmas digitales</t>
  </si>
  <si>
    <t>No. 005</t>
  </si>
  <si>
    <t>Políticas Generales de Tecnologías de información y Comunicaciones aplicables a las entidades del Distrito Capital.</t>
  </si>
  <si>
    <t>No. 007</t>
  </si>
  <si>
    <t>Nuevos productos y seguimiento al proyecto tramite fácil construcción positiva</t>
  </si>
  <si>
    <t>Por la cual se definen principios y conceptos sobre la sociedad de la información y la organización de las Tecnologías de la Información y las Comunicaciones –TIC–, se crea la Agencia Nacional de Espectro y se dictan otras disposiciones.</t>
  </si>
  <si>
    <t>Artículo I al VII</t>
  </si>
  <si>
    <t>Por medio de la cual se regula el Derecho Fundamental del Petición y se sustituye un título del Código de Procedimiento Administrativo y de lo Contencioso Administrativo</t>
  </si>
  <si>
    <t>Capitulo I y II</t>
  </si>
  <si>
    <t>Capítulo I al XIII</t>
  </si>
  <si>
    <t>Capítulo I al VI, VIII, X, XI XIII, XV, XVI, XVII</t>
  </si>
  <si>
    <t>Por medio de la cual se define y reglamenta el acceso y uso de los mensajes de datos, del comercio electrónico y de las firmas digitales, y se establecen las entidades de certificación y se dictan otras disposiciones.</t>
  </si>
  <si>
    <t>Parte I: capítulo I, II, III, parte III: capítulo I al V</t>
  </si>
  <si>
    <t>Artículo 1 al 4, 19, 21, 22</t>
  </si>
  <si>
    <t>Por la cual se dictan normas sobre planes de desarrollo municipal, compraventa y expropiación de bienes y se dictan otras disposiciones.</t>
  </si>
  <si>
    <t>Capítulo I, II, III, VI y IX</t>
  </si>
  <si>
    <t>Capítulo I al III, XI, disposiciones finales</t>
  </si>
  <si>
    <t>Estrategia Distrital de Gobierno Electrónico</t>
  </si>
  <si>
    <t>COMISIÓN DISTRITAL DE SISTEMAS (CDS) DE BOGOTÁ, D. C.</t>
  </si>
  <si>
    <t>Por la cual se expiden políticas públicas para las entidades, organismos y órganos de control del Distrito Capital, en materia de Tecnologías de la Información y Comunicaciones respecto a la planeación, seguridad, democratización, calidad, racionalización del gasto, conectividad, infraestructura de Datos Espaciales y Software Libre</t>
  </si>
  <si>
    <t>3,5</t>
  </si>
  <si>
    <t>Desarrollo, implementación o utilización de nuevos sistemas o cambios tecnológicos</t>
  </si>
  <si>
    <t>Fecha de Expedición:20/10/2008</t>
  </si>
  <si>
    <t>Protección de datos personales</t>
  </si>
  <si>
    <t>_Por la cual se dictan disposiciones generales para la protección de datos personales</t>
  </si>
  <si>
    <t>Almacenamiento de información de los solicitantes de trámites y requisitos de los proyectos.</t>
  </si>
  <si>
    <t>Reglamentada parcialmente por el Decreto Nacional 1377 de 2013, Reglamentada Parcialmente por el Decreto 1081</t>
  </si>
  <si>
    <t>Simplificar, suprimir y reformar trámites, procesos y procedimientos innecesarios existentes en la administración pública</t>
  </si>
  <si>
    <t>PRESIDENTE DE LA REPÚBLICA DE COLOMBIA</t>
  </si>
  <si>
    <t>Por el cual se dictan normas para simplificar, suprimir y reformar trámites, procesos y procedimientos innecesarios existentes en la administración pública.</t>
  </si>
  <si>
    <t>Procesos y procedimientos innecesarios existentes en la administración pública</t>
  </si>
  <si>
    <t>DECRETO 2106 DE 2019 (noviembre 22) Diario Oficial No. 51.145 de 22 de noviembre 2019</t>
  </si>
  <si>
    <t>Presidente de la República de Colombia</t>
  </si>
  <si>
    <t>Por medio del cual se expide el Decreto Reglamentario Único del Sector Presidencia de la República</t>
  </si>
  <si>
    <t>art 2.1.1.2.1.6.</t>
  </si>
  <si>
    <t>Simplificación procesos urbanísticos</t>
  </si>
  <si>
    <t>Establece disposiciones transversales a la Rama Ejecutiva del nivel nacional y territorial y a los particulares que cumplan funciones públicas y/o administrativas, en relación con la racionalización de trámites</t>
  </si>
  <si>
    <t>n.a</t>
  </si>
  <si>
    <t>Por el cual se reglamenta el Decreto Legislativo 491 del 28 de marzo de 2020, en lo relacionado con la seguridad de los documentos firmados durante el trabajo en casa, en el marco de la Emergencia Sanitaria</t>
  </si>
  <si>
    <t>LA COMISIÓN DISTRITAL DE SISTEMAS - CDS</t>
  </si>
  <si>
    <t>Por la cual se modifica la Resolución 305 de 2008 de la CDS</t>
  </si>
  <si>
    <t>apoyo interinstitucional de gestión de trámites</t>
  </si>
  <si>
    <t>Por el cual se reglamenta la Ley 1454 de 2011.</t>
  </si>
  <si>
    <t>Por el cual se adiciona el Decreto 1077 de 2015 en relación con el precio máximo de la Vivienda de Interés Social</t>
  </si>
  <si>
    <t>Por medio del cual se reglamentan la Ley 1848 de 2017, los artículos 122 y 123 del Decreto Ley 2106 de 2019 y se modifica el capítulo 4 del Título 6 de la Parte 2 del Libro 2 del Decreto 1077 de 2015 único Reglamentario del Sector Vivienda, Ciudad y Territorio, en lo relacionado con el reconocimiento de edificaciones existentes y el reconocimiento de viviendas de interés social ubicadas en asentamientos legalizados, y se dictan otras disposiciones</t>
  </si>
  <si>
    <t>Por el cual se incorporan áreas al Tratamiento Urbanístico de Renovación Urbana sobre ejes de la Malla Vial Arterial con Sistema de Transporte Público Masivo Transmilenio, se adoptan las fichas normativas de los sectores incorporados y se dictan otras disposiciones</t>
  </si>
  <si>
    <t>Por medio del cual se establecen los porcentajes mínimos de suelo destinado a la construcción de vivienda de interés social (VIS) y vivienda de interés prioritario (VIP), las condiciones e incentivos para su cumplimiento, en desarrollo del artículo 75 del Acuerdo Distrital 761 de 2020 ´Por medio del cual se adopta el Plan de desarrollo económico, social, ambiental y de obras públicas del Distrito Capital 2020-2024 “Un nuevo contrato social y ambiental para la Bogotá del siglo XXI’ y se adoptan otras disposiciones</t>
  </si>
  <si>
    <t>Por medio de la cual se reglamenta el trámite de los proyectos asociativos de vivienda”</t>
  </si>
  <si>
    <t>PM04-PR01 - Lineamientos de intervención en las actuaciones urbano-rural</t>
  </si>
  <si>
    <t>Subsidio de Vivienda Rural</t>
  </si>
  <si>
    <t xml:space="preserve">Decreto </t>
  </si>
  <si>
    <t>Por el cual se adoptan los lineamientos para la promoción, generación y acceso a soluciones habitacionales y se dictan otras disposiciones</t>
  </si>
  <si>
    <t>Gestión territorial del hábitat</t>
  </si>
  <si>
    <t>Subsecretario (a) de Coordinación Operativa.</t>
  </si>
  <si>
    <t>Subdirección de Operaciones</t>
  </si>
  <si>
    <t>PM04-PR02 - Mejoramiento integral de los territorios priorizados en el área urbana del Distrito Capital</t>
  </si>
  <si>
    <t>De acuerdo a las funciones dadas a la Secretaria Distrital del Hábitat en el marco del Mejoramiento Integral</t>
  </si>
  <si>
    <t>Por el cual se adoptan medidas para articular las acciones de prevención y control, legalización urbanística, mejoramiento integral y disposiciones relativas al procedimiento.</t>
  </si>
  <si>
    <t>Artículo 36</t>
  </si>
  <si>
    <t>Subdirección de Barrios</t>
  </si>
  <si>
    <t>Vigente y Pertinente</t>
  </si>
  <si>
    <t>Artículos: 2.2.6.1.1.1 a 2.2.6.1.1.4 2.2.6.4.2.1. a 2.2.6.4.2.1.7 2.2.6.5.1 a 2.2.6.5.3</t>
  </si>
  <si>
    <t>PM04-PR24 - Participación ciudadana en la gestión territorial</t>
  </si>
  <si>
    <t>instancias del Sistema de Coordinación de la Administración del Distrito Capital</t>
  </si>
  <si>
    <t>Por medio del cual se reglamenta el artículo 17 del Acuerdo Distrital 637 de 2016, que creó la Comisión Intersectorial de Acción Integral en Seguridad, Convivencia y Acceso a la Justicia, y se modifica el Decreto Distrital 546 de 2007</t>
  </si>
  <si>
    <t>Articulo 1, 4</t>
  </si>
  <si>
    <t>No hay información</t>
  </si>
  <si>
    <t>Participación ciudadana</t>
  </si>
  <si>
    <t>Se adopta el Plan de Desarrollo “Un nuevo contrato social y ambiental para la Bogotá del siglo XXI”.</t>
  </si>
  <si>
    <t>Por medio del cual se adopta el Plan de desarrollo económico, social, ambiental y de obras públicas del Distrito Capital 2020-2024 “Un nuevo contrato social y ambiental para la Bogotá del siglo XXI”.</t>
  </si>
  <si>
    <t>Tratamientos urbanísticos</t>
  </si>
  <si>
    <t>Ministerio de Vivienda Ciudad y Territorio</t>
  </si>
  <si>
    <t>Por el cual se dictan normas de vivienda ciudad y territorio</t>
  </si>
  <si>
    <t>Titulo 2, capítulo 1, sección 4</t>
  </si>
  <si>
    <t>Se dictan normas tendientes a facilitar y promover el desarrollo urbano y el acceso a la vivienda</t>
  </si>
  <si>
    <t>Por medio del cual se modifica la estructural organizacional y las funciones de la Secretaria del Hábitat</t>
  </si>
  <si>
    <t>Artículos 1, 15 y 18</t>
  </si>
  <si>
    <t>Se adopta el Plan de Ordenamiento territorial de Bogotá</t>
  </si>
  <si>
    <t>Por medio del cual se compilan las disposiciones contenidas en los Decretos Distritales 619 de 2000 1y 469 de 2003.</t>
  </si>
  <si>
    <t>Coordinación para la implementación de las políticas y estrategias distritales de carácter intersectorial.</t>
  </si>
  <si>
    <t>Por el cual se reglamentan las Comisiones Intersectoriales del Distrito Capital.</t>
  </si>
  <si>
    <t>Artículo 5, 6 y 7, 28 y 29</t>
  </si>
  <si>
    <t xml:space="preserve"> Modificado por el art. 23, Decreto Distrital 527 de 2014 </t>
  </si>
  <si>
    <t>Ley de Desarrollo Territorial, que establece y fundamenta el ordenamiento del territorio</t>
  </si>
  <si>
    <t>Artículo 19, 27, 37 y 38</t>
  </si>
  <si>
    <t>Define la estructura del distrito y se crea la Secretaría Distrital del Hábitat, junto con sus entidades adscritas.</t>
  </si>
  <si>
    <t>Artículo 112 Y 115</t>
  </si>
  <si>
    <t xml:space="preserve">
 Modificado por  los Acuerdos Distritales 637 de 2016, 638 de 2016 y 641 de 2016</t>
  </si>
  <si>
    <t>Artículo 17</t>
  </si>
  <si>
    <t>Artículo 8, 34, 35 y 36</t>
  </si>
  <si>
    <t> Modificado por el art. 23, Decreto Distrital 527 de 2014 </t>
  </si>
  <si>
    <t>PM04-PR03 - Gestión de Expedientes de Legalización Urbanistica de Barrios</t>
  </si>
  <si>
    <t>Competencias de la Secretaría Distrital del hábitat</t>
  </si>
  <si>
    <t>Artículos 112 a 115</t>
  </si>
  <si>
    <t>Vigente-Pertinente</t>
  </si>
  <si>
    <t>Legalización urbanística de asentamientos humanos.</t>
  </si>
  <si>
    <t>Por medio del cual se modifica el Decreto Distrital 476 de 2015 “Por medio del cual se adoptan medidas para articular las acciones de prevención y control, legalización urbanística, mejoramiento integral y disposiciones relativas al procedimiento y se dictan otras disposiciones</t>
  </si>
  <si>
    <t>Por el cual se adoptan medidas para articular las acciones de prevención y control, legalización urbanística, mejoramiento integral y disposiciones relativas al procedimiento.,</t>
  </si>
  <si>
    <t>Por medio del cual se modifica parcialmente el Decreto 1077 de 2015 Único Reglamentario del Sector Vivienda, Ciudad y Territorio y se reglamenta la Ley 1796 de 2016, en lo relacionado con el estudio, trámite y expedición de las licencias urbanísticas y la función pública que desempeñan los curadores urbanos y se dictan otras disposiciones</t>
  </si>
  <si>
    <t>Artículo 2.2.6.5.1</t>
  </si>
  <si>
    <t>Por el cual se modifica parcialmente el Decreto 1077 de 2015 en lo relacionado con el trámite de las solicitudes de licencias urbanísticas</t>
  </si>
  <si>
    <t>Titulo 6 - Capitulo 5</t>
  </si>
  <si>
    <t>PM04-PR20 - Elaboración de la etapa preliminar para el proceso de regularización de desarrollos legalizados</t>
  </si>
  <si>
    <t>Garantizar la planeación, gestión, control, vigilancia, ordenamiento y desarrollo armónico de los asentamientos humanos de la ciudad</t>
  </si>
  <si>
    <t>Artículo 112 al 115</t>
  </si>
  <si>
    <t>Competencias institucionales para adelantar el proceso</t>
  </si>
  <si>
    <t>Por el cual se reglamenta el procedimiento de regularización de desarrollos legalizados y se dictan otras disposiciones.</t>
  </si>
  <si>
    <t>Artículo 1,2,3 y 9</t>
  </si>
  <si>
    <t>Determina las funciones de la subdirección de barrios</t>
  </si>
  <si>
    <t>Por medio del cual se adoptan medidas para articular las acciones de prevención y control, legalización urbanística, mejoramiento integral y disposiciones relativas al procedimiento</t>
  </si>
  <si>
    <t>Artículos 13 y 14</t>
  </si>
  <si>
    <t>PM04-PR23 - Mejoramiento de vivienda</t>
  </si>
  <si>
    <t>Subsidio de Vivienda</t>
  </si>
  <si>
    <t>Por medio del cual se modifica la estructura organizacional y las funciones de la Secretaría Distrital del Hábitat</t>
  </si>
  <si>
    <t>Por el cual se reglamentan parcialmente la ley 3 de 1991 y ley 60 de 1993, en materia de subsidios municipales para vivienda de interés social</t>
  </si>
  <si>
    <t>Artículo 1 y 5</t>
  </si>
  <si>
    <t>Por el cual se reglamentan parcialmente las Leyes 49 de 1990, 3ª de 1991, 388 de 1997, 546 de 1999, 789 de 2002 y 1151 de 2007 en relación con el Subsidio Familiar de Vivienda de Interés Social en dinero para áreas urbanas.</t>
  </si>
  <si>
    <t xml:space="preserve"> Reglamentado por la Resolución del Min. Ambiente 1604 de 2009
 Compilado por el Decreto 1077 de 2015</t>
  </si>
  <si>
    <t>Por la cual se adoptan medidas para promover la oferta de suelo urbanizable y se adoptan otras disposiciones para promover el acceso a la vivienda.</t>
  </si>
  <si>
    <t>Artículo 28</t>
  </si>
  <si>
    <t>Reglamentada parcialmente por el Decreto Nacional 1310 de 2012</t>
  </si>
  <si>
    <t>Subsidio de vivienda</t>
  </si>
  <si>
    <t>Artículo 96</t>
  </si>
  <si>
    <t>Por medio de la cual se deroga la resolución 060 del 2017 y se adopta el nuevo reglamento operativo para el otorgamiento, asignación y ejecución del subsidio de vivienda en la modalidad de mejoramiento habitacional y reforzamiento estructural.</t>
  </si>
  <si>
    <t>Artículo 3-13, 14-20, Título V</t>
  </si>
  <si>
    <t>Principios de la administración pública. Acción administrativa</t>
  </si>
  <si>
    <t xml:space="preserve">Subdirecciòn de Participacion y Relaciones con la Comunidad </t>
  </si>
  <si>
    <t>Mecanismos de participación ciudadana</t>
  </si>
  <si>
    <t>2. 152, 270, 342</t>
  </si>
  <si>
    <t>Art 2: “Son fines esenciales del Estado: servir a la comunidad, (…) facilitar la participación de todos en las decisiones que los afectan y en la vida económica, política, administrativa y cultural de la Nación (…)”
Art 152: “Mediante las leyes estatutarias, el Congreso de la República regulará las siguientes materias: (…) d) Instituciones y mecanismos de participación ciudadana.”
Art 270: “La ley organizará las formas y los sistemas de participación ciudadana que permitan vigilar la gestión pública que se cumpla en los diversos niveles administrativos y sus resultados.”
Art 342: “La correspondiente ley orgánica reglamentará todo lo relacionado (…) así como los procedimientos conforme a los cuales se hará efectiva la participación ciudadana en la discusión de los planes de desarrollo, y las modificaciones correspondientes(…)”</t>
  </si>
  <si>
    <t>Por medio del cual se fortalece institucionalmente a las alcaldías locales, el esquema de gestión territorial de las entidades distritales en las localidades (…) Modificado mediante Decreto 153 de 2010 y el 453 del mismo año en su Art. 14.</t>
  </si>
  <si>
    <t>1. Comisión Intersectorial de Acción Integral en Seguridad, Convivencia y Acceso a la Justicia
2. Comisión Intersectorial de la Participación en el Distrito Capital.</t>
  </si>
  <si>
    <t>Transparencia y prevención de la corrupción.</t>
  </si>
  <si>
    <t>Los proyectos de inversión de las Localidades podrán ser complementados con recursos de cofinanciación de las entidades, cuando estos sean concurrentes con los planes, programas y proyectos de la Administración Central.</t>
  </si>
  <si>
    <t>Por el cual se crea y estructura el Sistema Distrital de Participación Ciudadana Artículos 10, 15, 36, 40.</t>
  </si>
  <si>
    <t>Artículos 10, 15, 36, 40</t>
  </si>
  <si>
    <t>Campos de aplicación, sistemas de control interno y actuaciones administrativas.</t>
  </si>
  <si>
    <t>Participación ciudadana incidente.</t>
  </si>
  <si>
    <t>Por el cual se adopta la Política Pública de Participación Incidente para el Distrito Capital.</t>
  </si>
  <si>
    <t>Art. 10. Autoridades de la Participación. (...)  Las secretarías de despacho y demás entidades u organismos con responsabilidad en la materia en el Distrito Capital.
Art. 15. Comisión Intersectorial de Participación CIP - conformación.
Art. 36. Subsistema de Participación en lo local - Comisiones Locales Intersectoriales de Participación.
Art. 40. Funciones de las CLIP
a. Proponer programas y proyectos sobre participación a la Administración Distrital, que adecuen la política distrital de participación a las prioridades locales.
b. Velar por el efectivo funcionamiento local del Sistema Distrital de Participación Ciudadana.
c. Apoyar la recolección de información para los indicadores de seguimiento del sistema.
d. Liderar los procesos de evaluación y rendición de cuentas sobre la política pública de participación
e. Articular acciones y estrategias para la implementación de la política y del Subsistema Local de Participación Ciudadana.</t>
  </si>
  <si>
    <t>Art 1. Mediante el presente decreto se establece en cabeza de la Secretaría General de la Alcaldía Mayor de Bogotá la obligación de adoptar, estructurar, consolidar, coordinar, orientar, divulgar y realizar el seguimiento de la Estrategia Distrital de Gobierno Electrónico y se definen las reglas, conforme a la normatividad vigente, para el uso de mensajes de datos en las actuaciones, actos y procedimientos administrativos. Esta estrategia propenderá por la reducción de los costos de los trámites, de los procesos y de los procedimientos, para los administrados y la Administración Pública, y por la consecución de objetivos de desarrollo social, fortalecimiento institucional, gobernabilidad y competitividad.</t>
  </si>
  <si>
    <t>Ordenamiento Territorial - participación</t>
  </si>
  <si>
    <t>Por el cual se reglamentan las Comisiones Intersectoriales del Distrito Capital</t>
  </si>
  <si>
    <t>Arts. 2, 6, 11, 13, 28, 30, 32, 34-37</t>
  </si>
  <si>
    <t>Participación en el ordenamiento territorial</t>
  </si>
  <si>
    <t>Por la cual se modifica la Ley 9 de 1989, y la Ley 2 de 1991 y se dictan otras disposiciones</t>
  </si>
  <si>
    <t>Artículos 4, 22, 25</t>
  </si>
  <si>
    <t>Disposiciones en materia de promoción y protección del derecho a la participación democrática.</t>
  </si>
  <si>
    <t>Art 2</t>
  </si>
  <si>
    <t>Artículo 2°. De la política pública de participación democrática. Todo plan de desarrollo debe incluir medidas específicas orientadas a promover la participación de todas las personas en las decisiones que los afectan y el apoyo a las diferentes formas de organización de la sociedad. De igual manera los planes de gestión de las instituciones públicas harán explícita la forma como se facilitará y promoverá la participación de las personas en los asuntos de su competencia.
Las discusiones que se realicen para la formulación de la política pública de participación democrática deberán realizarse en escenarios presenciales o a través de medios electrónicos, cuando sea posible, utilizando las tecnologías de la información y las comunicaciones.</t>
  </si>
  <si>
    <t>Mecanismos de participación del pueblo</t>
  </si>
  <si>
    <t>Por la cual se dictan normas sobre mecanismos de participación ciudadana.</t>
  </si>
  <si>
    <t>Artículo 2, 10 Titulo V (Art. 50-57). Título IX( Art. 81-89). Titulo XI (Art. 99-100)</t>
  </si>
  <si>
    <t>Cabildo abierto, procedimiento, mecanismos de participación ciudadana.</t>
  </si>
  <si>
    <t>Veeduría ciudadana</t>
  </si>
  <si>
    <t>Artículo 17. Derechos de las veedurías:</t>
  </si>
  <si>
    <t>Título I, II y III</t>
  </si>
  <si>
    <t>Derecho de petición</t>
  </si>
  <si>
    <t>Por medio de la cual se dictan disposiciones en materia de vivienda y hábitat</t>
  </si>
  <si>
    <t xml:space="preserve">Ley que adopta el Plan Nacional de Desarrollo </t>
  </si>
  <si>
    <t xml:space="preserve">Por la cual se expide el Plan Nacional de Desarrollo 2018-2022. “Pacto por Colombia, Pacto por la Equidad”. </t>
  </si>
  <si>
    <t>Artículos 79 a 87, 91, 116, 119</t>
  </si>
  <si>
    <t>Por medio del cual se reglamentan los artículos 276 y 211 de la Ley 1955 de 2019, el artículo 41 de la Ley 1537 de 2012 y se modifica el Decreto número 1077 de 2015 Único Reglamentario del Sector Vivienda, Ciudad y Territorio, en lo relacionado con la transferencia de bienes inmuebles fiscales y la legalización urbanística de asentamientos humanos.</t>
  </si>
  <si>
    <t>PS04-PR01 - Consolidación, modificación y seguimiento del Programa Anual Mensualizado de Caja - PAC</t>
  </si>
  <si>
    <t>Circular anual de la Dirección Distrital de Tesorería - Secretaría Distrital del Hacienda</t>
  </si>
  <si>
    <t>Circular DDT</t>
  </si>
  <si>
    <t>Secretaría Distrital de Hacienda</t>
  </si>
  <si>
    <t>Anual</t>
  </si>
  <si>
    <t>Instrucciones y lineamientos para la proyección y elaboración del Programa Anual Mensualizado de Caja</t>
  </si>
  <si>
    <t>Gestión financiera</t>
  </si>
  <si>
    <t>Subdirección Financiera</t>
  </si>
  <si>
    <t>Estatuto Orgánico de Presupuesto Distrital</t>
  </si>
  <si>
    <t>Generación de políticas hacendarias para la planeación y programación fiscal para la operación sostenible del Distrito Capital</t>
  </si>
  <si>
    <t>Por el cual se modifica la estructura interna y funcional de la Secretaría Distrital de Hacienda, y se dictan otras disposiciones.</t>
  </si>
  <si>
    <t>Artículos 8, 38, 39, 41, 42, 43 y 46.</t>
  </si>
  <si>
    <t xml:space="preserve">ok </t>
  </si>
  <si>
    <t>Artículo 5, 10, 55, 56 y 57</t>
  </si>
  <si>
    <t>Reglamentado por el Decreto Distrital 192 de 2021.</t>
  </si>
  <si>
    <t>Estatuto Orgánico de Presupuesto Nacional</t>
  </si>
  <si>
    <t>Por el cual se compilan la Ley 38 de 1989, la Ley 179 de 1994 y la Ley 225 de 1995 que conforman el Estatuto Orgánico del Presupuesto.</t>
  </si>
  <si>
    <t>Artículo 7, 12, 26, 72, 73,74, 77, 94 y 122</t>
  </si>
  <si>
    <t>Manual Operativo Presupuestal del Distrito Capital</t>
  </si>
  <si>
    <t>Por medio del cual se adopta y consolida el manual de programación ejecución y cierre presupuestal del Distrito Capital</t>
  </si>
  <si>
    <t>Norma vigente</t>
  </si>
  <si>
    <t>Instrucciones para la Programación, Ejecución y Cierre Presupuestal</t>
  </si>
  <si>
    <t>No. 000660</t>
  </si>
  <si>
    <t>Por la cual se adopta el Manual de Programación, Ejecución y Cierre Presupuestal de las Entidades que conforman el Presupuesto Anual del Distrito Capital.</t>
  </si>
  <si>
    <t>Programa Anual Mensualizado de Caja</t>
  </si>
  <si>
    <t>No. 000001</t>
  </si>
  <si>
    <t>Por medio de la cual se establecen los procedimientos en relación con la distribución, consolidación, seguimiento y control del Programa Anual Mensualizado de Caja – PAC.</t>
  </si>
  <si>
    <t>Seguimiento y control del programa anual mensualizado de caja- PAC</t>
  </si>
  <si>
    <t>No SDH-000295</t>
  </si>
  <si>
    <t>Secreetaría Distrital de Hacienda</t>
  </si>
  <si>
    <t>Por medio de la cual se establecen los procedimientos en relación con la distribución, consolidación, seguimiento y control del Programa Anual Mensualizado de Caja — PAC del Distrito Capital.</t>
  </si>
  <si>
    <t>PS04-PR02 - Ejecución Contable</t>
  </si>
  <si>
    <t>Lineamientos nuevo marco normativo</t>
  </si>
  <si>
    <t>No 001</t>
  </si>
  <si>
    <t>"Lineamientos para la implementación del nuevo marco normativo de regulación contable pública aplicable a entidades de gobierno en Bogotá Distrito Capital"</t>
  </si>
  <si>
    <t>PS04-PR03 - Pagos</t>
  </si>
  <si>
    <t>Plan de Desarrollo</t>
  </si>
  <si>
    <t xml:space="preserve">Por el cual se adopta el plan de desarrollo económico, social, ambiental y de obras públicas para Bogotá D.C 2020-2024 "Un nuevo contrato social y ambiental para la Bogotá del Siglo XXI". </t>
  </si>
  <si>
    <t>Art 121</t>
  </si>
  <si>
    <t>Cierre Contable Anual a DDC</t>
  </si>
  <si>
    <t>Carta Circular Anual.</t>
  </si>
  <si>
    <t>Contaduría General de la Nación</t>
  </si>
  <si>
    <t>ANUAL</t>
  </si>
  <si>
    <t>"mediante el cual se señalan las Instrucciones para el cierre contable de la vigencia y reporte de información a la Dirección Distrital de Contabilidad (D.D.C. - S.D.H.)</t>
  </si>
  <si>
    <t>Procedimientos para el reconocimiento de las Obligaciones Contingentes en Bogotá D.C.</t>
  </si>
  <si>
    <t>Ministerio de Salud y Protección Social</t>
  </si>
  <si>
    <t>Reconocimiento contable de las obligaciones contingentes para los Entes Contables Públicos</t>
  </si>
  <si>
    <t>Cartera Pública</t>
  </si>
  <si>
    <t>No. 001</t>
  </si>
  <si>
    <t>Depuración de la cartera real y Potencial a cargo de las Entidades Distritales</t>
  </si>
  <si>
    <t>Presupuesto General de la Nación</t>
  </si>
  <si>
    <t>Constitución Política de Colombia de 1991, Régimen económico y de la Hacienda Pública, art. 345 al 355, Titulo XII “Del Régimen Económico y de la Hacienda Pública.</t>
  </si>
  <si>
    <t>Artículo 345 al 355</t>
  </si>
  <si>
    <t>Normalización cartera pública</t>
  </si>
  <si>
    <t>Ministerio de Haciendo y Crédito Público</t>
  </si>
  <si>
    <t>Por el cual se reglamenta la Ley 1066 de 2006</t>
  </si>
  <si>
    <t>todos</t>
  </si>
  <si>
    <t>Estructura organizacional Secretaría Distrital de Hacienda</t>
  </si>
  <si>
    <t>Por medio de la cual se establecen las funciones de la Secretaría Distrital de Hacienda y sus dependencias, en la cual se destaca las atribuibles a la Dirección Distrital de Contabilidad.</t>
  </si>
  <si>
    <t>Artículos 8, 38, 39, 41, 42, 43, 46</t>
  </si>
  <si>
    <t>Normatividad de los tributos del Distrito Capital</t>
  </si>
  <si>
    <t>Por el cual se compila y actualiza la normativa sustantiva tributaria vigente, incluyendo las modificaciones generadas por la aplicación de nuevas normas nacionales que se deban aplicar a los tributos del Distrito Capital, y las generadas por acuerdos del orden distrital.</t>
  </si>
  <si>
    <t>EL CONTADOR GENERAL DE LA NACIÓN</t>
  </si>
  <si>
    <t>por la cual se adopta el Modelo Estándar de Procedimientos para la Sostenibilidad del Sistema de Contabilidad Pública.</t>
  </si>
  <si>
    <t xml:space="preserve">Nacional </t>
  </si>
  <si>
    <t>Estatuto Tributario Nacional.</t>
  </si>
  <si>
    <t>Por el cual se expide el Estatuto Tributario de los impuestos administrados por la Dirección General de Impuesto Nacionales.</t>
  </si>
  <si>
    <t>Cierre Contable Anual a CGN</t>
  </si>
  <si>
    <t>Instructivo Anual de la CGN</t>
  </si>
  <si>
    <t>"Mediante el cual presenta las Instrucciones relacionadas con el cambio del período contable y el reporte de información a la Contaduría General de la Nación y otros aspectos del proceso contable.”</t>
  </si>
  <si>
    <t>Activos de Menor Cuantía</t>
  </si>
  <si>
    <t>“Instrucciones para el reconocimiento y revelación contable de los activos de menor cuantía en el período contable del año en curso”</t>
  </si>
  <si>
    <t>Reportes Financieros</t>
  </si>
  <si>
    <t>Por la cual se regulan los principios y normas de contabilidad e información financiera y de aseguramiento de información aceptados en Colombia, se señalan las autoridades competentes, el procedimiento para su expedición y se determinan las entidades responsables de vigilar su cumplimiento.</t>
  </si>
  <si>
    <t>Por la cual se dictan normas para la normalización de la cartera pública y se dictan otras disposiciones</t>
  </si>
  <si>
    <t>Creación de la Contaduría General de la Nación.</t>
  </si>
  <si>
    <t>Por la cual se desarrolla el artículo 354 de Constitución Política, se crea la Contaduría General de la Nación como una Unidad Administrativa Especial adscrita al Ministerio de Hacienda y Crédito Público, y se dictan otras disposiciones sobre la materia.</t>
  </si>
  <si>
    <t>Artículo 11</t>
  </si>
  <si>
    <t>Reglamentación de la Profesión de Contador Público</t>
  </si>
  <si>
    <t>Por la cual se adiciona la Ley 145 de 1960, reglamentaria de la profesión de Contador Público y se dictan otras disposiciones.</t>
  </si>
  <si>
    <t xml:space="preserve">reglamentada por los Decretos 1235 de 1991, 1510 de 1998. </t>
  </si>
  <si>
    <t>Sistema de Control Interno</t>
  </si>
  <si>
    <t>Artículo 1 al 5</t>
  </si>
  <si>
    <t>Políticas contables</t>
  </si>
  <si>
    <t>Por la cual se adopta el manual de políticas contables, para la entidad contable pública de Bogotá Distrito Capital.</t>
  </si>
  <si>
    <t>PS04-PR05 - Rendimientos Financieros</t>
  </si>
  <si>
    <t>Por la cual se regula el tratamiento contable que las entidades territoriales deben aplicar para dar cumplimiento al saneamiento contable establecido en el artículo 355 de la Ley 1819 de 2016 y se modifican los Catálogos Generales de Cuentas vigentes para los años 2017 y 2018</t>
  </si>
  <si>
    <t>Por la cual se incorpora, al Marco Normativo para Entidades de Gobierno, el procedimiento Contable para el registro de los procesos judiciales, arbitrajes, conciliaciones extrajudiciales y embargo sobre cuentas bancarias, y se modifica el Catalogo General de Cuentas de dicho Marco Normativo</t>
  </si>
  <si>
    <t>Régimen de transición</t>
  </si>
  <si>
    <t>Por la cual se incorpora, en los procedimientos transversales, el procedimiento para la preparación y publicación de los informes financieros y contables mensuales.</t>
  </si>
  <si>
    <t>Contabilidad pública</t>
  </si>
  <si>
    <t>Por la cual se incorporan los procedimientos transversales de contabilidad en el sector público</t>
  </si>
  <si>
    <t>Información contable</t>
  </si>
  <si>
    <t>Por la cual se Incorpora, en los Procedimientos Transversales del Régimen de Contabilidad Publica, el Procedimiento para la evaluación del control interno contable</t>
  </si>
  <si>
    <t>Modifica el nuevo Catálogo General de cuentas</t>
  </si>
  <si>
    <t>"Por medio del cual se modifica el Catálogo General de Cuentas del Marco Normativo para Entidades de Gobierno"</t>
  </si>
  <si>
    <t xml:space="preserve">normas generales de ejecución contable </t>
  </si>
  <si>
    <t>“Por medio de la cual se adopta una reforma tributaria estructural, se fortalecen los mecanismos para la lucha contra la evasión y la elusión fiscal, y se dictan otras disposiciones.</t>
  </si>
  <si>
    <t>Modifica la resolución 533 de 2015</t>
  </si>
  <si>
    <t>Por la cual se modifican el anexo de la Resolución 533 de 2015 en lo relacionado con lasNormas para el Reconocimiento, Medición, Revelación y Presentación de los Hechos Económicos del Marco Normativo para Entidades de Gobierno y el artículo 42 de la "Resolución 533 de 2015, y se dictan otras disposiciones"</t>
  </si>
  <si>
    <t>Nuevo régimen de Contabilidad pública</t>
  </si>
  <si>
    <t>"Por la cual se incorpora, en el Régimen de Contabilidad Pública, el marco normativo aplicable a entidades de gobierno y se dictan otras disposiciones"</t>
  </si>
  <si>
    <t>Catálogo de cuentas</t>
  </si>
  <si>
    <t>Por la cual se adopta el Manual de Administración, Recaudo y Recuperación de la Cartera de la Secretaría Distrital del Hábitat</t>
  </si>
  <si>
    <t>Sostenibilidad contable</t>
  </si>
  <si>
    <t>Por la cual se crea el Comité Técnico de Sostenibilidad del Sistema Contable de la Secretaría Distrital del Hábitat</t>
  </si>
  <si>
    <t>Por la cual se adopta el manual de políticas de operación contable de la Secretaría Distrital del Hábitat</t>
  </si>
  <si>
    <t>POR EL CUAL SE EXPIDE EL PLAN NACIONAL DE DESARROLLO 2018-2022 PACTO POR COLOMBIA, PACTO POR LA EQUIDAD.t</t>
  </si>
  <si>
    <t>DDC-000003</t>
  </si>
  <si>
    <t>Contaduría General de la Bogotá</t>
  </si>
  <si>
    <t>Por la cual se establecen los lineamientos para garantizar la sostenibilidad del Sistema Contable Público Distrital</t>
  </si>
  <si>
    <t>No. 000002</t>
  </si>
  <si>
    <t>Por la cual se establecen los plazos, requisitos y procedimientos para la presentación de la información Contable para el proceso de trasmisión y reporte para consolidación por parte de la Dirección Distrital de Contabilidad.</t>
  </si>
  <si>
    <t>"Manual de Procedimientos para la Gestión de las Obligaciones Contingentes en Bogotá D.C."</t>
  </si>
  <si>
    <t>Se debe realizar el ajuste del epígrafe "Por medio de la cual se adopta el Manual de Procedimientos para la Gestión de las Obligaciones Contingentes en Bogotá D.C."</t>
  </si>
  <si>
    <t>Estampilla Universidad Distrital</t>
  </si>
  <si>
    <t>"Por el cual se ordena la emisión y cobro de la Estampilla Universidad Distrital Francisco José de Caldas 50 años, en cumplimiento a lo dispuesto en la Ley 648 de 2001 y Ley 1825 de 2017; se derogan los acuerdos distritales 53 de 2002 y 272 de 2007 y se dictan otras disposiciones"</t>
  </si>
  <si>
    <t>Estampilla Procultura</t>
  </si>
  <si>
    <t>Por medio del cual se ordena la emisión de la Estampilla de Pro Cultura de Bogotá.</t>
  </si>
  <si>
    <t>Estampilla ProAdulto Mayor</t>
  </si>
  <si>
    <t>Por el cual se autoriza la emisión de la Estampilla Pro-dotación, funcionamiento y desarrollo de programas de prevención y promoción de los centros de bienestar, instituciones y centros de vida para personas mayores y se dictan otras disposiciones en Bogotá, D.C.</t>
  </si>
  <si>
    <t>Impuestos y retenciones</t>
  </si>
  <si>
    <t>Por el cual se dictan disposiciones sobre los impuestos de Industria, Comercio y Avisos.</t>
  </si>
  <si>
    <t>Por el cual se modifica el Acuerdo 188 de 2005 y se dictan otras disposiciones.</t>
  </si>
  <si>
    <t>Por medio del cual se reglamenta la aplicación, el recaudo, registro y giro de la Estampilla Universidad Distrital Francisco José de Caldas 50 años</t>
  </si>
  <si>
    <t>Estampilla Cincuenta Años de Labor de la Universidad Pedagógica Nacional</t>
  </si>
  <si>
    <t>Por medio del cual se reglamenta el recaudo y giro de la Estampilla 50 años de labor de la Universidad Pedagógica Nacional y se otras disposiciones.</t>
  </si>
  <si>
    <t>Tratamiento tributario</t>
  </si>
  <si>
    <t>Por el cual se reglamenta parcialmente el Estatuto Tributario.</t>
  </si>
  <si>
    <t>Estatuto Tributario Distrital</t>
  </si>
  <si>
    <t>Armoniza el procedimiento y la administración de los tributos distritales y compila las normas sustanciales vigentes de los tributos distritales.</t>
  </si>
  <si>
    <t xml:space="preserve">Decreto 352 de 2002                                      Decreto 807 de 1993  </t>
  </si>
  <si>
    <t>Estatuto Tributario Nacional</t>
  </si>
  <si>
    <t>Reglamenta la tributación de impuestos administrados por la Dirección General de Impuestos Nacionales, para personas naturales, jurídicas y sucesiones ilíquidas.</t>
  </si>
  <si>
    <t>Por la cual se modifica el estatuto tributario de los impuestos administrados por la Dirección de Impuestos y Aduanas Nacionales.</t>
  </si>
  <si>
    <t>Norma vigente-  Reglamentada parcialmente por el Decreto Nacional 4676 de 2006</t>
  </si>
  <si>
    <t>Contratación de la Administración Pública</t>
  </si>
  <si>
    <t>Por medio de la cual se introducen medidas para la eficiencia y la transparencia en la Ley 80 de 1993 y se dictan otras disposiciones generales sobre la contratación con Recursos Públicos.</t>
  </si>
  <si>
    <t>Por la cual se fortalecen los fiscos de las entidades territoriales y se dictan otras disposiciones.</t>
  </si>
  <si>
    <t>Capítulo II</t>
  </si>
  <si>
    <t>Norma vigente- Modificada por la Ley 75 de 1986,</t>
  </si>
  <si>
    <t>Por medio de la cual se dictan normas tributarias de control y para la competitividad.</t>
  </si>
  <si>
    <t>art 53-54</t>
  </si>
  <si>
    <t>Por la cual se autoriza la emisión de la estampilla Universidad Distrital Francisco José de Caldas 50 años.</t>
  </si>
  <si>
    <t xml:space="preserve">Por medio de la cual se prorroga la Ley 418 de 1997, prorrogada y modificada por las Leyes 548 de 1999, 782 de 2002, 1106 de 2006 y 1421 de 2010.
 </t>
  </si>
  <si>
    <t>Por la cual se expiden normas en materia tributaria, de catastro, de fortalecimiento y democratización del mercado de capitales, se conceden unas facultades extraordinarias y se dictan otras disposiciones.</t>
  </si>
  <si>
    <t>Contribución especial a cargo de quienes celebraran contratos de obra pública con el Estado para la construcción y mantenimiento de determinadas vías.</t>
  </si>
  <si>
    <t>Por medio de la cual se expide la ley de inversión social y se dictan otras disposiciones.</t>
  </si>
  <si>
    <t>Contribución especial contratos de obra</t>
  </si>
  <si>
    <t>SDH-000021</t>
  </si>
  <si>
    <t>Por medio del cual se establece procedimiento para el recaudo y reporte de la información de la contribución especial por contrato de obra pública, concesión de obra pública y otras concesiones, de conformidad con lo establecido en el Decreto Distrital 165 de 2013.</t>
  </si>
  <si>
    <t>PS04-PR04 - Ejecución Presupuestal</t>
  </si>
  <si>
    <t>Estatuto orgánico de Presupuesto Distrital</t>
  </si>
  <si>
    <t>Mediante el cual se expide el Presupuesto Anual de Rentas e Ingresos y de Gastos e Inversiones de Bogotá, Distrito Capital, para cada vigencia fiscal.</t>
  </si>
  <si>
    <t>Por medio del cual se liquida el Presupuesto Anual de Rentas
e Ingresos y de Gastos e Inversiones de Bogotá, Distrito Capital, para
cada vigencia fiscal</t>
  </si>
  <si>
    <t>Lineamientos de Política para la programación presupuestal de la vigencia en curso</t>
  </si>
  <si>
    <t>Por medio del cual se compilan el Acuerdo 24 de 1995 y el Acuerdo 20 de 1996 que conforman el Estatuto Orgánico del Presupuesto Distrital.</t>
  </si>
  <si>
    <t>Control administrativo de la ejecución presupuestal</t>
  </si>
  <si>
    <t>Por medio del cual se reglamenta parcialmente el control administrativo de la ejecución presupuestal.</t>
  </si>
  <si>
    <t>* Artículos 1, 2 (parágrafo 1 y 2)                                             * Artículos 3 y 4.  Total relación con los artículos</t>
  </si>
  <si>
    <t>Estatuto Orgánico de Presupuesto</t>
  </si>
  <si>
    <t>“Por el cual se compilan la Ley 38 de 1989, la Ley 179 de 1994 y la Ley 225 de 1995 que conforman el Estatuto Orgánico del Presupuesto”.</t>
  </si>
  <si>
    <t>* Artículos: 1, 2, 3, 4, 5, 6, 7, 8, 9, 10 y 11.                                                             * Artículos:  12, 13, 14, 15, 16, 17, 18, 19, 20,21, 22, 23 y 24 – con sus respectivos parágrafos.                     * Artículo 38 (a, b y c). Total relación con los artículos.</t>
  </si>
  <si>
    <t>Secretaria Distrital de Hacienda</t>
  </si>
  <si>
    <t>Régimen Especial para el Distrito Capital de Santafé de Bogotá</t>
  </si>
  <si>
    <t>Por el cual se dicta el régimen especial para el Distrito Capital de Santafé de Bogotá</t>
  </si>
  <si>
    <t>Titulo VII - Capítulo II Control Interno y Título IX Régimen Presupuestal</t>
  </si>
  <si>
    <t>tratamiento tributario</t>
  </si>
  <si>
    <t>Por medio de la cual se adoptan normas para la promoción del crecimiento económico, el empleo, la inversión, el fortalecimiento de las finanzas públicas y la progresividad, equidad y eficiencia del sistema tributario, de acuerdo con los objetivos que sobre la materia impulsaron la Ley 1943 de 2018 y se dictan otras disposiciones</t>
  </si>
  <si>
    <t>facturación electrónica</t>
  </si>
  <si>
    <t>Decisión Andina</t>
  </si>
  <si>
    <t>ministerio de hacienda y crédito publico</t>
  </si>
  <si>
    <t>Porel cual se reglamentan los artículos 511,615,616-1,616-2,616-4,617,618, 618-2 Y 771-2 del Estatuto Tributario, 26 de la Ley 962 de 2005 y 183 de la Ley 1607 de 2012 y se sustituye el Capítulo 4 del Título 1 de la Parte 6 del Libro 1 del Decreto 1625 de 2016 Único Reglamentario en Materia Tributaria.</t>
  </si>
  <si>
    <t>DIRECCIÓN DE IMPUESTOS Y ADUANAS NACIONALES</t>
  </si>
  <si>
    <t>Por la cual se desarrollan los sistemas de facturación, los proveedores tecnológicos, el registro de la factura electrónica de venta como título valor, se expide el anexo técnico de factura electrónica de venta y se dictan otras disposiciones en materia de sistemas de facturación.</t>
  </si>
  <si>
    <t>descuento de nominas</t>
  </si>
  <si>
    <t>SECRETARÍA DISTRITAL DE HACIENDA</t>
  </si>
  <si>
    <t>Por medio de la cual se establece el procedimiento para los descuentos por nómina de cooperativas, sindicatos, fondos de empleados, compañías prestadoras de servicios de salud, establecimientos de crédito, entidades aseguradoras vigiladas por la Superintendencia Financiera de Colombia, sociedades que realizan operaciones activas de crédito sometidas a la vigilancia de la Superintendencia de Sociedades y/o de la Superintendencia Financiera de Colombia y cajas de compensación familiar</t>
  </si>
  <si>
    <t>Reportes de Inversiones de recursos</t>
  </si>
  <si>
    <t>Por medio de la cual se establecen las políticas y lineamientos de inversión y de riesgo para el manejo de recursos administrados por las entidades que conforman el presupuesto anual del Distrito Capital y los Fondos de Desarrollo Local.</t>
  </si>
  <si>
    <t>* Artículo 1, (parágrafo 1 y 2).                                               * Artículos 2 y 4.  Total relación con los artículos</t>
  </si>
  <si>
    <t xml:space="preserve"> Estatuto General de Contratación de la Administración Pública </t>
  </si>
  <si>
    <t>Congreso</t>
  </si>
  <si>
    <t xml:space="preserve">Por la cual se expide el Estatuto General de Contratación de la Administración Pública </t>
  </si>
  <si>
    <t>Reconocimiento y registro de los hechos económicos generados en la entidad.</t>
  </si>
  <si>
    <t>CONTADURÍA GENERAL DE LA NACIÓN</t>
  </si>
  <si>
    <t>Por la cual se incorpora, en el Marco normativo para entidades de gobierno,
el procedimiento contable para el registro de los recursos entregados en
administración y se modifica el catálogo general de cuentas de dicho marco
normativo</t>
  </si>
  <si>
    <t xml:space="preserve"> Procedimiento contable para el registro de los recursos entregados en administración y el Catálogo General de Cuentas</t>
  </si>
  <si>
    <t>Por la cual se modifica el Procedimiento contable para el registro de los recursos entregados en administración y el Catálogo General de Cuentas, del Marco Normativo para Entidades de Gobierno</t>
  </si>
  <si>
    <t>Procedimiento contable</t>
  </si>
  <si>
    <t>Lineamientos a seguir en la ejecución de convenios y contratos interadministrativos</t>
  </si>
  <si>
    <t>Lineamientos a seguir por las Alcaldías Locales y las Entidades del Sector Central y Descentralizado por Servicios del orden Distrital , en la ejecución de convenios y contratos interadministrativos.</t>
  </si>
  <si>
    <t>lineamientos en la ejecución de convenios y contratos interadministrativos.</t>
  </si>
  <si>
    <t>PS02-PR09 - Suministro de papelería y elementos de oficina</t>
  </si>
  <si>
    <t>Asegurarle al pueblo la vida punto de partida de la protección al medio ambiente</t>
  </si>
  <si>
    <t>No. 1</t>
  </si>
  <si>
    <t>La Agencia Nacional de Contratación Pública (Colombia Compra Eficiente)</t>
  </si>
  <si>
    <t>Publicación de la Actividad Contractual en el SECOP</t>
  </si>
  <si>
    <t>Gestión de bienes, servicios e infraestructura</t>
  </si>
  <si>
    <t>Subdirección Administrativa</t>
  </si>
  <si>
    <t>Define las reglas y principios que rigen los contratos de las entidades estatales.</t>
  </si>
  <si>
    <t>No. 2</t>
  </si>
  <si>
    <t>Elaboración y Publicación del Plan Anual de Adquisiciones - Clasificador de Bienes y Servicios</t>
  </si>
  <si>
    <t>PS02-PR01 - Mantenimiento de infraestructura física</t>
  </si>
  <si>
    <t>Regulación de los comerciantes y los asuntos mercantiles.</t>
  </si>
  <si>
    <t>Por el cual se compila la Ley 38 de 1989, la Ley 179 de 1994 y la Ley 225 de 1995 que conforman el Estatuto orgánico del presupuesto.</t>
  </si>
  <si>
    <t>PS02-PR03 - Administración servicio transporte</t>
  </si>
  <si>
    <t>PS02-PR05 - Baja de Bienes</t>
  </si>
  <si>
    <t>LA CONTADORA GENERAL DE BOGOTÁ D.C.</t>
  </si>
  <si>
    <t>Por la cual se expide el Manual de Procedimientos Administrativos y Contables para el manejo y control de los bienes en las Entidades de Gobierno Distritales</t>
  </si>
  <si>
    <t>PS02-PR06 - Ingreso y salida de Bienes</t>
  </si>
  <si>
    <t>PS02-PR08 - Pago de servicios públicos y telefonía móvil</t>
  </si>
  <si>
    <t>Normaliza los procesos de contratación en Colombia.</t>
  </si>
  <si>
    <t>Por el cual se expiden medidas de austeridad y eficiencia y se someten a condiciones especiales la asunción de compromisos por parte de las entidades públicas que manejan recursos del Tesoro Público.</t>
  </si>
  <si>
    <t>Articulo 25 - 26</t>
  </si>
  <si>
    <t>PS02-PR17 - Levantamiento Físico de Inventarios</t>
  </si>
  <si>
    <t>Por el cual se Reglamenta el Sistema de Compras y Contratación Pública</t>
  </si>
  <si>
    <t>Estructura organizacional interna de la Secretaría Distrital del Hábitat</t>
  </si>
  <si>
    <t>Por medio del cual se expide el decreto único reglamentario del sector administrativo de planeación nacional</t>
  </si>
  <si>
    <t>Regula la programación, elaboración, presentación, aprobación,</t>
  </si>
  <si>
    <t>Implementa la estrategia de eficiencia institucional</t>
  </si>
  <si>
    <t>Plan Estratégico de Seguridad Vial</t>
  </si>
  <si>
    <t>Medidas de Austeridad en el Gasto Público del Distrito Capital</t>
  </si>
  <si>
    <t>Artículo 16, 17</t>
  </si>
  <si>
    <t xml:space="preserve">Lineamientos legales baja de bienes </t>
  </si>
  <si>
    <t xml:space="preserve">Secretaría Distrital del Hábitat </t>
  </si>
  <si>
    <t>“Por la cual se adopta el manual de políticas de operación Contable de la Secretaría Distrital del Hábitat.</t>
  </si>
  <si>
    <t>“Por la cual se modifica la Resolución 184 del 23 de mayo de 2007”.</t>
  </si>
  <si>
    <t>“Por la cual se crea el Comité de Inventarios de la Secretaria Distrital del Hábitat”.</t>
  </si>
  <si>
    <t>Define los Lineamientos Técnicos, conceptuales y metodologicos para la consolidación de un sistema de compras y contratación pública definidos por Colombia Compra Eficiente</t>
  </si>
  <si>
    <t>Artículo 14, 15, 21, 27</t>
  </si>
  <si>
    <t>Artículo 13, 18, 19</t>
  </si>
  <si>
    <t>Eficiencia Administrativa y Lineamientos de la Política Cero Papel en la Administración Pública</t>
  </si>
  <si>
    <t>Instrumento estratégico orientado a la prevención de actos de corrupción y a la efectividad del control de la gestión institucional</t>
  </si>
  <si>
    <t>Sobre la organización del sistema de control fiscal financiero y los organismos que lo ejercen.</t>
  </si>
  <si>
    <t>TODO Articulo 107</t>
  </si>
  <si>
    <t>PS02-PR07 - Aseguramiento de los Bienes Muebles e Inmuebles de la Secretaría Distrital del Hábitat</t>
  </si>
  <si>
    <t>Articulo 107</t>
  </si>
  <si>
    <t>La acción disciplinaria en el ámbito de la función pública</t>
  </si>
  <si>
    <t>Sobre la Organización del Sistema de Control Fiscal Financiero y los Organismos que lo ejercen</t>
  </si>
  <si>
    <t>Cubrimiento de los siniestros que se produzcan sobre los bienes públicos.</t>
  </si>
  <si>
    <t>Por la cual se expide el Estatuto General de Contratación de la Administración Pública.</t>
  </si>
  <si>
    <t>Implementa la estrategia de eficiencia institucional para que el gobierno Distrital cumpla sus funciones con la mayor efectividad y el menor costo posible</t>
  </si>
  <si>
    <t>Por la cual se establecen normas para el ejercicio del Control Interno en las Entidades y Organismos del estado y se dictan otras disposiciones</t>
  </si>
  <si>
    <t>Las normas de austeridad del gasto público deben ser acogidas por los organismos, entidades, entes públicos, y personas jurídicas que perciban y manejen recursos públicos de la Nación, de las entidades territoriales y el de las descentralizadas.</t>
  </si>
  <si>
    <t>Por la cual se establece el régimen de los servicios públicos domiciliarios y se dictan otras disposiciones</t>
  </si>
  <si>
    <t>Las normas de los lineamientos, instrumentos y plazos de la estrategias de gobierno en Línea para garantizar el máximo aprovechamiento de las Tecnologías de la información y las comunicaciones.</t>
  </si>
  <si>
    <t>Por la cual se dictan normas tendientes a preservar la moralidad en la Administración Pública y se fijan disposiciones con el fin de erradicar la corrupción administrativa</t>
  </si>
  <si>
    <t>Eficiencia Administrativa y Lineamientos de la Politica Cero Papel</t>
  </si>
  <si>
    <t>Por la cual se establece el trámite de los procesos de responsabilidad fiscal de competencia de las contralorías</t>
  </si>
  <si>
    <t>Normativa que determina el marco general para la formulación de las políticas públicas que regirán el sector de las Tecnologías de la información y las comunicaciones</t>
  </si>
  <si>
    <t>Por la cual se expide el régimen de propiedad horizontal.</t>
  </si>
  <si>
    <t>Normativa que establece las actividades que realizan las personas prestadoras de Servicios Públicos</t>
  </si>
  <si>
    <t>Por la cual se expide el Código Nacional de Tránsito Terrestre y se dictan otras disposiciones.</t>
  </si>
  <si>
    <t>Estructura de las Asignaciones y Autorización del servicio de las Líneas Móviles de la Entidad</t>
  </si>
  <si>
    <t>Por la cual se introduce medidas para la eficiencia y la transparencia en la Ley 80 de 1993 y se dictan otras disposiciones generales sobre la contratación con recursos públicos.</t>
  </si>
  <si>
    <t>Por la cual se regulan los principios y normas de contabilidad e información financiera y de aseguramiento de información aceptadas en Colombia, se señalan las autoridades competentes, el procedimiento para su expedición y se determinan las entidades responsables de vigilar su cumplimiento”.</t>
  </si>
  <si>
    <t>Por la Cual se definen Principios y conceptos sobre la sociedad de la información y la organización de las Tecnologías de la Información y las comunicaciones - TIC -, se crea la Agencia Nacional de Espectro y se dictan otras disposiciones</t>
  </si>
  <si>
    <t>Regula la programación, elaboración, presentación, aprobación, modificación y ejecución del Presupuesto, así como la capacidad de contratación y la definición del gasto público social.</t>
  </si>
  <si>
    <t>Por la cual se reforma la Ley 769 de 2002 - Código Nacional de Tránsito, y se dictan otras disposiciones.</t>
  </si>
  <si>
    <t>“Por la cual se expide el Manual de Procedimientos Administrativos y Contables para el manejo y control de los bienes en las Entidades de Gobierno Distritales”</t>
  </si>
  <si>
    <t xml:space="preserve">Todos </t>
  </si>
  <si>
    <t>Por medio de la cual se expide el Código General Disciplinario, se deroga la Ley 734 de 2002 y algunas disposiciones de la Ley 1474 de 2011, relacionadas con el derecho Disciplinario.</t>
  </si>
  <si>
    <t>Articulo 57 Ítem No. 13</t>
  </si>
  <si>
    <t>Eficiencia Administrativa y Lineamientos de la Política Cero Papel</t>
  </si>
  <si>
    <t>Capitulo II - Articulo 38 - Ítem No. 5 - 22 - 23-24</t>
  </si>
  <si>
    <t>Por la cual se promueve la formación de hábitos, comportamientos y conductas seguros en la vía y se dictan otras disposiciones.</t>
  </si>
  <si>
    <t>Articulo No. 12</t>
  </si>
  <si>
    <t>Regula a preservar la moralidad en la Administración Pública, con el fin de erradicar la corrupción administrativa</t>
  </si>
  <si>
    <t>Manual</t>
  </si>
  <si>
    <t>PS02-MM01</t>
  </si>
  <si>
    <t>Directrices y lineamientos básicos directrices y lineamientos básicos que deben ser observados por quienes participen en los procesos de contratación y gestión contractual de la Secretaría Distrital del Hábitat, atendiendo siempre los principios establecidos por las normas vigentes para la contratación estatal.</t>
  </si>
  <si>
    <t>Normaliza el ejercicio del Control Interno en las Entidades y Organismos del Estado</t>
  </si>
  <si>
    <t>Contaduría General de Bogotá</t>
  </si>
  <si>
    <t>Por la cual se incorpora, en el Régimen de Contabilidad Pública, el marco normativo aplicable a entidades de gobierno y se dictan otras disposiciones</t>
  </si>
  <si>
    <t>Apoyo en la unificación y que facilite la aplicación adecuada de las normas y procedimientos de contratación estatal</t>
  </si>
  <si>
    <t>Ministerio de Trabajo y Seguridad Social</t>
  </si>
  <si>
    <t>Por la cual se establecen algunas disposiciones sobre vivienda, higiene y seguridad en los establecimientos de trabajo.</t>
  </si>
  <si>
    <t>infraestructura física</t>
  </si>
  <si>
    <t xml:space="preserve">Constitución Política de Colombia </t>
  </si>
  <si>
    <t>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</si>
  <si>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Arts. 90.121.209.355</t>
  </si>
  <si>
    <t>Ministerio de Transporte</t>
  </si>
  <si>
    <t>Por la cual se adopta el documento Guía para la Evaluación de los Planes Estratégicos de Seguridad Vial</t>
  </si>
  <si>
    <t>Por la cual se expide la Guía metodológica para la elaboración del Plan Estratégico de Seguridad Vial</t>
  </si>
  <si>
    <t>Por el cual se establecen lineamientos generales para promover medidas de austeridad y transparencia del gasto público en las entidades del orden distrital, y se dictan otras disposiciones</t>
  </si>
  <si>
    <t>NA</t>
  </si>
  <si>
    <t>PS02-PR18 - Procedimiento para la ejecución de eventos y actividades con el apoyo del operador logístico</t>
  </si>
  <si>
    <t>Ejecución de eventos</t>
  </si>
  <si>
    <t>EL DIRECTOR DE LA DIRECCION DE PREVENCIÓN Y ATENCIÓN DE EMERGENCIAS DE LA SECRETARIA DE GOBIERNO DE BOGOTA DISTRITO CAPITAL</t>
  </si>
  <si>
    <t>Por la cual se establecen las condiciones básicas para las empresas que prestan el servicio de logística en las aglomeraciones de público en el Distrito Capital.</t>
  </si>
  <si>
    <t>Por el cual se establecen las políticas y directrices relacionadas con el aseguramiento de la cobertura del servicio de electricidad, que debe seguir la Comisión de Regulación de Energía y Gas, CREG, al fijar la metodología de remuneración a través de Cargos por Uso de los Sistemas de Transmisión Regional y Distribución Local de energía eléctrica en el Sistema Interconectado Nacional.”</t>
  </si>
  <si>
    <t>OPC-001</t>
  </si>
  <si>
    <t>Norma técnica NTS- TS sectorial Colombia</t>
  </si>
  <si>
    <t xml:space="preserve">Por el cual se expide el  Código Civil </t>
  </si>
  <si>
    <t>Ley 57 de 1887, art. 4o. Con arreglo al artículo 52 de la Constitución de la República, declárase incorporado en el Código Civil el Título III (arts. 19-52) de la misma Constitución.</t>
  </si>
  <si>
    <t>Por el cual se expide el Código de Comercio</t>
  </si>
  <si>
    <t>Suministro de papelería y elementos de oficina</t>
  </si>
  <si>
    <t>or medio del cual se modifica la estructura organizacional de la Secretaría Distrital del Hábitat</t>
  </si>
  <si>
    <t xml:space="preserve">Secretaría Distrital de Hacienda </t>
  </si>
  <si>
    <t>“Por medio de la cual se adopta el Manual de las Políticas
Contables para la Entidad contable Pública de Bogotá D.C”</t>
  </si>
  <si>
    <t>Por el cual se crea la Agencia Nacional de Contratación Pública –Colombia Compra Eficiente–, se determinan sus objetivos y estructura</t>
  </si>
  <si>
    <t>PS03-PR03 - Comunicaciones recibidas</t>
  </si>
  <si>
    <t>Atención preferencial a grupo poblacional con discapacidad, la mujer en estado de embarazo y los adultos mayores</t>
  </si>
  <si>
    <t>Gestión Documental</t>
  </si>
  <si>
    <t>SUBSECRETARÍA DE GESTIÓN CORPORATIVA Y CID</t>
  </si>
  <si>
    <t>Secretario General de la Alcaldía Mayor de Bogotá, D.C.</t>
  </si>
  <si>
    <t xml:space="preserve">	
Revisión, adecuación e implementación del procedimiento para el trámite del/los Derecho/s de Petición de acuerdo con la Ley 1437 de 2011.</t>
  </si>
  <si>
    <t xml:space="preserve">OK </t>
  </si>
  <si>
    <t>PS03-PR04 - Comunicaciones oficiales enviadas</t>
  </si>
  <si>
    <t>Por el cual se dictan normas para la atención a las personas con discapacidad, la mujer en estado de embarazo y los adultos mayores en las Entidades Distritales y Empresas Prestadoras de Servicios Públicos.</t>
  </si>
  <si>
    <t>1, 2 y 3</t>
  </si>
  <si>
    <t>Gestión de documentos electrónicos generados y recibidos en los procedimientos administrativos.</t>
  </si>
  <si>
    <t>Archivo General de la Nación</t>
  </si>
  <si>
    <t>Por el cual se establecen lineamientos generales para las entidades del Estado en cuanto a la gestión de documentos electrónicos generados como resultado del uso de medios electrónicos de conformidad con lo establecido en el capítulo IV de la Ley 1437 de 2011, se reglamenta el artículo 21 de la Ley 594 de 2000 y el capítulo IV del Decreto 2609 de 2012.</t>
  </si>
  <si>
    <t>4, 5, 6, 7, 8, 9, 10, 11, 13, 14, 15, 16, 17, 18 y 19.</t>
  </si>
  <si>
    <t>Regulación de la gestión de las comunicaciones.</t>
  </si>
  <si>
    <t>Por el cual se establecen pautas para la administración de las comunicaciones oficiales en las entidades públicas y las privadas que cumplen funciones públicas.</t>
  </si>
  <si>
    <t>3, 10, 12 y 13</t>
  </si>
  <si>
    <t>SIGA, producción / recepción, identificación, gestión de documentos, archivos y valoración.</t>
  </si>
  <si>
    <t>Por el cual se establece que toda entidad pública a nivel Distrital debe tener un Subsistema Interno de Gestión Documental y Archivos (SIGA) como parte del Sistema de Información Administrativa del Sector Público.</t>
  </si>
  <si>
    <t>4, 5 y 6</t>
  </si>
  <si>
    <t>4, 6, 7, 8, 10, 11, 12, 13, 14, 15, 16, 17, 18, 19, 20, 21, 22 y 23.</t>
  </si>
  <si>
    <t>Medios para recibir solicitudes de información pública.</t>
  </si>
  <si>
    <t>2.1.1.3.1.1. y 2.1.1.3.1.2.</t>
  </si>
  <si>
    <t>Uso de la firma electrónica.</t>
  </si>
  <si>
    <t>Por medio del cual se reglamenta el artículo 7° de la Ley 527 de 1999, sobre la firma electrónica y se dictan otras disposiciones.</t>
  </si>
  <si>
    <t>3, 4, 5, 6, 7 y 8.</t>
  </si>
  <si>
    <t>Lineamientos de la política cero papel en la administración pública</t>
  </si>
  <si>
    <t>Eficiencia administrativa y lineamientos de la política cero papel en la administración pública</t>
  </si>
  <si>
    <t>3 y 4</t>
  </si>
  <si>
    <t>Política de Estado para el desarrollo educativo, cultural, económico, social y político e incrementar la productividad, la competitividad, el respeto a los Derechos Humanos inherentes y la inclusión social.</t>
  </si>
  <si>
    <t>Por la cual se definen principios y conceptos sobre la sociedad de la información y la organización de las Tecnologías de la Información y las Comunicaciones –TIC–, se crea la Agencia Nacional de Espectro y se dictan otras disposiciones</t>
  </si>
  <si>
    <t>Deberes, derechos, prohibiciones y obligaciones de los servidores públicos.</t>
  </si>
  <si>
    <t>5,6,7, 8, 9, 54 y 73.</t>
  </si>
  <si>
    <t>Código general del proceso.</t>
  </si>
  <si>
    <t>Derecho de acceso a la información pública.</t>
  </si>
  <si>
    <t>Por la cual se crea la Ley de Transparencia y del Derecho de Acceso a la Información Pública Nacional y se dictan otras disposiciones.</t>
  </si>
  <si>
    <t>Recepción de peticiones, términos para resolverlas.</t>
  </si>
  <si>
    <t>Por medio de la cual se regula el derecho fundamental de petición y se sustituye un título del código de procedimiento administrativo y de lo contencioso administrativo.</t>
  </si>
  <si>
    <t>13, 14, 15, 16, 22 y 30.</t>
  </si>
  <si>
    <t>Información y requisitos para la recepción / envío de comunicaciones en forma de mensajes de datos y firma digital.</t>
  </si>
  <si>
    <t>Por medio de la cual se define y reglamenta el acceso y uso de los mensajes de datos, del comercio electrónico y de las firmas digitales, y se establecen las entidades de certificación y se dictan otras disposiciones</t>
  </si>
  <si>
    <t>12, 18, 19, 20, 21 y 25</t>
  </si>
  <si>
    <t>Ente rector de la política Archivística en Colombia. Gestión de documentos.</t>
  </si>
  <si>
    <t>Normas jurídicas punitivas del estado. Falsedad, destrucción, Supresión, ocultamiento de documento público.</t>
  </si>
  <si>
    <t>Por la cual se expide el Código Penal.</t>
  </si>
  <si>
    <t>286, 287, 288, 289, 290, 291, 292, 293, 294, 295 y 296</t>
  </si>
  <si>
    <t>Control de la corrupción y establecimiento de derechos, deberes y prohibiciones de los servidores públicos.</t>
  </si>
  <si>
    <t>Racionalización de trámites y procedimientos administrativos.</t>
  </si>
  <si>
    <t>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</si>
  <si>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 xml:space="preserve">Arts 15.20.23.74.y 94 </t>
  </si>
  <si>
    <t xml:space="preserve">Constitución política de colombia </t>
  </si>
  <si>
    <t xml:space="preserve">Directrices frente al trámite y téminos del derecho de petición y proposiciones del consejo de Bogota  </t>
  </si>
  <si>
    <t xml:space="preserve">Distrital </t>
  </si>
  <si>
    <t xml:space="preserve">Declaración universal de derechos humanos </t>
  </si>
  <si>
    <t>217 A (III)</t>
  </si>
  <si>
    <t>PS03-PR13 - Reconstrucción de expedientes a partir de la función archivística</t>
  </si>
  <si>
    <t>Derechos, garantías y deberes de las personas que el Estado debe respetar y hacerlos respetar</t>
  </si>
  <si>
    <t>Título II de los derechos, las garantías y los deberes, Artículos 15, 20, 23, 74 y 94</t>
  </si>
  <si>
    <t>23 Y 29</t>
  </si>
  <si>
    <t>Normas de dirección para las comunicaciones oficiales y servidores autorizados para firmar comunicaciones.</t>
  </si>
  <si>
    <t>2, 3, 4, 5, 6, 8, 10, 11, 12, 13, 14 y 15.</t>
  </si>
  <si>
    <t>Términos para dar respuestas a PQRS</t>
  </si>
  <si>
    <t>Socialización Ley 1755 de 2015 Por medio de la cual se regula el Derecho Fundamental de Petición y se sustituye un título del Código de Procedimiento Administrativo y de lo Contencioso Administrativo.</t>
  </si>
  <si>
    <t>15,20,23,74,y 94</t>
  </si>
  <si>
    <t>4 y 5.</t>
  </si>
  <si>
    <t>Prohibición de exigencias de documentos. Radicación de documentos.</t>
  </si>
  <si>
    <t>4, 9 y 185.</t>
  </si>
  <si>
    <t>Reglamenta el acceso a los documentos e información pública.</t>
  </si>
  <si>
    <t>2.1.1.3.1.4. y 2.1.1.4.4.1.</t>
  </si>
  <si>
    <t>Regulación de trámites en las entidades.</t>
  </si>
  <si>
    <t>Por el cual se suprimen y reforman regulaciones, procedimientos o trámites innecesarios existentes en la Administración Pública.</t>
  </si>
  <si>
    <t>1, 11 y 32</t>
  </si>
  <si>
    <t>Esquema que asigna a distintas zonas o lugares del país un código que, adosado a la dirección, para facilitar y mecanizar el encaminamiento de una pieza de correo.</t>
  </si>
  <si>
    <t>Por el cual se establecen los términos y condiciones para la adopción del código postal en el Territorio Nacional.</t>
  </si>
  <si>
    <t>Coordinación, gestión y seguimiento al sistema de gestión de documentos. Integridad y probidad en los archivos. Acceso a los documentos e información pública. Contenido de respuesta.</t>
  </si>
  <si>
    <t>Por medio del cual se expide el Decreto Único Reglamentario del Sector Cultura.</t>
  </si>
  <si>
    <t>2.8.2.5.2., 2.8.2.5.3., 2.8.2.5.4., 2.8.2.6.2., 2.8.2.6.3., 2.8.2.6.4., 2.8.2.6.5. y 2.8.4.4.1.</t>
  </si>
  <si>
    <t>Ministros, directores de los apartamentos administrativos, directores de entidades y organismos del sector central y descentralizado de la rama ejecutiva del orden Nacional.</t>
  </si>
  <si>
    <t>Eficiencia administrativa y lineamientos de la política cero papel en la administración publica.</t>
  </si>
  <si>
    <t>3,4</t>
  </si>
  <si>
    <t>Procedimiento administrativo y jurisdiccional para la resolución de conflictos con el Estado y la organización de la jurisdicción contencioso administrativa.  </t>
  </si>
  <si>
    <t>7, 8, 54 y 73.</t>
  </si>
  <si>
    <t>Régimen de protección de datos personales.</t>
  </si>
  <si>
    <t>14, 20, 21, 22, 25 y 28.</t>
  </si>
  <si>
    <t>5, 6, 7, 8, 9, 10, 11, 12, 13, 14, 15, 16, 17, 18, 19, 20, 21, 22, 23, 24, 25 y 28.</t>
  </si>
  <si>
    <t>Ente rector de la política Archivística en Colombia. Principios generales de la Gestión de documentos.</t>
  </si>
  <si>
    <t>Por medio de la cual se dicta la Ley General de Archivos y se dictan otras disposiciones. Artículos 27 y 49.</t>
  </si>
  <si>
    <t>4, 11, 15, 22, 27 y 49</t>
  </si>
  <si>
    <t>PS03-PR09 - Organización Archivos de Gestión</t>
  </si>
  <si>
    <t>Racionalización de trámites y procedimientos administrativos</t>
  </si>
  <si>
    <t>PS03-PR05 - Préstamo y consulta de documentos</t>
  </si>
  <si>
    <t>Criterios creación, conformación, organización, control y consulta de expedientes.</t>
  </si>
  <si>
    <t>Por medio del cual se establecen los criterios básicos para creación, conformación, organización, control y consulta de los expedientes de archivo y se dictan otras disposiciones.</t>
  </si>
  <si>
    <t>Entrega / recibo de documentos y archivos.</t>
  </si>
  <si>
    <t>Por el cual se desarrolla el artículo 15 de la Ley General de Archivos 594 de 2000.</t>
  </si>
  <si>
    <t>1, 2, 3 y 4</t>
  </si>
  <si>
    <t>Criterios para organización. Consulta de documentos. Registro para control de préstamos. Instrumento archivísticos para la gestión de los documentos y archivos.</t>
  </si>
  <si>
    <t>Por el cual se establecen los criterios para la organización de los archivos de gestión en las entidades públicas y las privadas que cumplen funciones públicas, se regula el Inventario Único Documental y se desarrollan los artículo 21, 22, 23 y 26 de la Ley General de Archivos 594 de 2000.</t>
  </si>
  <si>
    <t>5, 6 y 7</t>
  </si>
  <si>
    <t>Acceso a los documentos e información pública</t>
  </si>
  <si>
    <t>Convención Americana sobre
Derechos Humanos, Secretaría
General OEA de 1969</t>
  </si>
  <si>
    <t>Costa Rica 7 al 22 de
noviembre de 1969. Texto: Serie sobre tratados, OEA, No.
36. Registro ONU: 08/27/79 No. 17955 Vol</t>
  </si>
  <si>
    <t>Conferencia especializada Interamericana
sobre Derechos Humanos, San José, Costa Rica</t>
  </si>
  <si>
    <t>Convención Americana sobre Derechos Humanos,
suscrita en la Conferencia especializada Interamericana
sobre Derechos Humanos, San José, Costa Rica 7 al 22 de
noviembre de 1969. Texto: Serie sobre tratados, OEA, No.
36. Registro ONU: 08/27/79 No. 17955 Vol.</t>
  </si>
  <si>
    <t>INTERNACIONAL</t>
  </si>
  <si>
    <t>Pacto Internacional de los
Derechos Civiles y Políticos</t>
  </si>
  <si>
    <t>Asamblea General en su Resolución</t>
  </si>
  <si>
    <t>Todas las personas tienen derecho a acceder a los documentos públicos salvo los casos que establezca la ley. El secreto profesional es inviolable.</t>
  </si>
  <si>
    <t>PS03-PR17 - Preservación y conservación del patrimonio documental</t>
  </si>
  <si>
    <t xml:space="preserve">Conservación de documentación </t>
  </si>
  <si>
    <t>Acceso a la Información Pública.</t>
  </si>
  <si>
    <t>2.1.1.3.1.1., 2.1.1.3.1.2., 2.1.1.3.1.3., 2.1.1.3.1.4., 2.1.1.3.1.5., 2.1.1.3.1.6., 2.1.1.3.1.7., 2.1.1.4.1., 2.1.1.4.3.1., 2.1.1.4.3.2., 2.1.1.4.4.1., 2.1.1.4.4.2. y 2.1.1.6.2.</t>
  </si>
  <si>
    <t>Protección de datos personales.</t>
  </si>
  <si>
    <t>Por el cual se reglamenta parcialmente la Ley 1581 de 2012.</t>
  </si>
  <si>
    <t>4, 5, 6, 7 y 12</t>
  </si>
  <si>
    <t>Gestión de expedientes.</t>
  </si>
  <si>
    <t xml:space="preserve">  Por medio de la cual se expide el codigo general disciplinario se derogan la ley 734 de 2002 y algunas disposiciones de la ley 1474 de 2011, relacionadas con el derecho disciplinario.</t>
  </si>
  <si>
    <t>tOTAL</t>
  </si>
  <si>
    <t>Por medio del cual se expide el Decreto Único Reglamentario del Sector Cultura</t>
  </si>
  <si>
    <t>2.8.4.1., 2.8.4.3.1., 2.8.4.3.2., 2.8.4.4.1., 2.8.4.4.2. y 2.8.6.1.2.</t>
  </si>
  <si>
    <t>36, 53, 54, 55, 56, 57, 58, 59, 60 y 61</t>
  </si>
  <si>
    <t>14, 15, 17 y 18.</t>
  </si>
  <si>
    <t>16, 24, 25 y 26</t>
  </si>
  <si>
    <t>“Por el cual se corrigen yerros en la Ley 1712 de 2014”..</t>
  </si>
  <si>
    <t>Costo de reproducción de la documentación pública.</t>
  </si>
  <si>
    <t>Costo de reproducción de la documentación de la SDHT</t>
  </si>
  <si>
    <t>Por medio de la cual se establece el costo de fotocopias, impresión y dispositivos de almacenamientos para La reproducción de información pública solicitada por particulares a la Secretaría Distrital del Hábitat"</t>
  </si>
  <si>
    <t>PS03-PR08 - Transferencias primarias</t>
  </si>
  <si>
    <t>Organización de archivos de gestión y surtimiento de etapas sucesivas de conformación de archivos.</t>
  </si>
  <si>
    <t>8, 11, 12, 13 y 14</t>
  </si>
  <si>
    <t>Tablas de Retención Documental. Eliminación de documentos dentro de su ciclo vital.</t>
  </si>
  <si>
    <t>Por el cual se reglamentan parcialmente los Decretos 2578 y 2609 de 2012 y se modifica el procedimientos para la elaboración, presentación, evaluación, aprobación e implementación de las Tablas de Retención Documental y las Tablas de Valoración Documental.</t>
  </si>
  <si>
    <t>Entrega / recibo de documentos y archivos, sin importar su soporte.</t>
  </si>
  <si>
    <t>1,2 y 3</t>
  </si>
  <si>
    <t>Instrumento archivísticos para la gestión de los documentos y archivos. Criterios para la organización de archivos de gestión.</t>
  </si>
  <si>
    <t>Por el cual se establecen los criterios para la organización de los  archivos de gestión en las entidades públicas y las privadas que cumplen funciones públicas, se regula el Inventario Único  Documental y se desarrollan los artículo 21, 22, 23 y 26 de la Ley General de Archivos 594 de 2000.</t>
  </si>
  <si>
    <t>4 y 7</t>
  </si>
  <si>
    <t>Entrega de documentos sin importar soporte con inventarios documentales en caso de dejar cargo o culminar obligaciones contractuales. Eliminación de documentos.</t>
  </si>
  <si>
    <t>2.8.2.2.4., 2.8.2.2.5., 2.8.2.9.5., 2.8.2.11.1., 2.8.2.12.1., 2.8.10.14., y 2.8.10.16.</t>
  </si>
  <si>
    <t>Creación, gestión, organización y descripción de documentos y archivos.</t>
  </si>
  <si>
    <t>Por el cual se establecen los criterios básicos para la creación, conformación, organización, control y consulta de los expedientes de archivo y se dictan otras disposiciones.</t>
  </si>
  <si>
    <t>4, 5, 6, 7, 8, 9, 11 y 12.</t>
  </si>
  <si>
    <t xml:space="preserve">Conservación de documentos </t>
  </si>
  <si>
    <t>4, 7, 9, 10,14, 15 y 18</t>
  </si>
  <si>
    <t>LA ALCALDESA MAYOR DE BOGOTÁ, D. C., DESIGNADA</t>
  </si>
  <si>
    <t>"Por medio del cual se dictan medidas para promover la implementación, uso y acceso de las Tecnologías de la Información y las Comunicaciones - TIC en los equipamientos colectivos y se dictan otras disposiciones".</t>
  </si>
  <si>
    <t xml:space="preserve">Art 1 </t>
  </si>
  <si>
    <t>Creación y conformación del expediente electrónico.</t>
  </si>
  <si>
    <t xml:space="preserve">4, 5, 7,  </t>
  </si>
  <si>
    <t>Cuadro de clasificación documental. Tabla de retención documental. Eliminación de documentos.</t>
  </si>
  <si>
    <t>EL PRESIDENTE DE LA REPUBLICA DE COLOMBIA,</t>
  </si>
  <si>
    <t>Modificada por la Ley 19 de 1958</t>
  </si>
  <si>
    <t>Por el cual se reglamentan parcialmente los Decretos 2578 y 2609 de 2012 y se modifica el procedimiento para la elaboración, presentación, evaluación, aprobación e implementación de las tablas de retención documental y las tablas de valoración documental.</t>
  </si>
  <si>
    <t>2, 4 y 15.</t>
  </si>
  <si>
    <t>Adelantar los procesos de clasificación, ordenación, descripción y acceso a los documentos de archivo y apoyo.</t>
  </si>
  <si>
    <t>Por el cual se establecen los criterios básicos para la clasificación, ordenación y descripción de los archivos en las entidades públicas y privadas que cumplen funciones públicas y se dictan otras disposiciones.</t>
  </si>
  <si>
    <t>3, 4, 6, 9, 11 y 23.</t>
  </si>
  <si>
    <t xml:space="preserve">3, 4, 5, 6, 9, 10 y 11 </t>
  </si>
  <si>
    <t>Reconstrucción de expedientes perdidos.</t>
  </si>
  <si>
    <t>Por medio del cual se establecen los lineamientos para la reconstrucción de expedientes y se dictan otras disposiciones.</t>
  </si>
  <si>
    <t>4, 5, 6 y 7.</t>
  </si>
  <si>
    <t>Por el cual se desarrolla el artículo 15 de la Ley General de Archivos 594 de 2000. Archivo General de la Nación.</t>
  </si>
  <si>
    <t>1, 2, 3, 4 y 5.</t>
  </si>
  <si>
    <t>Por el cual se establecen los criterios para la organización de los  archivos de gestión en las entidades públicas y las privadas que cumplen funciones públicas, se regula el Inventario Único  Documental y se desarrollan los artículo 21, 22, 23 y 26 de la Ley General de Archivos 594 de 2000. Archivo General de la Nación.</t>
  </si>
  <si>
    <t>1, 2, 3, 4, 5, 6 y 7.</t>
  </si>
  <si>
    <t>Acceso, consulta y copia de documentos</t>
  </si>
  <si>
    <t>Por el cual se desarrolla el artículo 45, “requisitos para la consulta” del capítulo V, “acceso a los documentos de archivo”, del reglamento general de archivos.</t>
  </si>
  <si>
    <t>1, 2 y 6.</t>
  </si>
  <si>
    <t>Entregar los documentos y archivos debidamente inventariados.</t>
  </si>
  <si>
    <t>Entrega de archivos, en cualquier soporte, con ocasión del cambio de administración en las entidades territoriales.</t>
  </si>
  <si>
    <t>3,4, 6, 10 y12</t>
  </si>
  <si>
    <t>Operaciones del Proceso de Gestión Documental.</t>
  </si>
  <si>
    <t>2.8.2.5.9.</t>
  </si>
  <si>
    <t>Procedimiento Administrativo y Contencioso Administrativo.</t>
  </si>
  <si>
    <t>Por la cual se expide el código de procedimiento administrativo y de lo contencioso administrativo.</t>
  </si>
  <si>
    <t>36, 58 y 59.</t>
  </si>
  <si>
    <t>Acceso a la información pública.</t>
  </si>
  <si>
    <t>13, 16, 17, 19, 21, 24 y 26.</t>
  </si>
  <si>
    <t>Acceso, uso, reglamentación de los mensajes de datos.</t>
  </si>
  <si>
    <t>6, 8, 9, 10, 11, 12 y 13.</t>
  </si>
  <si>
    <t>Política Archivística en Colombia. Gestión de documentos. Bases de las Operaciones del Proceso de Gestión Documental.</t>
  </si>
  <si>
    <t>7, 8, 9, 10, 11, 12, 14, 15, 16, 19, 22, 23, 26, 46, 47 y 48.</t>
  </si>
  <si>
    <t>Control de la corrupción y establecimiento de derechos, deberes y características del empleo a nivel estatal en todos los ámbitos</t>
  </si>
  <si>
    <t>Formatos y plegados para los dibujos y documentos técnicos unitarios obtenidos a escala, por ampliación o por reducción.</t>
  </si>
  <si>
    <t>se aplica a los dibujos y documentos técnicos relacionados con la Ingeniería, la Arquitectura y ramas afines</t>
  </si>
  <si>
    <t>Sector Función Pública</t>
  </si>
  <si>
    <t>PS03-PR10 - Administración del Archivo Central o Centro de Gestión Documental</t>
  </si>
  <si>
    <t>Transferencias primarias y secundarias.</t>
  </si>
  <si>
    <t>8, 11 y 14</t>
  </si>
  <si>
    <t xml:space="preserve">Art 12 paragrefo </t>
  </si>
  <si>
    <t>Sistema Integrado de Conservación documental.</t>
  </si>
  <si>
    <t>"Por el cual se corrige el artículo 8° y los literales 5 y 6 del artículo 12° del Decreto 1515 de 2013 que reglamenta las trasferencias secundarias y de documentos de valor históricos al Archivo General de la Nación y a los archivos generales territoriales"</t>
  </si>
  <si>
    <t>Por medio del cual se desarrollan los artículos 46, 47 y 48 del Título XI conservación de documentos de la ley 594 de 2000.</t>
  </si>
  <si>
    <t>4, 5, 6, 13 y 16</t>
  </si>
  <si>
    <t>Por el cual se reglamenta la Ley 80 de 1989 en lo concerniente a las transferencias secundarias y de documentos de valor histórico al Archivo General de la Nación, a los archivos generales de los entes territoriales, se derogan los Decretos 1382 de 1995 y 998 de 1997 y se dictan otras disposiciones.</t>
  </si>
  <si>
    <t>Por el cual se desarrolla el artículo 15 de la Ley General de Archivos 594 de 2000. Archivo General de la Nación</t>
  </si>
  <si>
    <t>Por el cual se establecen los criterios para la organización de los  archivos de gestión en las entidades públicas y las privadas que cumplen funciones públicas, se regula el Inventario Único  Documental y se desarrollan los artículo 21, 22, 23 y 26 de la Ley General de Archivos 594 de 2000. Archivo General de la Nación</t>
  </si>
  <si>
    <t>2.3.4.6.7</t>
  </si>
  <si>
    <t>"Por el cual se modifica el Acuerdo No. 07 del 29 de junio de 1994"</t>
  </si>
  <si>
    <t xml:space="preserve">todos </t>
  </si>
  <si>
    <t>EL CONSEJO DIRECTIVO DEL ARCHIVO GENERAL DE LA NACIÓN</t>
  </si>
  <si>
    <t>"Por el cual se desarrolla el artículo 61 del capítulo 7º de conservación documentos el reglamento general de archivos sobre "condiciones de edificios y locales destinados a archivos".</t>
  </si>
  <si>
    <t>Arts 13.16.19.24</t>
  </si>
  <si>
    <t>Funciones de las dependencias de la Entidad. Adopción de políticas de producción / recepción.</t>
  </si>
  <si>
    <t>3,4, 10 y12</t>
  </si>
  <si>
    <t>Por el cual se reasignan unas funciones previstas en el Decreto Distrital 121 de 2008, que modificó la estructura organizacional y las funciones de la Secretaría Distrital del Hábitat.</t>
  </si>
  <si>
    <t>Regulación del Sistema de Archivo y se dictan otras disposiciones</t>
  </si>
  <si>
    <t>Por el cual se regula el sistema distrital de archivos y se dictan otras disposiciones</t>
  </si>
  <si>
    <t>Acceso a la información y documentos públicos.</t>
  </si>
  <si>
    <t>13, 16, 19 y 24.</t>
  </si>
  <si>
    <t>23 y 26.</t>
  </si>
  <si>
    <t>Por la cual se dictan disposiciones sobre racionalización de trámites  y procedimientos administrativos de los organismos y entidades del estado y de los particulares que ejercen funciones públicas o prestan servicios públicos</t>
  </si>
  <si>
    <t>organización documental</t>
  </si>
  <si>
    <t>Por la cual se adoptan las Tablas de Retención en la Secretaría Distrital del Hábitat</t>
  </si>
  <si>
    <t>Procedimiento para la reconstrucción de expedientes desde la función archivística.</t>
  </si>
  <si>
    <t>7, 8, 9, 10, 11 y 12</t>
  </si>
  <si>
    <t>Administración de archivos</t>
  </si>
  <si>
    <t>Por medio de la cual se dicta la Ley general de archivos y se dictan otras disposiciones.</t>
  </si>
  <si>
    <t>Principios rectores de la Ley disciplinaria</t>
  </si>
  <si>
    <t>Por la cual se expide el Código de Procedimiento Penal.</t>
  </si>
  <si>
    <t>156 Y 275</t>
  </si>
  <si>
    <t>conservación y preservación documental</t>
  </si>
  <si>
    <t>Por el cual se reglamentan parcialmente los Decretos 2578 y 2609 de 2012 y se modifica el procedimiento para la elaboración, presentación, evaluación, aprobación e implementación de las Tablas de Retención Documental y las Tablas de Valoración Documental.</t>
  </si>
  <si>
    <t>Planes para la conservación del patrimonio documental.</t>
  </si>
  <si>
    <t>"Por medio del cual se desarrollan los artículos 46, 47 y 48 del Título XI "Conservación de Documentos" de la Ley 594 de 2000"</t>
  </si>
  <si>
    <t>1, 4, 5, 6, 9, 15, 16, 18, 19, 20, 21, 22 y 23.</t>
  </si>
  <si>
    <t xml:space="preserve">Art 11 </t>
  </si>
  <si>
    <t>Por el cual se establecen las especificaciones técnicas y los requisitos para la prestación de los servicios de depósito, custodia, organización, reprografía y conservación de documentos de archivo y demás procesos de la función archivística en desarrollo de los artículos 13° y 14° y sus parágrafos 1° y 3° de la Ley 594 de 2000</t>
  </si>
  <si>
    <t>Restringir el acceso a los documentos por razones de conservación{en.</t>
  </si>
  <si>
    <t>Por el cual se desarrolla el artículo 43 del capítulo V "Acceso a los documentos de archivo", del AGN del Reglamento general de archivos sobre "Restricciones por razones de conservación.</t>
  </si>
  <si>
    <t>1, 3 y 5</t>
  </si>
  <si>
    <t>Planificación de la prevención para salvaguardar el patrimonio documental.</t>
  </si>
  <si>
    <t>Por el cual se desarrolla el artículo 64 del título VII "conservación de documento", del Reglamento general de archivos sobre "Prevención de deterioro de los documentos de archivo y situaciones de riesgo.</t>
  </si>
  <si>
    <t>Salvaguarda del patrimonio cultural de la Nación.</t>
  </si>
  <si>
    <t>Adopción de políticas y reglas relacionadas con la función archivística.</t>
  </si>
  <si>
    <t>3, 6 y 16</t>
  </si>
  <si>
    <t>Conservación{en del patrimonio documental.</t>
  </si>
  <si>
    <t>Preservación y conservación de documentos.</t>
  </si>
  <si>
    <t>Por medio del cual se expide el Decreto Reglamentario Único del Sector Presidencia de la República.</t>
  </si>
  <si>
    <t>2.1.1.5.4.5. cap V</t>
  </si>
  <si>
    <t xml:space="preserve">Gestión de la función en archivos, Preservación y conservación de documentos </t>
  </si>
  <si>
    <t>Titulo VIII</t>
  </si>
  <si>
    <t>Por la cual se elimina la exigencia del papel sellado y se suprime el impuesto
correspondiente</t>
  </si>
  <si>
    <t xml:space="preserve">5 al 13 </t>
  </si>
  <si>
    <t>por medio de la cual se dicta la Ley General de Archivos y se dictan otras disposiciones.</t>
  </si>
  <si>
    <t>4 y 46</t>
  </si>
  <si>
    <t>Por medio de la cual se crea la Ley de Transparencia y del Derecho de Acceso a la Información Pública Nacional y se dictan otras disposiciones</t>
  </si>
  <si>
    <t>Por el cual se reglamenta el procedimiento para la utilización de medios técnicos
adecuados para conservar los archivos de los comerciantes</t>
  </si>
  <si>
    <t>Arts. 1,</t>
  </si>
  <si>
    <t>“Por el cual se autoriza el procedimiento de microfilm en los archivos y se conduce valor probatorio a las copias fotostáticas de los documentos microfilmados.</t>
  </si>
  <si>
    <t xml:space="preserve">Arts. 1, 5 y 6 </t>
  </si>
  <si>
    <t>Por el cual se dictan disposiciones relacionadas con la operación del Sistema de Información y Gestión del Empleo Público (SIGEP) y se deroga el Decreto 1145 de 2004.</t>
  </si>
  <si>
    <t xml:space="preserve">Arts. 11 y 12 </t>
  </si>
  <si>
    <t xml:space="preserve"> Compilado por el Decreto 1083 de 2015</t>
  </si>
  <si>
    <t>Por el cual se reglamenta el Sistema Nacional de Archivos, se establece la Red Nacional de Archivos, se deroga el Decreto número 4124 de 2004 y se dictan otras disposiciones relativas a la administración de los archivos del Estado</t>
  </si>
  <si>
    <t xml:space="preserve">Arts. 21, 22, 23, 24 y 25 </t>
  </si>
  <si>
    <t>por medio de la cual se define y reglamenta el acceso y uso de los mensajes de datos, del comercio electrónico y de las firmas digitales, y se establecen las entidades de certificación y se dictan otras disposiciones.</t>
  </si>
  <si>
    <t>Derecho de Petición ante autoridades del Código de Procedimiento Administrativo y de lo Contencioso Administrativo.</t>
  </si>
  <si>
    <t xml:space="preserve">Circular externa </t>
  </si>
  <si>
    <t xml:space="preserve"> ARCHIVO GENERAL DE LA NACIÓN</t>
  </si>
  <si>
    <t xml:space="preserve">
ASUNTO:                              ALCANCE DE LA EXPRESIÓN: “CUALQUIER MEDIO TÉCNICO QUE GARANTICE SU REPRODUCCIÓN EXACTA”.</t>
  </si>
  <si>
    <t>Costo de fotocopias y dispositivos de almacenatmientos para la reproducción de información</t>
  </si>
  <si>
    <t>"Por medio de la cual se establece el costo de fotocopias y dispositivos de almacenatmientos para la reproducción de información publica solicitada por particulares a la Secretaria Distrital del Habitat</t>
  </si>
  <si>
    <t>PG06-PR01 - Trámite de PQRS</t>
  </si>
  <si>
    <t>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</si>
  <si>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2,6 y 23</t>
  </si>
  <si>
    <t>Gestión de servicio al ciudadano</t>
  </si>
  <si>
    <t>Racionalización de trámites</t>
  </si>
  <si>
    <t>Capítulo I</t>
  </si>
  <si>
    <t>Estructura, organización y funcionamiento de los organismos y de las entidades de Bogotá, Distrito Capital</t>
  </si>
  <si>
    <t>Sistema Nacional de Servicio al Ciudadano</t>
  </si>
  <si>
    <t>Por el cual se crea el Sistema Nacional de Servicio al Ciudadano.</t>
  </si>
  <si>
    <t>Prevención de la Corrupción</t>
  </si>
  <si>
    <t>Por el cual se establecen lineamientos para preservar y fortalecer la transparencia y para la prevención de la corrupción en las Entidades y Organismos del Distrito Capital.</t>
  </si>
  <si>
    <t>Actos de Corrupción</t>
  </si>
  <si>
    <t>73,75 y 76</t>
  </si>
  <si>
    <t>Procedimiento Administrativo y de lo Contencioso Administrativo</t>
  </si>
  <si>
    <t>Por la cual se expide el Código de Procedimiento Administrativo y de lo Contencioso Administrativo</t>
  </si>
  <si>
    <t>OBSERVACIONES: Esta ley es modificada por la ley 1755 de 2015.</t>
  </si>
  <si>
    <t>Supresión de trámites innecesarios en la Administración Pública</t>
  </si>
  <si>
    <t>OSERVACIÓN: Este decreto fue modificado por el Decreto 2106 de 2019.</t>
  </si>
  <si>
    <t>Por el cual se reglamentan los artículos 73 y 76 de la Ley 1474 de 2011 "por la cual se dictan normas orientadas a fortalecer los mecanismos de prevención, investigación y sanción de actos de corrupción y la efectividad del control de la gestión pública"</t>
  </si>
  <si>
    <t xml:space="preserve"> Derogado Parcialmente por el Decreto 1081 de 2015.</t>
  </si>
  <si>
    <t>Atención a la Ciudadanía</t>
  </si>
  <si>
    <t>Por el cual se adoptan medidas para la atención digna, cálida y decorosa a ciudadanía en Bogotá Distrito Capital y se prohíbe la ocupación del espacio público con filas de usuarios de servicios privados o públicos y se dictan otras disposiciones</t>
  </si>
  <si>
    <t>Política Nacional De Eficiencia Administrativa al Servicio Del Ciudadano</t>
  </si>
  <si>
    <t>Política Nacional de Servicio al Ciudadano</t>
  </si>
  <si>
    <t>Política nacional de eficiencia administrativa al servicio del ciudadano y concepto favorable a la nación para contratar un empréstito externo con la banca multilateral hasta por la suma de USD 20 millones destinado a financiar el proyecto de eficiencia al servicio del ciudadano.</t>
  </si>
  <si>
    <t>Política Pública Distrital de Atención al Ciudadano</t>
  </si>
  <si>
    <t>Por medio del cual se adopta la Política Pública Distrital de Servicio a la Ciudadanía en la ciudad de Bogotá D.C</t>
  </si>
  <si>
    <t xml:space="preserve">OBSERVACIÓN: Modificado por el Decreto 847 de 2019 el cual a su vez fue modificado por el decreto distrital 217 de 2020. </t>
  </si>
  <si>
    <t>Transparencia y Acceso a la Información Pública</t>
  </si>
  <si>
    <t>Sostenibilidad y financiación de la política distrital de servicio a la ciudadanía - PPDSC</t>
  </si>
  <si>
    <t>Sostenibilidad y financiación de la política pública Distrital de Servicio a la Ciudadanía - PPDSC</t>
  </si>
  <si>
    <t>Ley de Transparencia y del Derecho de Acceso a la Información Pública Nacional</t>
  </si>
  <si>
    <t>Por el cual se reglamenta parcialmente la Ley 1712 de 2014 Ley de Transparencia y del Derecho de Acceso a la Información Pública Nacional y se dictan otras disposiciones</t>
  </si>
  <si>
    <t xml:space="preserve">OBSERVACIÓN: Este decreto se encuentra compilado en el Decreto 1081 de 2015 el cual a su vez fue modificado por el Decreto 124 de 2016. </t>
  </si>
  <si>
    <t>Atención de denuncias y/o quejas por posibles actos de corrupción</t>
  </si>
  <si>
    <t>Directrices relacionadas con la atención de denuncias y/o quejas por posibles actos de corrupción</t>
  </si>
  <si>
    <t>Derecho de Petición</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</si>
  <si>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</si>
  <si>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Por medio del cual se expide el Reglamento del Congreso; el Senado y la
Cámara de Representantes, compete el artículo 258 en el cual se establece el
término para dar respuesta a las solicitudes de información de los
congresistas.</t>
  </si>
  <si>
    <t>Capítulo I - Capítulo II</t>
  </si>
  <si>
    <t>Presentación, tratamiento y radicación de las peticiones presentadas verbalmente</t>
  </si>
  <si>
    <t>Direcfica</t>
  </si>
  <si>
    <t>Sobre eficiencia administrativa y lineamientos de la política cero papel en la
administración pública.</t>
  </si>
  <si>
    <t>Plan Anticorrupción y de Atención al Ciudadano</t>
  </si>
  <si>
    <t>Por el cual se sustituye el Titulo 4 de la Parte 1 del Libro 2 del Decreto 1081 de 2015, relativo al "Plan Anticorrupción y de Atención al Ciudadano</t>
  </si>
  <si>
    <t xml:space="preserve">Norma no esta incluida en la base legal del procedimiento - verificar </t>
  </si>
  <si>
    <t>Por el cual se promueven acciones para la atención respetuosa, digna y humana de la ciudadanía, se fortalece y visibiliza la función del defensor dela ciudadanía en los organismos y entidades del Distrito, se modifica el artículo 3 del acuerdo 630 de 2015 y se dictan otras disposiciones</t>
  </si>
  <si>
    <t>Simplificación, supresión y reforma de trámites, porocesos y procedimientos innecesarios en la Administración Pública</t>
  </si>
  <si>
    <t xml:space="preserve">Norma no esta incluida en la base legal del procedimiento - verificar  </t>
  </si>
  <si>
    <t xml:space="preserve"> PG06-PR01 - Trámite de PQRS</t>
  </si>
  <si>
    <t xml:space="preserve"> lineamientos en materia de servicio a la ciudadanía y de implementación de la Política Pública Distrital de Servicio a la Ciudadanía</t>
  </si>
  <si>
    <t>Por medio del cual se establecen y unifican lineamientos en materia de servicio a la ciudadanía y de implementación de la Política Pública Distrital de Servicio a la Ciudadanía, y se dictan otras disposiciones</t>
  </si>
  <si>
    <t>lineamientos en materia de servicio a la ciudadanía y de implementación de la Política Pública Distrital de Servicio a la Ciudadanía</t>
  </si>
  <si>
    <t>Por el cual se modifica el artículo 32 del Decreto Distrital 847 de 2019 “Por medio del cual se establecen y unifican lineamientos en materia de servicio a la ciudadanía y de implementación de la Política Pública Distrital de Servicio a la Ciudadanía, y se dictan otras disposiciones</t>
  </si>
  <si>
    <t>Consejo Distrital de Política económica y social del Distrito Capital</t>
  </si>
  <si>
    <t>Política Pública Distrital deServicio a la Ciudadanía</t>
  </si>
  <si>
    <t xml:space="preserve">POR MEDIO DEL CUAL SE ESTABLECEN UNOS PROTOCOLOS PARA EL EJERCICIO DEL DERECHO  DE PETICIÓN EN CUMPLIMIENTO DE LA LEY 1755 DE 2015 </t>
  </si>
  <si>
    <t>Secretaría Distrital del hábitat</t>
  </si>
  <si>
    <t xml:space="preserve">"Por la cual se adopta y reglamenta la figura del Defensor(a) del Ciudadano(a) en la
Secretaría Distrital del Hábitat"
</t>
  </si>
  <si>
    <t>Entidad</t>
  </si>
  <si>
    <t>PS01-PR17 - Evaluaciones Médicas Ocupacionales</t>
  </si>
  <si>
    <t>CLASIFICACIÓN DE RIESGOS</t>
  </si>
  <si>
    <t>Por el cual se modifica la Tabla de Clasificación de Actividades Económicas para el Sistema General de Riesgos Profesionales y se dictan otras disposiciones.</t>
  </si>
  <si>
    <t>Artículos 1, 2, 3, 4.</t>
  </si>
  <si>
    <t>Gestión de talento humano</t>
  </si>
  <si>
    <t>PS01-PR01 - Liquidación de nómina, aportes a los fondos de cesantías públicos y pagos por concepto de seguridad social y parafiscales</t>
  </si>
  <si>
    <t>Liquidación de Nómina y Aportes a la Seguridad Social</t>
  </si>
  <si>
    <t>Dispone: “Bonificación por Servicios Prestados, reconocimiento que se hace al empleado, cada vez que cumpla un año continuo de labore en una misma entidad del distrito capital.</t>
  </si>
  <si>
    <t>Por medio del cual se reglamentan algunas disposiciones de la Ley 21 de 1982, la Ley 89 de 1988 y la Ley 100 de 1993, se dictan disposiciones sobre el pago de aportes parafiscales y al Sistema de Seguridad Social Integral y se dictan otras disposiciones.</t>
  </si>
  <si>
    <t>PS01-PR07 - Elaboración Formalización Seguimiento y Evaluación de Acuerdos de Gestión</t>
  </si>
  <si>
    <t>Gestión de Talento Humano Sector Público</t>
  </si>
  <si>
    <t>Por la cual se expiden normas que regulan el empleo público, la carrera administrativa, gerencia pública y se dictan otras disposiciones.</t>
  </si>
  <si>
    <t>PS01-PR08 - Vinculación de personal en la planta de empleos de la Secretaría Distrital del Hábitat</t>
  </si>
  <si>
    <t>PS01-PR18 - Diseño, ejecución y evaluación del Plan de Bienestar Social e incentivos</t>
  </si>
  <si>
    <t xml:space="preserve">Art 16, 17, 46 para </t>
  </si>
  <si>
    <t>Criterio Unificado del 16 de enero del 2020</t>
  </si>
  <si>
    <t xml:space="preserve">Comisión Nacional del Servicio Civil </t>
  </si>
  <si>
    <t>Uso de listas de elegibles en el contexto de la ley 1960 de 27 de jun 10 de 2019"</t>
  </si>
  <si>
    <t>Complementación al Criterio Unificado</t>
  </si>
  <si>
    <t>"Uso de listas de elegibles en el contexto de la ley 1960 de 27 de junio de 2019 del 16 de enero de 2020”</t>
  </si>
  <si>
    <t xml:space="preserve">Art 65 </t>
  </si>
  <si>
    <t>PS01-PR02 - Liquidación de Prestaciones Sociales</t>
  </si>
  <si>
    <t>PS01-PR12 - Evaluación del desempeño laboral</t>
  </si>
  <si>
    <t>Por la cual se crea el acta de informe de gestión.</t>
  </si>
  <si>
    <t>PS01-PR15 - Identificación de riesgos y elaboración de matriz de peligros</t>
  </si>
  <si>
    <t>Especifica los elementos del proceso de gestión del riesgo</t>
  </si>
  <si>
    <t xml:space="preserve">NTC-OHSAS </t>
  </si>
  <si>
    <t xml:space="preserve">SISTEMAS DE GESTIÓN EN SEGURIDAD Y
SALUD OCUPACIONAL.
REQUISITOS  </t>
  </si>
  <si>
    <t>Guía Técnica Colombiana GTC 45</t>
  </si>
  <si>
    <t>GTC 45</t>
  </si>
  <si>
    <t xml:space="preserve">GUÍA PARA LA IDENTIFICACIÓN DE LOS
PELIGROS Y LA VALORACIÓN DE LOS RIESGOS
EN SEGURIDAD Y SALUD OCUPACIONAL. </t>
  </si>
  <si>
    <t>Identificación de peligros y valoración de riesgos</t>
  </si>
  <si>
    <t>Comunidad Andina de Naciones</t>
  </si>
  <si>
    <t>Instrumento Andino de Seguridad y Salud en el Trabajo</t>
  </si>
  <si>
    <t>Establece directrices frente a la aplicación del decreto No. 1919 del 27 de agosto de 2002 "Por el cual se fija el régimen de prestaciones sociales para los empleados públicos y se regula el régimen mínimo prestacional de los trabajadores oficiales del nivel territorial".</t>
  </si>
  <si>
    <t xml:space="preserve">Concepto </t>
  </si>
  <si>
    <t>Consejo de Estado - Sala de Consulta y Servicio Civil</t>
  </si>
  <si>
    <t>Asimila en todos sus efectos la Prima Semestral del Distrito Capital a la Prima de Servicios del Nivel Nacional</t>
  </si>
  <si>
    <t>Por medio de la cual se reconoce la compensación en dinero de las vacaciones a los trabajadores del sector privado y a los empleados y trabajadores de la administración pública en sus diferentes órdenes y niveles.</t>
  </si>
  <si>
    <t>PS01-PR19 - Diseño, ejecución y evaluación del Plan Institucional de Capacitación</t>
  </si>
  <si>
    <t>Formulación del plan institucional de capacitación</t>
  </si>
  <si>
    <t>"Por medio del cual se reglamenta el Acuerdo 125 de julio 9 de 2004 por el cual se modifica y adiciona el Acuerdo 21 del 9 de diciembre de 1998, se implementa la cátedra de derechos humanos, deberes y garantías y pedagogía de la reconciliación y se dictan otras disposiciones”.</t>
  </si>
  <si>
    <t>Articulo 9</t>
  </si>
  <si>
    <t>Liquidación definitiva de Prestaciones Sociales</t>
  </si>
  <si>
    <t>Por el cual se dictan disposiciones en materia prestacional.</t>
  </si>
  <si>
    <t>Por el cual se reglamenta el artículo 18 del decreto extraordinario 2351 de 1965 y el artículo 301 del Código Sustantivo del Trabajo.</t>
  </si>
  <si>
    <t>PS01-PR10 - Retiro de Cesantías</t>
  </si>
  <si>
    <t>“Por el cual se establecen normas sobre el régimen prestacional de los empleados públicos, los trabajadores oficiales y los miembros de la fuerza pública.”</t>
  </si>
  <si>
    <t>“Por el cual se reglamenta el Decreto 3135 de 1968.”</t>
  </si>
  <si>
    <t>PS01-PR06 - Elección y Conformación Comité Paritario de Seguridad y Salud en el Trabajo-COPASST y Comité de Convivencia Laboral-CCL</t>
  </si>
  <si>
    <t>Riesgo Psico laboral</t>
  </si>
  <si>
    <t>Por medio de la cual se adoptan medidas para prevenir, corregir y sancionar el acoso laboral y otros hostigamientos en el marco de las relaciones de trabajo</t>
  </si>
  <si>
    <t>Artículos 1, 2, 3, 4, 5, 6, 7, 8, 9, 10, 11.</t>
  </si>
  <si>
    <t xml:space="preserve">La norma está repedita en el procedimiento </t>
  </si>
  <si>
    <t>Régimen de cesantías</t>
  </si>
  <si>
    <t>Por medio de la cual se adiciona y modifica la Ley 244 de 1995, se regula el pago de las cesantías definitivas o parciales a los servidores públicos, se establecen sanciones y se fijan términos para su cancelación.</t>
  </si>
  <si>
    <t>Por el cual se reorganiza el Fondo Nacional de Ahorro, se transforma su naturaleza jurídica y se dictan otras disposiciones</t>
  </si>
  <si>
    <t>Por el cual se crea un Reconocimiento por Permanencia en el Servicio Público para Empleados Públicos del Distrito Capital.</t>
  </si>
  <si>
    <t>Por medio del cual se ajustan las fechas para el pago de aportes al Sistema de Protección Social y para la obligatoriedad del uso de la Planilla de liquidación de Aportes.</t>
  </si>
  <si>
    <t>Verificar art aplicables ya que la norma esta Derogado parcialmente por el Decreto Nacional 728 de 2008</t>
  </si>
  <si>
    <t>PS01-PR16 - Trámite de incidentes y accidentes de trabajo</t>
  </si>
  <si>
    <t>Investigación de incidentes y accidentes de trabajo.</t>
  </si>
  <si>
    <t>Por la cual se reglamenta la investigación de incidentes y accidentes de trabajo.</t>
  </si>
  <si>
    <t>Artículos 1,2,3,4,5,6,7,8,9,10,11,12,13,14,15,16.</t>
  </si>
  <si>
    <t>Vinculación de personal</t>
  </si>
  <si>
    <t>Por el cual se modifica el artículo 8° del Decreto 1227 de 2005.</t>
  </si>
  <si>
    <t>Evaluaciones médicas ocupacionales y el manejo y contenido de las historias clínicas ocupacionales.</t>
  </si>
  <si>
    <t>Por la cual se regula la práctica de evaluaciones médicas ocupacionales y el manejo y contenido de las historias clínicas ocupacionales.</t>
  </si>
  <si>
    <t>Artículos 1,2,3,4,5,6,7,8,9,10,11,12,13,14,15,16,17,18,19,20.</t>
  </si>
  <si>
    <t>Por el cual se modifica el Acuerdo 276 de 2007</t>
  </si>
  <si>
    <t>Por el cual se dictan disposiciones en materia prestacional. Bonificación por Recreación.</t>
  </si>
  <si>
    <t>Salud Publica - Consumo de tabaco.</t>
  </si>
  <si>
    <t>Ministerio de la Protección Social</t>
  </si>
  <si>
    <t>Por la cual se adoptan medidas en relación con el consumo de cigarrillo o de tabaco.</t>
  </si>
  <si>
    <t>Artículos 1,2,3,4,5,8,9,</t>
  </si>
  <si>
    <t>RIESGO PSICOLABORAL</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</si>
  <si>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</si>
  <si>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Artículos 1,2,3,4,5,6,7,8,9,10,11,12,13,14,15,16,17,18,19,20,21.</t>
  </si>
  <si>
    <t>Evaluaciones médicas ocupacionales y de las historias clínicas ocupacionales.</t>
  </si>
  <si>
    <t>Por la cual se modifican los artículos 11 y 17 de la Resolución 2346 de 2007 y se dictan otras disposiciones.</t>
  </si>
  <si>
    <t>Artículos 1,2,3</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</si>
  <si>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</si>
  <si>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PS01-PT22 - Protocolo para el Plan de Trabajo Anual del Sistema de Gestión de Seguridad y Salud en el Trabajo</t>
  </si>
  <si>
    <t>Riesgo de Enfermedades Cardiovasculares</t>
  </si>
  <si>
    <t>Define obesidad y las enfermedades crónicas no transmisibles asociadas a esta como una prioridad de Salud Pública.</t>
  </si>
  <si>
    <t>Artículo 20.</t>
  </si>
  <si>
    <t>Por la cual se reglamenta la formulación y desarrollo del Plan de Capacitación de la Secretaría Distrital del Hábitat.</t>
  </si>
  <si>
    <t>Ministerio de Educación Nacional</t>
  </si>
  <si>
    <t>“Por el cual se reglamenta la organización, oferta y funcionamiento de la prestación del servicio educativo para el trabajo y el desarrollo humano y se dictan otras disposiciones.”</t>
  </si>
  <si>
    <t>Capitulos: I,II Y III</t>
  </si>
  <si>
    <t>Por la cual se dictan normas sobre retención en la fuente y anticipo del impuesto sobre la renta y complementarios y se señalan sanciones</t>
  </si>
  <si>
    <t>Por medio de la cual se establece un marco general para la libranza o descuento directo y se dictan otras disposiciones.</t>
  </si>
  <si>
    <t>“Por el cual se fijan las reglas generales para la aplicación de las normas sobre prestaciones sociales de los empleados públicos y trabajadores oficiales del sector nacional.”</t>
  </si>
  <si>
    <t>“Por el cual se reglamenta parcialmente los artículos 13 de la Ley 344 de 1996 y 5 de la Ley 432 de 1998, en relación con los servidores públicos del nivel territorial y se adoptan otras disposiciones en esta materia.”</t>
  </si>
  <si>
    <t>Por medio del cual se delegan unas funciones a cargo del Despacho de la Secretaría Distrital del Hábitat</t>
  </si>
  <si>
    <t xml:space="preserve">Institucional </t>
  </si>
  <si>
    <t>“Por el cual se fija el Régimen de prestaciones sociales para los empleados públicos y se regula el régimen mínimo prestacional de los trabajadores oficiales del nivel territorial.”</t>
  </si>
  <si>
    <t>Por la cual se introducen reformas al Código Sustantivo del Trabajo y se dictan otras disposiciones.”</t>
  </si>
  <si>
    <t>por medio de la cual se fijan términos para el pago oportuno de cesantías para los servidores públicos, se establecen sanciones y se dictan otras disposiciones.</t>
  </si>
  <si>
    <t>Por el cual se expide el Estatuto Tributario de los impuestos administrados por la Direccion General de Impuesto Nacionales.</t>
  </si>
  <si>
    <t>Por el cual se reglamenta la afiliación al Régimen de Seguridad Social en Salud y la prestación de los beneficios del servicio público esencial de Seguridad Social en Salud y como servicio de interés general, en todo el territorio nacional.</t>
  </si>
  <si>
    <t>Por la cual se crea el sistema de seguridad social integral y se dictan otras disposiciones</t>
  </si>
  <si>
    <t xml:space="preserve">Diseño ejecución y evaluacióin del plan de bienestar social </t>
  </si>
  <si>
    <t>El Presidente de la República de Colombia,</t>
  </si>
  <si>
    <t>Por el cual se crea el sistema nacional de capacitación y el sistema de estímulos para los empleados del Estado.</t>
  </si>
  <si>
    <t>Por la cual se crea el Registro Nacional de Protección Familiar  y se dictan otras disposiciones.</t>
  </si>
  <si>
    <t>Comité de Convivencia Laboral-CCL</t>
  </si>
  <si>
    <t>"Por medio del cual se establecen las funciones del Comité de Convivencia Laboral, y se modifica parcialmente el Decreto Distrital 515 de 2006."</t>
  </si>
  <si>
    <t>Art 1, 2,3,4,5</t>
  </si>
  <si>
    <t>Ministerio de Trabajo</t>
  </si>
  <si>
    <t>Por la cual se modifica parcialmente la Resolución 652 de 2012.</t>
  </si>
  <si>
    <t>Sistema de Seguridad y Salud en el Trabajo</t>
  </si>
  <si>
    <t>Por la cual se modifica el Sistema de Riesgos Laborales y se dictan otras disposiciones en materia de Salud Ocupacional.</t>
  </si>
  <si>
    <t>Artículos 1, 2, 3,4, 11, 23,30</t>
  </si>
  <si>
    <t>LICENCIAS SO</t>
  </si>
  <si>
    <t>Por la cual se reglamenta el procedimiento, requisitos para el otorgamiento y renovación de las licencias de salud ocupacional y se dictan otras disposiciones</t>
  </si>
  <si>
    <t>Artículos 1,2,6</t>
  </si>
  <si>
    <t>Por el cual se modifica el acuerdo distrital no. 336 de 2008</t>
  </si>
  <si>
    <t>Por el cual se modifica el parágrafo 1° del artículo 40 del Decreto 1406 de 1999</t>
  </si>
  <si>
    <t>Comosión Nacional del Servicio Civil</t>
  </si>
  <si>
    <t>Instrucción en materia de provisión de empleos de carácter temporal.</t>
  </si>
  <si>
    <t>ENFERMEDADES LABORALES</t>
  </si>
  <si>
    <t>Por el cual se expide la Tabla de Enfermedades Laborales.</t>
  </si>
  <si>
    <t>No. 003</t>
  </si>
  <si>
    <t>Informa efectos del Auto de fecha 5 de mayo de 2014, proferido por el Consejo de Estado, mediante el cual se suspendió provisionalmente apartes del Decreto 4968 de 2007 y la Circular N.005 de 2012 de la Comisión Nacional del Servicio Civil –CNSC–</t>
  </si>
  <si>
    <t>No. 027</t>
  </si>
  <si>
    <t>Fija lineamientos para la provisión de empleos Temporales, Sentencia C-288/14.</t>
  </si>
  <si>
    <t>Sentencia</t>
  </si>
  <si>
    <t>C-288</t>
  </si>
  <si>
    <t>Concejo de Estado</t>
  </si>
  <si>
    <t>Suspendió provisionalmente apartes del Decreto 4968 de 2007, permitiendo al personal de carrera ocupar cargos de plantas temporales.</t>
  </si>
  <si>
    <t>PS01-PR13 - Afiliación a la Administradora de Riesgos Laborales-ARL</t>
  </si>
  <si>
    <t>Procedimiento PS01-PR13</t>
  </si>
  <si>
    <t>Por el cual se dictan disposiciones para la implementación del Sistema de Gestión de la Seguridad y Salud en el Trabajo (SG-SST)</t>
  </si>
  <si>
    <t>Artículo 16: Los organismos y entidades públicas que están dentro del campo de aplicación del presente decreto, deberán incluir dentro de los Planes Institucionales de Capacitación la realización de programas y talleres dirigidos a impartir formación a los servidores públicos en materia de negociación colectiva. (…)”</t>
  </si>
  <si>
    <t>Articulo 16</t>
  </si>
  <si>
    <t>Libro 2 - Parte 1 - Parte 2 - Título 1 al 17 - Título 31</t>
  </si>
  <si>
    <t xml:space="preserve">LA COMISIÓN NACIONAL DEL SERVICIO CIVIL
 </t>
  </si>
  <si>
    <t>"Por la cual se adopta el Manual de Inspección, Vigilancia y Control sobre Evaluación del Desempeño Laboral de los empleados de carrera y en periodo de prueba”</t>
  </si>
  <si>
    <t>Por el cual se establece el Sistema Tipo de Evaluación del Desempeño Laboral de los Empleados Públicos de Carrera Administrativa y en Período de Prueba.”</t>
  </si>
  <si>
    <t>Por el cual se establece el Sistema Tipo de Evaluación del Desempeño Laboral de los Empleados Públicos de Carrera Administrativa y en Período de Prueba.</t>
  </si>
  <si>
    <t>SANCIONES</t>
  </si>
  <si>
    <t>Por el cual se reglamentan los criterios de graduación de las multas por infracción a las Normas de Seguridad y Salud en el Trabajo y Riesgos Laborales, se señalan normas para la aplicación de la orden de clausura del lugar de trabajo o cierre definitivo de la empresa y paralización o prohibición inmediata de trabajos o tareas y se dictan otras disposiciones.</t>
  </si>
  <si>
    <t>Artículos 1, 2, 3, 4, 5, 6.7, 8, 9,10,11,12,13,14</t>
  </si>
  <si>
    <t>Investigación de accidentes</t>
  </si>
  <si>
    <t>Por la cual se modifica el artículo 3o de la Resolución número 156 de 2005.</t>
  </si>
  <si>
    <t>Artículos 1,2</t>
  </si>
  <si>
    <t>Sistema de Gestión de Seguridad y Salud en el Trabajo</t>
  </si>
  <si>
    <t>ARTÍCULO 2.2.4.1.6.</t>
  </si>
  <si>
    <t>EL ALCALDE MAYOR DE BOGOTÁ, DISTRITO CAPITAL.</t>
  </si>
  <si>
    <t>Por medio del cual se da cumplimiento a las disposiciones contenidas en la Ley 1010 de 2006, a través de la cual se adoptaron medidas para prevenir, corregir y sancionar el acoso laboral y otros hostigamientos en el marco de las relaciones de trabajo"</t>
  </si>
  <si>
    <t>EL MINISTRO DE SALUD Y PROTECCIÓN SOCIAL Y LA MINISTRA DE CULTURA</t>
  </si>
  <si>
    <t>Por la cual se modifica la Resolución 1995 de 1999 y se dictan otras disposiciones</t>
  </si>
  <si>
    <t>implementar un sistema de gestión de calidad dentro de una organización, aumentar la productividad, reducir los costos innecesarios y garantizar la calidad de los procesos y productos.</t>
  </si>
  <si>
    <t>Formulación del Plan de Bienestar Social e Incentivos</t>
  </si>
  <si>
    <t>Artículo 2.2.10.1 , Artículo 2.2.10.2 , Parágrafo 2. Artículo 2.2.10.2 Modificado por el Decreto 051 de 2018, art. 4 ,Artículo 2.2.10.4, Artículo 2.2.10.6 Artículo 2.2.10.7 Artículo 2.2.10.8 Artículo 2.2.10.9 Artículo 2.2.10.10 . Artículo 2.2.10.11 Artículo 2.2.10.12 . Artículo 2.2.10.13 Artículo 2.2.10.14 . Artículo 2.2.10.15 Artículo 2.2.10.17</t>
  </si>
  <si>
    <t>“Por medio del cual se expide el Decreto Único Reglamentario del Sector de Función Pública”.</t>
  </si>
  <si>
    <t>Capitulo 3, Titulo 9</t>
  </si>
  <si>
    <t>PS01-CP01 - Proceso Gestión Talento Humano</t>
  </si>
  <si>
    <t>Manual de funciones</t>
  </si>
  <si>
    <t>Por la cual se modifica el manual de funciones y competencias laborales para un (1) empleo de la planta transitoria de la Secretaría Distrital del Hábitat.</t>
  </si>
  <si>
    <t>por el cual se relacionan las reglas de aproximación de los valores contenidos en la planilla de autoliquidación de aportes; se fijan plazos y condiciones para la autoliquidación y pago de los aportes al Sistema de Seguridad Social Integral y parafiscales.</t>
  </si>
  <si>
    <t>Por la cual se unifican y se actualizan las reglas de aplicación para el recaudo de aportes al Sistema de Seguridad Social Integral y Parafiscales y adoptar los anexos técnicos de la Planilla Integrada de Liquidación de Aportes — PILAT contentivos de las especificaciones y estructuras de los archivos a reportar por Aportantes y sus novedades.</t>
  </si>
  <si>
    <t>Por la cual se unifican y se actualizan las reglas de aplicación para el recaudo de aportes al Sistema de Seguridad Social Integral y Parafiscales y adoptar los anexos técnicos de la Planilla Integrada de Liquidación de Aportes — PILA contentivos de las especificaciones y estructuras de los archivos a reportar por Aportantes y sus novedades.</t>
  </si>
  <si>
    <t>EL ALCALDE MAYOR DE BOGOTÁ,</t>
  </si>
  <si>
    <t>por el cual se unifica la reglamentación de la Prima Técnica en las dependencias de la Administración Central del Distrito Especial de Bogotá</t>
  </si>
  <si>
    <t>por el cual se reglamenta el reconocimiento y pago de la Prima Técnica para los niveles Directivo, Ejecutivo y Profesional de la Administración Central del Distrito Capital de Santa Fe de Bogotá.</t>
  </si>
  <si>
    <t>Por el cual se reglamenta la Prima Técnica para la Administración Central del Distrito Capital y se dictan otras disposiciones.</t>
  </si>
  <si>
    <t>EL CONCEJO DEL DISTRITO ESPECIAL DE BOGOTÁ</t>
  </si>
  <si>
    <t>Por el cual se establece la escala de remuneración para los niveles y clases de empleos en el Distrito Especial de Bogotá y se dictan otras disposiciones.</t>
  </si>
  <si>
    <t>por el cual se expide el Presupuesto Ordinario de Rentas e Ingresos y de Inversiones y Gatos para la Vigencia Fiscal del 1 de enero al 31 de diciembre de 1991 y se dictan otras disposiciones.</t>
  </si>
  <si>
    <t>por el cual se expiden las disposiciones generales del Presupuesto Ordinario de Rentas e Ingresos y de Inversiones y Gastos para la Vigencia Fiscal del 1 de Enero al 31 de Diciembre de 1993, tendientes a asegurar la correcta ejecución del Presupuesto General del Distrito Capital de Bogotá y se dictan otras disposiciones.</t>
  </si>
  <si>
    <t>EL CONCEJO DE SANTA FE DE BOGOTÁ, D.C</t>
  </si>
  <si>
    <t>"Por el cual se fija el incremento salarial para la vigencia fiscal de 1999, de las distintas categorías de empleo del Concejo, la contraloría, la personería y la administración central del distrito capital y se dictan otras disposiciones</t>
  </si>
  <si>
    <t>EL CONCEJO DE BOGOTÁ, D.C.</t>
  </si>
  <si>
    <t>Por el cual se ajusta la Escala Salarial de los Empleos Públicos del Sector Central de la Administración Distrital para dar cumplimiento al Decreto Ley No. 785 de 2005 y se dictan otras disposiciones</t>
  </si>
  <si>
    <t>Evaluación de desempeño - Acuerdos de gestión</t>
  </si>
  <si>
    <t>Por el cual se conforma el Comité de Incentivos y/o Bienestar Social de la Secretaria Distrital del Hábitat y se establecen sus funciones.</t>
  </si>
  <si>
    <t>Por la cual se modifica el manual de funciones y competencias laborales para seis (6) empleos de la planta transitoria de la Secretaría Distrital del Hábitat.</t>
  </si>
  <si>
    <t>Por el cual se adiciona el Capítulo 2 al Título 12 de la Parte 2 del Libro 2 del Decreto 1083 de 2015, Reglamentario Único del Sector de Función Pública, en lo relacionado con el porcentaje de vinculación laboral de personas con discapacidad en el sector público</t>
  </si>
  <si>
    <t>Evaluación de desempeño</t>
  </si>
  <si>
    <t>Por la cual se adopta el Sistema Tipo de Evaluación del Desempeño Laboral de los Empleados Públicos de Carrera Administrativa y en Periodo de Prueba, previsto en el acuerdo 565 de 2016</t>
  </si>
  <si>
    <t>Departamento Administrativo de la Función Pública</t>
  </si>
  <si>
    <t>“Por la cual se actualiza el Plan Nacional de Formación y Capacitación”.</t>
  </si>
  <si>
    <t>“Por medio del cual se modifica el Decreto 1083 de 2015, Decreto Único Reglamentario del Sector Función Pública, en lo relacionado con el Sistema de Gestión establecido en el artículo 133 de la Ley 1753 de 2015”</t>
  </si>
  <si>
    <t>“Por el cual se dictan normas en materia de empleo público con el fin de facilitar y asegurar la implementación y desarrollo normativo del Acuerdo Final para la Terminación del conflicto y la Construcción de una Paz estable y duradera”.</t>
  </si>
  <si>
    <t>Por la cual se modifica el manual de funciones y competencias laborales para los empleos de la planta de personal de la Secretaría Distrital del Hábitat.</t>
  </si>
  <si>
    <t xml:space="preserve">Diseño, ejecución y evaluación del plan de bienestar </t>
  </si>
  <si>
    <t>Parcial 0</t>
  </si>
  <si>
    <t xml:space="preserve">Art 33 N° 4 y 5 </t>
  </si>
  <si>
    <t>Por la cual se definen los Estándares Mínimos del Sistema de
Gestión de Seguridad y Salud en el Trabajo para empleadores y
contratantes</t>
  </si>
  <si>
    <t>Art. 16</t>
  </si>
  <si>
    <t>Por la cual se expide la Ley de Formalización y Generación de Empleo.</t>
  </si>
  <si>
    <t>EL MINISTRO DE TRABAJO Y SEGURIDAD SOCIAL</t>
  </si>
  <si>
    <t xml:space="preserve">investigaciones de accidentes e incidentes </t>
  </si>
  <si>
    <t>PS01-MM36 - Manual del Sistema de Gestión de Seguridad y Salud en el Trabajo</t>
  </si>
  <si>
    <t>Declaración de bienes, renta y el registro de los conflictos de interé</t>
  </si>
  <si>
    <t>POR MEDIO DEL CUAL SE BUSCA GARANTIZAR EL CUMPLIMIENTO DE LOS PRINCIPIOS DE TRANSPARENCIA Y PUBLICIDAD MEDIANTE LA PUBLICACiÓN DE LAS DECLARACIONES DE BIENES, RENTA Y EL REGISTRO DE LOS CONFLICTOS DE INTERÉS</t>
  </si>
  <si>
    <t>Identificación de riesgos y elaboración de matriz de peligros</t>
  </si>
  <si>
    <t>Por la cual se adopta la Batería de Instrumentos para la Evaluación de Factores de Riesgo Pscicosocial, la Guía Técnica General para la Promoción, Prevención e Intervención de los Factores Psicosociales y sus Efectos en la Población Trabajadora y sus Protocolos Específicos y se dictan otras disposiciones</t>
  </si>
  <si>
    <t>LA ALCALDESA MAYOR DE BOGOTÁ, D.C.</t>
  </si>
  <si>
    <t>Por el cual se expiden lineamientos generales sobre transparencia, integridad y medidas anticorrupción en las entidades y organismos del orden distrital y se dictan otras disposiciones</t>
  </si>
  <si>
    <t>Por medio del cual se modifica y corrige un error formal en el Decreto Distrital 189 de 21 de agosto de 2020</t>
  </si>
  <si>
    <t>Módulo de validación de hojas de vida – sistema distrital del empleo y la administración pública (SIDEAP)</t>
  </si>
  <si>
    <t>REsolución</t>
  </si>
  <si>
    <t>Los Ministros de Trabajo y Seguridad Social y de Salud</t>
  </si>
  <si>
    <t>Por la cual se reglamenta la organización y funcionamiento de los Comtés de Medicina, Higiene y Seguridad Industrial en los lugares de trabajo</t>
  </si>
  <si>
    <t xml:space="preserve">El ministro del trabajo </t>
  </si>
  <si>
    <t>Por la cual se establece la conformación y funcionamiento del
Comité de Convivencia Laboral en entidades públicas y
empresas privadas y se dictan otras disposiciones.</t>
  </si>
  <si>
    <t>Por el cual se modifican la Ley 909 de 2004, el Decreto Ley 1567 de 1998 y se dictan otras disposiciones</t>
  </si>
  <si>
    <t>Medidas de proteccion al empleo</t>
  </si>
  <si>
    <t>Ministerio del Trabajo</t>
  </si>
  <si>
    <t>Medidas de proteccion al empleo con ocacion de la fase de contencion de CIVID-19 y de la declaracion de emergencia sanitaria</t>
  </si>
  <si>
    <t>Proteger y sostener los puestos de trabajo</t>
  </si>
  <si>
    <t>Fiscalización laboral rigurosa a las decisiones laborales de empleadores durante la emergencia sanitaria</t>
  </si>
  <si>
    <t>Toma de licencias no remunerada</t>
  </si>
  <si>
    <t>PROHIBICION A LOS EMPLEADORES DE COACCIONAR A LOS TRABAJADORES A TOMAR LICENCIAS NO REMUNERADAS</t>
  </si>
  <si>
    <t>PROTOCOLO DE BIOSEGURIDAD</t>
  </si>
  <si>
    <t>Ministerio de ambiente</t>
  </si>
  <si>
    <t>Recomendaciones para la implementación del Decreto 491 de 2020 en los trámites administrativos a cargo de las autoridades ambientales del sistema Nacional Ambiental</t>
  </si>
  <si>
    <t>Lineamientos mínimos a implementar para preparación, respuesta y atención de casos de enfermedad por Covid-19</t>
  </si>
  <si>
    <t>Acciones de contención ante el Covid-19</t>
  </si>
  <si>
    <t>Acciones de contenciónante el Covid-19 y la prevención de enfermedades asociadas al primer pico epidemiológico de enfermedades respiratorias</t>
  </si>
  <si>
    <t>Emergencia</t>
  </si>
  <si>
    <t>Se dictan medidas de orden laboral, dentro del Estado de Emergencia Económica, Social y Ecológica</t>
  </si>
  <si>
    <t>Art 3,4,6</t>
  </si>
  <si>
    <t>Declaracion de emergencia sanitaria</t>
  </si>
  <si>
    <t>Ministerio de Salud y Protección Social.</t>
  </si>
  <si>
    <t>Por la cual se modifican los numerales 2.4 y 2.6 del artículo 2 de la Resolución 385 de 2020, por la cual se declaró la emergencia sanitaria en todo el territorio nacional</t>
  </si>
  <si>
    <t>Por la cual se declara la emergencia sanitaria por causa del coronavirus COVID-19 y se adoptan medidas para hacer frente al virus</t>
  </si>
  <si>
    <t>Protocolo de Bioseguridad</t>
  </si>
  <si>
    <t>Por el cual se adoptan medidas de bioseguridad para mitigar, evitar la propagación y realizar el adecuado manejo de la pandemia del Coronavirus COVID-19, en el marco del Estado de Emergencia Económica, Social y Ecológica</t>
  </si>
  <si>
    <t>Protocolo general de bioseguridad COVID-19</t>
  </si>
  <si>
    <t>Por medio de la cual se adopta el protocolo general de bioseguridad para mitigar,  controlar y realizar el adecuado manejo de la pandemia del Coronavirus COVID-19</t>
  </si>
  <si>
    <t>TRABAJOS DE ALTURA</t>
  </si>
  <si>
    <t>VIGENCIA DE LA CERTIFICACIÓN PARA TRABAJO SEGURO EN ALTURAS, DE CONFORMIDAD CON EL ARTÍCULO 8° DEL DECRETO LEGISLATIVO 491 DE 2020, EXPEDIDO EN EL MARCO DEL ESTADO DE EMERGENCIA ECONÓMICA, SOCIAL Y ECOLÓGICA DECLARADO MEDIANTE EL DECRETO 417 DE 2020.</t>
  </si>
  <si>
    <t>N.A</t>
  </si>
  <si>
    <t>PREVENCIÓN DE CONSUMO DE ALCOHOL, TABACO Y S. PSICOACTIVAS</t>
  </si>
  <si>
    <t>por la cual se establecen los requisitos mínimos de seguridad para el desarrollo de trabajos en espacios confinados y se dictan otras disposiciones.</t>
  </si>
  <si>
    <t>ABECÉ Nuevo Coronavirus 14 de marzo</t>
  </si>
  <si>
    <t>Planillas de pago de seguridad social</t>
  </si>
  <si>
    <t>Que garantiza el aseguramiento en salud para aquellas personas que en marco de la Emergencia Sanitaria derivada del Covid-19, perdieron su trabajo y en consecuencia la capacidad de pago al Sistema General de Seguridad Social en Salud.</t>
  </si>
  <si>
    <t>Plataforma ARL o asesor</t>
  </si>
  <si>
    <t>Por el cual se adoptan medidas de orden laboral, relativas a la destinación de los recursos de las cotizaciones a las Administradoras de Riesgos Laborales de carácter público, en el marco del Estado de Emergencia Económica, Social y Ecológica</t>
  </si>
  <si>
    <t>Por el cual se implementan medidas para disminuir temporalmente la cotización al Sistema General de Pensiones, proteger a los pensionados bajo la modalidad de retiro programado y se dictan otras disposiciones en el marco del Estado de Emergencia Económica, Social y Ecológica.</t>
  </si>
  <si>
    <t>Los elementos de protección personal son responsabilidad de las empresas o contratantes ;ante la emergencia por covid 19,las administradoras de riesgos laborales lasw prestadoras de riesgos laorales apoyaran a los trabajadores o contratistas en el suministro de dichos elementos para evitar la exposición a covid -19</t>
  </si>
  <si>
    <t>Por el cual se crea. en el Sistema General de Seguridad Social en Salud - SGSSS, el Programa de Pruebas, Rastreo y Aislamiento Selectivo Sostenible - PRASS para el seguimiento de casos y contactos del nuevo Coronavirus - COVID-19 y se dictan otras disposiciones</t>
  </si>
  <si>
    <t>Encuestas de morbilidad sentida</t>
  </si>
  <si>
    <t>“Por medio del cual se imparten medidas de protección para población en alto riesgo del Distrito Capital”</t>
  </si>
  <si>
    <t>Por la cual se dictan disposiciones para implementar las medidas de bioseguridad dirigidas a mitigar y controlar la pandemia del coronavirus covid-19, impartidas en la Resolución 666 del 24 de abril del 2020, expedida por el Ministerio de Salud y Protección Social, y se disponen otras medidas para el retorno a las actividades de manera presencial de los servidores y contratistas de la Secretaría Distrital del Hábitat — SDHT</t>
  </si>
  <si>
    <t>PS07-PR01 Gestión contractual</t>
  </si>
  <si>
    <t>establecer una puntuación adicional en los procesos de licitación pública, concurso de méritos, para las empresas que en su planta de personal tengan personas con discapacidad contratadas con todas las exigencias y garantías legalmente establecidas</t>
  </si>
  <si>
    <t>Por el cual se reglamentan los numerales 1, y 8 del artículo 13 de la Ley 1618 de 2013, sobre incentivos en Procesos de Contratación en favor de personas con discapacidad</t>
  </si>
  <si>
    <t>Gestión contractual</t>
  </si>
  <si>
    <t xml:space="preserve">Lucha contra la corrupción en la contratación estatal. </t>
  </si>
  <si>
    <t xml:space="preserve">Implementaciòn de políticas  para garantizar  transparencia en procesos de selecciòn del contratista,  fija los lineamientos, criterios, medidas y acciones de corto y mediano plazo, que deberán cumplir las entidades públicas en materia de lucha contra la corrupción en la contratación estatal. </t>
  </si>
  <si>
    <t>PS02-MM01 Manual de Contratación</t>
  </si>
  <si>
    <t>El objetivo general del presente Manual de Contratación, es fijar directrices y estándares para los servidores públicos de la entidad</t>
  </si>
  <si>
    <t xml:space="preserve">Por el cual se dicta el régimen especial para el Distrito Capital de Santa Fe de Bogotá </t>
  </si>
  <si>
    <t>Fijar directrices y estándares para los servidores públicos de la entidad</t>
  </si>
  <si>
    <t>Dicta normas tendientes a preservar la moralidad en la Administración Pública y se fijan disposiciones con el fin de erradicar la corrupción administrativa. (Estatuto Anticorrupción)</t>
  </si>
  <si>
    <t>EL PUEBLO DE COLOMBIA, 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Constitución Política de Colombia</t>
  </si>
  <si>
    <t>En principio uno de los fines del estado es asegurarle al pueblo la vida punto de partida de la protección al medio ambiente y al de gozar de un ambiente sano</t>
  </si>
  <si>
    <t>Artículos 29, 90, 121, 209 y 355</t>
  </si>
  <si>
    <t>Funcionamiento de los organismos y de las entidades de Bogotá, Distrito Capital,</t>
  </si>
  <si>
    <t>Por el cual se compila la Ley 38 de 1989, la Ley 179 de 1994 y la Ley 225 de 1995 que conforman el Estatuto orgánico del presupuesto</t>
  </si>
  <si>
    <t>Supresión de trámites, procedimientos y regulaciones innecesarios existentes en la Administración Pública, con el fin de facilitar la actividad de las personas naturales y jurídicas.</t>
  </si>
  <si>
    <t xml:space="preserve">Decreto Ley </t>
  </si>
  <si>
    <t>Artículos 1 al 41</t>
  </si>
  <si>
    <t>Acciones orientadas a combatir la corrupción, implementando una política integral y coordinada con actores públicos, privados y comunitarios.</t>
  </si>
  <si>
    <t>Aplicable a todos los procesos que no se consideren en el manual de contratación</t>
  </si>
  <si>
    <t>Por el cual se expide el Código de Civil</t>
  </si>
  <si>
    <t>Las normas de austeridad del gasto público deben ser acogidas por los organismos, entidades, entes públicos, y personas jurídicas</t>
  </si>
  <si>
    <t xml:space="preserve">Por la cual se reglamentan la celebración de los contratos a que refiere el inciso segundo del artículo 355 de la Constitución Política </t>
  </si>
  <si>
    <t>Por el cual se reglamenta la contratación con entidades privadas sin ánimo de lucro a la que hace referencia el inciso 2° del artículo 355 de la Constitución Política</t>
  </si>
  <si>
    <t>Por la cual se adicionan, modifican y dictan disposiciones orientadas a fortalecer la contratación pública en Colombia, la ley de infraestructura y se dictan otras disposiciones</t>
  </si>
  <si>
    <t>Por la cual se adicionan, modifican y dictan disposiciones orientadas a fortalecer la Contratación Pública en Colombia, la ley de infraestructura y se dictan otras disposiciones</t>
  </si>
  <si>
    <t>Por la cual se dictan disposiciones para promover el desarrollo de las micro, pequeñas y medianas empresa.</t>
  </si>
  <si>
    <t>Reglamentada por el Decreto Nacional 2473 de 2010</t>
  </si>
  <si>
    <t>Por la cual se dictan normas orientadas a fortalecer los mecanismos de prevención, investigación y sanción de actos de corrupción y la efectividad del control de la gestión pública</t>
  </si>
  <si>
    <t>Por la cual se establece el régimen jurídico de las Asociaciones Publico Privadas, se dictan normas orgánicas de presupuesto y se dictan otras disposiciones.</t>
  </si>
  <si>
    <t>Reglamentada por
el Decreto 1467 de 2012</t>
  </si>
  <si>
    <t>Por la cual se establecen mecanismos de integración social de la personas en situación de discapacidad y se dictan otras disposiciones.</t>
  </si>
  <si>
    <t>Adopta criterios objetivos que permitan apoyar a la industria nacional en los procesos de contratación</t>
  </si>
  <si>
    <t>Por medio de la cual se apoya a la industria nacional a través de la contratación pública</t>
  </si>
  <si>
    <t xml:space="preserve">Reglamentada por el Decreto Nacional 2473 de 2010, Reglamentada por el Decreto Nacional 734 de 2012// NORMA REPETIDA ENE L PROCEDIMIENTO </t>
  </si>
  <si>
    <t>Regular el derecho de acceso a la información pública, los procedimientos para el ejercicio y garantía del derecho y las excepciones a la publicidad de información</t>
  </si>
  <si>
    <t>Por medio de la cual se introducen medidas para la eficiencia y la transparencia en la Ley 80 de 1993 y se dictan otras disposiciones generales sobre la contratación con Recursos Públicos</t>
  </si>
  <si>
    <t>Por medio de la cual se introducen medidas para la eficiencia y la transparencia en la ley 80 de 1993 y se dictan otras disposiciones generales sobre la contratación con recursos públicos.</t>
  </si>
  <si>
    <t>Por medio del cual se expide el decreto único reglamentario del sector Administrativo de Planeación Nacional</t>
  </si>
  <si>
    <t>Reforma parcialmente la Ley 136 de 1994, el Decreto Extraordinario 1222 de 1986, adiciona la Ley orgánica de presupuesto, el Decreto 1421 de 1993, dicta otras normas tendientes a fortalecer la descentralización, y dicta normas para la racionalización del gasto público nacional.</t>
  </si>
  <si>
    <t xml:space="preserve">Por el cual se reglamenta el artículo 96 de la Ley 788 de 2002
</t>
  </si>
  <si>
    <t xml:space="preserve">Con relación a los fondos o recursos de dinero originados en auxilios o donaciones destinadas a programas de utilidad común en Colombia, provenientes de entidades, de gobiernos o de países con los cuales existan acuerdos intergubernamentales o convenios con el gobierno colombiano). </t>
  </si>
  <si>
    <t xml:space="preserve">Por medio del cual se reglamenta el artículo 58 de la Ley 863 de 2003
</t>
  </si>
  <si>
    <t>Artículo 1°. Información que deben suministrar las entidades públicas o privadas que celebren convenios de cooperación y asistencia técnica. A partir del 1° de enero de 2008 las entidades públicas o privadas que celebren convenios de cooperación y asistencia técnica para el apoyo y ejecución de sus programas o proyectos, con organismos internacionales, deberán enviar a la Dirección de Impuestos y Aduanas Nacionales, una relación mensual de todos los contratos vigentes con cargo a estos convenios, de acuerdo con lo previsto en el artículo 58 de la Ley 863 de 2003.</t>
  </si>
  <si>
    <t xml:space="preserve">Define  lineamientos generales sobre austeridad y transparencia del gasto público 
</t>
  </si>
  <si>
    <t>Por el cual se expiden lineamientos generales sobre austeridad y transparencia del gasto público en las entidades y organismos del orden distrital y se dictan otras disposiciones.</t>
  </si>
  <si>
    <t xml:space="preserve">Define lineamientos  de los proyectos bajo el esquema de Asociación Público-Privada (APP) de iniciativa pública y/o de iniciativa privada.
</t>
  </si>
  <si>
    <t>Lineamientos y pautas para adelantar el procedimiento de estructuración, evaluación y aprobación de los proyectos bajo el esquema de Asociación Público-Privada (APP) de iniciativa pública y/o de iniciativa privada.</t>
  </si>
  <si>
    <t xml:space="preserve">Decreto Distrital </t>
  </si>
  <si>
    <t xml:space="preserve">ley </t>
  </si>
  <si>
    <t>PS05-PR18 - Protección de derechos de propiedad intelectual de software</t>
  </si>
  <si>
    <t>Por la cual se expide el Código Penal</t>
  </si>
  <si>
    <t>Artículo 270 - Artículo 271 - Artículo 272</t>
  </si>
  <si>
    <t>Gestión tecnológica</t>
  </si>
  <si>
    <t xml:space="preserve">
Sobre derechos de autor
</t>
  </si>
  <si>
    <t>informes Anuales de Gestión el cumplimiento de las normas de propiedad intelectual y derechos de autor”.</t>
  </si>
  <si>
    <t>"Por el cual se reglamenta la inscripción de soporte lógico (software) en el Registro Nacional del Derecho de Autor".</t>
  </si>
  <si>
    <t>Art 1 al 3, 4, 5 y 6</t>
  </si>
  <si>
    <t>Por la cual se modifica el artículo 47 de la Ley 222 de 1995 “Por la cual todas las empresas deben reportar en sus informes Anuales de Gestión el cumplimiento de las normas de propiedad intelectual y derechos de autor”.</t>
  </si>
  <si>
    <t xml:space="preserve">
"Por el cual se reglamenta el Registro Nacional del Derecho de Autor y se regula el Depósito Legal".</t>
  </si>
  <si>
    <t>Unidad Administrativa Especial Dirección Nacional de Derecho de Autor</t>
  </si>
  <si>
    <t>Unidad Administrativa Especial Dirección Nacional Derecho de Autor</t>
  </si>
  <si>
    <t>Derechos de autor sobre los programas de computador, su licenciamiento y sanciones derivadas de su uso no autorizado.</t>
  </si>
  <si>
    <t>Establece el tratado de la OMPI, Organización Mundial de la Propiedad Intelectual, sobre Derechos de Autor (WCT)", adoptado en Ginebra</t>
  </si>
  <si>
    <t>Por el cual se promulga el "Tratado de la OMPI, Organización Mundial de la Propiedad Intelectual, sobre Derechos de Autor (WCT)", adoptado en Ginebra, el veinte (20) de diciembre de mil novecientos noventa y seis (1996).</t>
  </si>
  <si>
    <t>PS05-CP01 - Proceso Gestión Tecnológica</t>
  </si>
  <si>
    <t>racionalización de trámites y procedimientos administrativos</t>
  </si>
  <si>
    <t>Establece los lineamientos para la Política de Promoción y Uso del Software libre</t>
  </si>
  <si>
    <t>Concejo de Bogotá D.C.Por el cual se dictan los lineamientos para la Política de Promoción y Uso del Software libre en el Sector Central, el Sector Descentralizado y el Sector de las Localidades del Distrito Capital.</t>
  </si>
  <si>
    <t> Estrategia de Gobierno en Línea</t>
  </si>
  <si>
    <t>Por el cual se establecen los lineamientos generales de la Estrategia de Gobierno en Línea de la República de Colombia, se reglamenta parcialmente la Ley 962 de 2005, y se dictan otras disposiciones.</t>
  </si>
  <si>
    <t>Reglamentación de Teletrabajo</t>
  </si>
  <si>
    <t>Por la cual se establecen normas para promover y regular el Teletrabajo y se dictan otras disposiciones.</t>
  </si>
  <si>
    <t>PS05-PR16 - Respaldo y restablecimiento de información (BACKUP) de aplicativos y/o infraestructura</t>
  </si>
  <si>
    <t>Políticas y lineamientos de Tecnologías de la Información</t>
  </si>
  <si>
    <t>Título  9</t>
  </si>
  <si>
    <t>PS05-PR17 - Respaldo y restablecimiento de información de usuarios (BACKUP)</t>
  </si>
  <si>
    <t>Lineamientos generales de la Política de Gobierno Digital</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</si>
  <si>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</si>
  <si>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Estándares de transparencia y acceso a la información pública, accesibilidad web, seguridad digital, y datos abiertos.</t>
  </si>
  <si>
    <t>Por la cual se definen los estándares y directrices para publicar la información señalada en la Ley 1712 del 2014 y se definen los requisitos materia de acceso a la información pública, accesibilidad web, seguridad digital, y datos abiertos.</t>
  </si>
  <si>
    <t>Todas</t>
  </si>
  <si>
    <t>SUBDIRECCIÓN DE PROGRAMAS Y PROYECTOS / SUBSECRETARÍA DE GESTIÓN CORPORATIVA Y CID / SUBDIRECCIÓN DE INFORMACIÓN SECTORIAL</t>
  </si>
  <si>
    <t>Peticiones y procesos administrativos ante la entidad.</t>
  </si>
  <si>
    <t>Por medio de la cual se reforma el código de procedimiento administrativo y de lo contencioso administrativo -Ley 1437 de 2011- y se dictan otras disposiciones en materia de descongestión en los procesos que se tramitan ante la jurisdicción.</t>
  </si>
  <si>
    <t>Artículos 1,8, 9, 10, 11, 12, 13, 14 y 15.</t>
  </si>
  <si>
    <t>SUBSECRETARÍA DE GESTIÓN CORPORATIVA Y CID / SUBSECRETARÍA JURÍDICA</t>
  </si>
  <si>
    <t>Racionalización de trámites y servicios ciudadanos digitales</t>
  </si>
  <si>
    <t>Por medio de la cual se establecen disposiciones transversales a la rama ejecutiva el nivel nacional y territorial y a los particulares que cumplan funciones públicas y/o administrativas, en relación con la racionalización de trámites y se dictan otras disposiciones</t>
  </si>
  <si>
    <t>Ventanillas Unicas, Sedes electrónicas, Portales de Programas Transversales y GOV.CO</t>
  </si>
  <si>
    <t>Por la cual se expiden los lineamientos para estandarizar ventanillas únicas, portales específicos de programas transversales, sedes electrónicas, trámites, OPA, y consultas de acceso a información pública, así como en relación con la integración al Portal Único del Estado colombiano, y se dictan otras disposiciones</t>
  </si>
  <si>
    <t>SUBDIRECCIÓN DE PROGRAMAS Y PROYECTOS / SUBSECRETARÍA DE GESTIÓN CORPORATIVA Y CID / OFICINA ASESORA DE COMUNICACIONES</t>
  </si>
  <si>
    <t>Modelo de Seguridad y Privacidad de la Información. Gobierno y Seguridad Digital.</t>
  </si>
  <si>
    <t>Por el cual se establecen los lineamientos y estándares para la estrategia de seguridad digital y se adopta el modelo de seguridad y privacidad como habilitador de la Política de Gobierno Digital.</t>
  </si>
  <si>
    <t>PS05-PR05 - Clasificación y etiquetado de la información</t>
  </si>
  <si>
    <t>PS05-PR04 - Gestión de incidentes de seguridad</t>
  </si>
  <si>
    <t>PS05-PR08 - Gestión de cuentas de usuario</t>
  </si>
  <si>
    <t>Transparencia y acceso a la información pública</t>
  </si>
  <si>
    <t>PG01-PR20 - Formulación y seguimiento del Plan de Acción Institucional</t>
  </si>
  <si>
    <t xml:space="preserve">Seguimiento al plan de acción </t>
  </si>
  <si>
    <t xml:space="preserve">Por medio del cual se expide el Decreto Único Reglamentario del Sector de Función Pública.
</t>
  </si>
  <si>
    <t>Por el cual se fijan directrices para la integración de los planes institucionales y estratégicos al Plan de Acción por parte de las entidades del Estado.</t>
  </si>
  <si>
    <t>PS05-PR09 - Transmisión o transferencia de información</t>
  </si>
  <si>
    <t>PS05-PR15 - Controles criptográficos</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</si>
  <si>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</si>
  <si>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PS05-PR06 - Control de cambios a sistemas de información, aplicativos e infraestructura</t>
  </si>
  <si>
    <t>PS05-PR10 - Gestión de medios removibles</t>
  </si>
  <si>
    <t>Arts. 2.2.9.1.1.3, 2.2.17.6.6</t>
  </si>
  <si>
    <t>Título 9</t>
  </si>
  <si>
    <t>Título  9 Art. 2.2.9.1.1.3, 2.2.17.6.6</t>
  </si>
  <si>
    <t>Título  9, 2.2.9.1.1.3, 2.2.17.6.6</t>
  </si>
  <si>
    <t>Título  9 - 2.2.9.1.1.3, 2.2.17.6.6</t>
  </si>
  <si>
    <t>PS05-PR19 - Instalación de software</t>
  </si>
  <si>
    <t>PS05-PR20 - Monitoreo de los recursos de procesamiento y almacenamiento d einfromación</t>
  </si>
  <si>
    <t>PS05-PR01 - Soporte técnico a usuarios</t>
  </si>
  <si>
    <t>Art 2.2.22.1.5 , 2.2.22.2.1</t>
  </si>
  <si>
    <t>Cap 1 Arts 2.2.9.1.1.3 sección 2  y 2.2.9.1.2.1</t>
  </si>
  <si>
    <t xml:space="preserve">Total </t>
  </si>
  <si>
    <t>Arts. Cap I 2.2.9.1.1.3, Sección 2 2.2.9.1.2.1</t>
  </si>
  <si>
    <t>Todas / Arts. Cap I 2.2.9.1.1.3, Sección 2 2.2.9.1.2.1</t>
  </si>
  <si>
    <t>Todas Arts 2.2.9.1.1.3 sección 2  y 2.2.9.1.2.</t>
  </si>
  <si>
    <t>DIRECCIÓN NACIONAL DEL DERECHO DE AUTOR</t>
  </si>
  <si>
    <t>Por la cual se establecen pautas para el registro de obras, prestaciones, contratos y demás actos en el Registro Nacional de Derecho de Autor.</t>
  </si>
  <si>
    <t>Art 19</t>
  </si>
  <si>
    <t>PE02-CP01 - Proceso Control Disciplinario</t>
  </si>
  <si>
    <t>Código de Integridad</t>
  </si>
  <si>
    <t>Por el cual se adopta el Código de Integridad del Servicio Público, se modifica el capitulo II del Decreto Distrital 489 de 2009</t>
  </si>
  <si>
    <t>1,2,3</t>
  </si>
  <si>
    <t>Control disciplinario</t>
  </si>
  <si>
    <t>Practica de Pruebas</t>
  </si>
  <si>
    <t>Directriz para la aplicación de principios en la practica de pruebas en los procesos disciplinarios</t>
  </si>
  <si>
    <t>Directiva 01</t>
  </si>
  <si>
    <t>Directrices para la actualización del SID</t>
  </si>
  <si>
    <t>Directrices para la actualización del Sistema Distrital de Información Disciplinaria-SID</t>
  </si>
  <si>
    <t>Directiva 02</t>
  </si>
  <si>
    <t>PE02-PR02 - Procedimiento Verbal</t>
  </si>
  <si>
    <t>Constitución Política</t>
  </si>
  <si>
    <t>PE02-PR01 - Procedimiento Ordinario</t>
  </si>
  <si>
    <t>Gestión Territorial del Hábitat</t>
  </si>
  <si>
    <t xml:space="preserve">Subdirección de Operaciones </t>
  </si>
  <si>
    <t>Ley Marco de Vivienda</t>
  </si>
  <si>
    <t xml:space="preserve">Por la cual se dictan normas en materia de vivienda, se señalan los objetivos y criterios generales a los cuales debe sujetarse el Gobierno Nacional para regular un sistema especializado para su financiación, se crean instrumentos de ahorro destinado a dicha financiación, se dictan medidas relacionadas con los impuestos y otros costos vinculados a la construcción y negociación de vivienda y se expiden otras disposiciones.. </t>
  </si>
  <si>
    <t>Por medio del cual se dictan disposiciones para la formulación del Plan Nacional de Construcción y Mejoramiento de Vivienda Rural</t>
  </si>
  <si>
    <t xml:space="preserve">Decreto - Ley </t>
  </si>
  <si>
    <t>Ministerio de Agricultura y Desarrollo Rural</t>
  </si>
  <si>
    <t>Por medio del cual se dictan disposiciones para la formulación del Plan Nacional de Construcción y Mejoramiento de Vivienda Rural, el cual es adoptado mediante la Resolución 179 de 2017 del Ministerio de Agricultura y Desarrollo rural.</t>
  </si>
  <si>
    <t>Por medio del cual se expide el Decreto Único Reglamentario del Sector Administrativo Agropecuario, Pesquero y de Desarrollo Rural.</t>
  </si>
  <si>
    <t>Modificatorio del Decreto 1071 de 2015 en el cual se reglamenta el sector administrativo agropecuario, pesquero y rural</t>
  </si>
  <si>
    <t>Por medio del cual se modifica el Decreto 1071 de 2015, Decreto Único Reglamentario del Sector Administrativo Agropecuario, Pesquero y de Desarrollo Rural, en lo relacionado con la reglamentación y valor del Subsidio Familiar de Vivienda de Interés Social Rural (VISR).</t>
  </si>
  <si>
    <t>Actualiza un artículo del Decreto Único Reglamentario del sector Administrativo Agropecuario, pesquero y rural</t>
  </si>
  <si>
    <t>Por medio del cual se modifica el artículo 2.2.1.2.2 del Decreto 1071 de 2015, Decreto Único Reglamentario del Sector Administrativo Agropecuario, Pesquero y de Desarrollo Rural, relacionado con la modalidad de Mejoramiento de Vivienda y Saneamiento Básico del Subsidio Familiar de Vivienda da Interés Social y Prioritario Rural".</t>
  </si>
  <si>
    <t>Política Pública de Ruralidad en el Distrito Capital</t>
  </si>
  <si>
    <t>Adopta lineamientos para promoción, generación y acceso a soluciones habitacionales</t>
  </si>
  <si>
    <t>Por el cual se adoptan los lineamientos para la promoción, generación y acceso a soluciones habitacionales y se dictan otras disposiciones.</t>
  </si>
  <si>
    <t>Se adopta el reglamento operativo para el otorgamiento del subsidio de vivienda de interés social y prioritario rural.</t>
  </si>
  <si>
    <t>Ministerio de Agricultura y Desarrollo rural</t>
  </si>
  <si>
    <t>Por medio de la cual se adopta el reglamento operativo para el otorgamiento del subsidio de vivienda de interés social y prioritario rural.</t>
  </si>
  <si>
    <t>Se adopta el Plan de Acción de la Política Pública de Ecourbanismo y Construcción Sostenible de Bogotá, Distrito Capital 2014-2024.</t>
  </si>
  <si>
    <t xml:space="preserve">Secretaría Distrital de Planeación </t>
  </si>
  <si>
    <t>Tiene como objetivo reorientar las  actuaciones de urbanismo y construcción de Bogotá hacia un enfoque de desarrollo sostenible, contribuyendo con la transformación de un territorio resiliente que mitigue y se adapte al cambio climático.</t>
  </si>
  <si>
    <t>PM06-PR19  Procedimiento Gestion Nuevas Fuentes de Financiación</t>
  </si>
  <si>
    <t>Derechos Fundamentales/Constitucionales</t>
  </si>
  <si>
    <t>Congreso de la Republica</t>
  </si>
  <si>
    <t>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 Constitución Política de Colombia.</t>
  </si>
  <si>
    <t>Artículos 9 (compromiso del Estado colombiano de impulsar la integración de la comunidad internacional), 29 (debido proceso), 90 (responsabilidad patrimonial del Estado), 209 (principios, objeto y control de la función administrativa), 355 (prohibición a los auxilios celebración de contratos con entidades sin ánimo de lucro) y demás artículos.</t>
  </si>
  <si>
    <t xml:space="preserve">Cumplir Derechos fundamentales </t>
  </si>
  <si>
    <t>Subsecretaría de Gestión Financiera</t>
  </si>
  <si>
    <t>Subsecretario de Gestión Financiera Subdirector de Recursos Privados</t>
  </si>
  <si>
    <t>Contratación Estatal</t>
  </si>
  <si>
    <t>Por la cual se expide el estatuto General de Contratación de la Administración Pública.</t>
  </si>
  <si>
    <t>Realizar alianzas a través de contratos, convenios</t>
  </si>
  <si>
    <t>Convenios de Asociación</t>
  </si>
  <si>
    <t xml:space="preserve">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 </t>
  </si>
  <si>
    <t>Aplicable artículo 96 “Las entidades estatales, cualquiera sea su naturaleza y orden administrativo podrán, con la observancia de los principios señalados en el artículo 209 de la Constitución, asociarse con personas jurídicas particulares, mediante la celebración de convenios de asociación o la creación de personas jurídicas, para el desarrollo conjunto de actividades en relación con los cometidos y funciones que les asigna a aquéllas la ley”.</t>
  </si>
  <si>
    <t>Art. 20. De la contratación con organismos internacionales.</t>
  </si>
  <si>
    <t>Asociaciones Publico - Privadas</t>
  </si>
  <si>
    <t>Por la cual se establece el régimen jurídico de las Asociaciones Público-Privadas, se dictan normas orgánicas de presupuesto y se dictan otras disposiciones.</t>
  </si>
  <si>
    <t>Asociaciones o alianzas público - privadas</t>
  </si>
  <si>
    <t>Por la cual se expide el Plan Nacional de Desarrollo 2018 – 2022 “Pacto por Colombia, Pacto por la Equidad.</t>
  </si>
  <si>
    <t>Cumplimiento de metas plan de desarrollo</t>
  </si>
  <si>
    <t xml:space="preserve">Estatuto tribuitario </t>
  </si>
  <si>
    <t>Presidencia de la Republica</t>
  </si>
  <si>
    <t>Por el cual se expide el Estatuto Tributario de los Impuestos Administrados por la Dirección General de Impuestos Nacionales.</t>
  </si>
  <si>
    <t>Art 125. modificado por el artículo 75 de la Ley 1819 de 2016 Incentivo a la donación del sector privado en la red nacional de bibliotecas públicas y biblioteca nacional.</t>
  </si>
  <si>
    <t>Beneficios o Excepciones tributarias por donaciones</t>
  </si>
  <si>
    <t>Contratos de Ciencia y Tecnología</t>
  </si>
  <si>
    <t>Planeacxión Nacional</t>
  </si>
  <si>
    <t>Por el cual se regulan las modalidades específicas de contratos de fomento de actividades científicas y tecnológicas.</t>
  </si>
  <si>
    <t>Realizar alianzas a través de contratos, convenios ciencia y tecnologia</t>
  </si>
  <si>
    <t>Con relación a los fondos o recursos de dinero originados en auxilios o donaciones destinadas a programas de utilidad común en Colombia, provenientes de entidades, de gobiernos o de países con los cuales existan acuerdos intergubernamentales o convenios con el gobierno colombiano.</t>
  </si>
  <si>
    <t>Por el cual se reglamenta el artículo 96 de la Ley 788 de 2002</t>
  </si>
  <si>
    <t>Artículo 96 de la Ley 788 de 2002</t>
  </si>
  <si>
    <t>Auxilios o donaciones destinadas a programas de utilidad común en Colombia</t>
  </si>
  <si>
    <t>A partir del 1 de enero de 2008 las entidades públicas o privadas que celebren convenios de cooperación y asistencia técnica para el apoyo y ejecución de sus programas o proyectos, con organismos internacionales, deberán enviar a la Dirección de Impuestos y Aduanas Nacionales una relación mensual de todos los contratos vigentes con cargo a estos convenios, de acuerdo con lo previsto en el artículo 58 de la Ley 863 de 2003.</t>
  </si>
  <si>
    <t>DIAN</t>
  </si>
  <si>
    <t>Por medio de la cual se reglamenta el artículo 58 de la Ley 863 de 2003</t>
  </si>
  <si>
    <t>Articulo 58 de la ley 863 de 2003</t>
  </si>
  <si>
    <t>Cumplimiento de la norma</t>
  </si>
  <si>
    <t>Sector Administrativo Planeación Nacional</t>
  </si>
  <si>
    <t>DNP</t>
  </si>
  <si>
    <t>Por medio del cual se expide el Decreto único reglamentario del sector administrativo de Planeación Nacional</t>
  </si>
  <si>
    <t xml:space="preserve">Planeación </t>
  </si>
  <si>
    <t>Contratación con entidades privadas sin ánimo de lucro</t>
  </si>
  <si>
    <t>Por el cual se reglamenta la contratación con entidades privadas sin ánimo de lucro a la que hace referencia el inciso segundo del artículo 355 de la Constitución Política</t>
  </si>
  <si>
    <t>Contratación con Empresas sin animo de lucro</t>
  </si>
  <si>
    <t xml:space="preserve">Actualización Estatuto Tribuitario </t>
  </si>
  <si>
    <t>Por el cual se reglamentan el parágrafo 2 del artículo 257 y el parágrafo del artículo 357 del Estatuto Tributario y se adicionan y sustituyen artículos de los Capítulos 4 y 5 del Título 1 de la Parte 2 del Libro 1 del Decreto 1625 de 2016, Único Reglamentario en Materia Tributaria</t>
  </si>
  <si>
    <t>Parágrafo 2 del artículo 257 y el parágrafo del artículo 357 del Estatuto Tributario</t>
  </si>
  <si>
    <t xml:space="preserve">Excepciones tributarias </t>
  </si>
  <si>
    <t>Estructiura organizacional y funciones Secretaría Distrital del Hábitat</t>
  </si>
  <si>
    <t>Funciones SDHT</t>
  </si>
  <si>
    <t>Plan de Desarrollo Distrital</t>
  </si>
  <si>
    <t>Por la cual se adopta el Plan de Desarrollo económico, social ambiental y de obras públicas del Distrito Capital 2020 - 2024 “Un nuevo contrato social y ambiental para la Bogotá del siglo XXI”</t>
  </si>
  <si>
    <t>Actividades enmarcadas en el plan de desarrollo distrital</t>
  </si>
  <si>
    <t>Proyectos bajo el esquema de Asociación público-privada (APP) de iniciativa pública y/o de iniciativa privada.</t>
  </si>
  <si>
    <t xml:space="preserve">Directiva Distrital </t>
  </si>
  <si>
    <t>Alcaldía Distrital</t>
  </si>
  <si>
    <t>Lineamientos y pautas para adelantar el procedimiento de estructuración evaluación y aprobación de los proyectos bajo el esquema de Asociación público-privada (APP) de iniciativa pública y/o de iniciativa privada.</t>
  </si>
  <si>
    <t>Estructuración de proyectos APP</t>
  </si>
  <si>
    <t xml:space="preserve">PM04-PR28 Estudios y/o diseños para la implementación y/o ejecución de las intervenciones en las actuaciones urbano-rural  </t>
  </si>
  <si>
    <t>Reconoce la política pública de hábitat y vivienda como una política de Estado que diseñe y adopte normas destinadas a complementar el marco normativo dentro del cual se formula y ejecuta la política habitacional urbana y rural en el país, con el fin de garantizar el ejercicio efectivo del derecho a una vivienda y hábitat dignos para todos los colombianos.</t>
  </si>
  <si>
    <t>Por medio de la cual se dictan disposiciones en materia de vivienda y hábitat.</t>
  </si>
  <si>
    <t>Ley que adopta el Plan Nacional de Desarrollo.</t>
  </si>
  <si>
    <t>Adopta el Plan Nacional de Desarrollo del Gobierno anterior.</t>
  </si>
  <si>
    <t>Por la cual se expide el Plan Nacional de Desarrollo 2014-2018 “Todos por un nuevo país”.</t>
  </si>
  <si>
    <t>Articulo 99</t>
  </si>
  <si>
    <t>Saneamiento de predios rurales y titulación.</t>
  </si>
  <si>
    <t>Por la cual se establece un proceso verbal sumario para otorgar títulos de propiedad al poseedor material de inmuebles urbanos y rurales de pequeña entidad económica.</t>
  </si>
  <si>
    <t>Beneficios para las mujeres de la ruralidad.</t>
  </si>
  <si>
    <t>Por la cual se dictan normas para favorecer a las mujeres rurales.</t>
  </si>
  <si>
    <t>Ley de Desarrollo Territorial, que establece y fundamenta el ordenamiento del territorio.</t>
  </si>
  <si>
    <t xml:space="preserve"> Adicionado por la Ley 614 de 2000.</t>
  </si>
  <si>
    <t>Ley de servicios públicos.</t>
  </si>
  <si>
    <t>Por  la cual se establece el régimen de los servicios públicos domiciliarios y se dictan otras disposiciones.</t>
  </si>
  <si>
    <t>Se trata de una norma de referencia para las actuaciones relativas a los procesos urbanísticos en el Distrito Capital.</t>
  </si>
  <si>
    <t>Por el cual se dictan normas sobre planes de desarrollo municipal, compraventa y expropiación de bienes y se dictan otras disposiciones.</t>
  </si>
  <si>
    <t>Establece las normas para suelo rural.</t>
  </si>
  <si>
    <t>Por el cual se reglamentan las disposiciones de las Leyes 99 de 1993 y 388 de 1997 relativas a las determinantes de ordenamiento del suelo rural y al desarrollo de actuaciones urbanísticas de parcelación y edificación en este tipo de suelo y se adoptan otras disposiciones.</t>
  </si>
  <si>
    <t>Decreto Único Reglamentario del Sector Ambiente y Desarrollo Sostenible a partir de la fecha de su expedición.</t>
  </si>
  <si>
    <t>Determina las normas de ordenamiento territorial, y la reglamentación sobre instrumentos de planeamiento, gestión y financiación, y sobre licenciamiento urbanístico.</t>
  </si>
  <si>
    <t>Por el cual se dictan normas de vivienda ciudad y territorio.</t>
  </si>
  <si>
    <t>Adopta la Política de Vivienda Rural.</t>
  </si>
  <si>
    <t>"Por el cual se adiciona el Título 10 a la Parte 1 del Libro 2 del Decreto 1077 de 2015 en relación con la Política Pública de Vivienda Rural'</t>
  </si>
  <si>
    <t>Simplificación, racionalización, automatización y virtualización del proceso de tramites relacionados con proyectos urbanísticos y de construcción.</t>
  </si>
  <si>
    <t>Participación ciudadana.</t>
  </si>
  <si>
    <t>Por medio del cual se reglamenta la política de incentivos para la generación de proyectos de renovación urbana que promueven la protección de los propietarios y moradores originales y su vinculación a dichos proyectos y se dictan otras disposiciones.</t>
  </si>
  <si>
    <t>Se dictan normas tendientes a facilitar y promover el desarrollo urbano y el acceso a la vivienda.</t>
  </si>
  <si>
    <t>Alcalde Mayor de Bogotá</t>
  </si>
  <si>
    <t>Por medio del cual se modifica la estructural organizacional y las funciones de la Secretaria del Hábitat.</t>
  </si>
  <si>
    <t>Se adopta el Plan de Ordenamiento territorial de Bogotá.</t>
  </si>
  <si>
    <t xml:space="preserve">Acuerdo Distrital </t>
  </si>
  <si>
    <t>RAS  rural.</t>
  </si>
  <si>
    <t>MinVivienda</t>
  </si>
  <si>
    <t>RAS Rural (Requisitos técnicos para el desarrollo de proyectos de saneamiento básico rurales.</t>
  </si>
  <si>
    <t>Adopta la metodología de focalización de beneficiarios del Subsidio Familiar de Vivienda Rural</t>
  </si>
  <si>
    <t>Adopta la Política Pública de Vivienda de Interés Social Rural; adoptar la metodología de focalización de beneficiarios del Subsidio Familiar de Vivienda Rural; reglamentar el Subsidio Familiar de Vivienda Rural en sus modalidades de Vivienda Nueva de Interés Social Rural y Mejoramiento de Vivienda Rural.</t>
  </si>
  <si>
    <t xml:space="preserve">Miniterrio del trabajo y seguridad social </t>
  </si>
  <si>
    <t>Por la cual se reglamenta la organización, funcionamiento y forma de los Programas de Salud Ocupacional que deben desarrollar los patronos o empleadores en el país</t>
  </si>
  <si>
    <t xml:space="preserve">la norma esta repetida en el procedimiento </t>
  </si>
  <si>
    <t>PM06-PR20 - Gestión de solicitudes de generación de carta de autorización para la movilización de recursos consignados en cuentas de ahorro programado</t>
  </si>
  <si>
    <t>Es la ley máxima, norma fundamental y suprema del estado. En ella se especifican los principales derechos y deberes de sus ciudadanos, y define la estructura y organización del Estado.</t>
  </si>
  <si>
    <t>"...con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t>
  </si>
  <si>
    <t>Compilar y racionalizar las normas de carácter reglamentario que rigen en el sector Vivienda, Ciudad y Territorio, y contar con un instrumento jurídico único para el mismo.</t>
  </si>
  <si>
    <t>Ministro de Vivienda, Ciudad y Territorio</t>
  </si>
  <si>
    <t>Alcaldía Mayor de Bogotá D.C.</t>
  </si>
  <si>
    <t>Derogado por el art. 36, Decreto 145 de 2021</t>
  </si>
  <si>
    <t>Adoptar lineamientos para promover soluciones habitacionales con el fin de facilitar a los hogares vulnerables del Distrito Capital el acceso a una vivienda digna</t>
  </si>
  <si>
    <t>Autorizar la utilización de la firma mecánica del Subdirector de Recursos Públicos.</t>
  </si>
  <si>
    <t>Por medio de la cual se modficaparcialnzente la Resolución 268 de 2018 y se autoriza la
utilización de ¡afirma mecánica de la Subdirectora de Recursos Públicos</t>
  </si>
  <si>
    <t>Regular los procedimientos de separación preferente de las
unidades habitacionales VIP y VIS que se generen en Bogotá, D. C., la selección de hogares
y la asignación del Subsidio Distrital de Vivienda para la modalidad de vivienda nueva</t>
  </si>
  <si>
    <t>Por medio de la cual se adopta el manual de oferta de vivienda de interés social e
interés prioritario, de conformidad con lo dispuesto en el Decreto Distrito! 213 de 2020
.2020 y el Decreto Distrital 145 de 2021</t>
  </si>
  <si>
    <t>PM06-PR21 - Asignación y desembolso del subsidio distrital por complementariedad a los subsidios de vivienda otorgados por el gobierno nacional – Mi Casa Ya</t>
  </si>
  <si>
    <t>reglamentar las condiciones necesarias para girar los recursos de los Fondos de Vivienda de las Cajas de Compensación Familiar que a la fecha de entrada en vigencia de la ley objeto de reglamentación</t>
  </si>
  <si>
    <t>Por el cual se reglamenta el parágrafo 4° del artículo 68 de la Ley 49 de 1990, adicionado por el artículo 185 de la Ley 1607 de 2012 y se dictan otras disposiciones.</t>
  </si>
  <si>
    <t xml:space="preserve"> condiciones en que se desarrollará el Programa de Vivienda de Interés Prioritario para Ahorradores</t>
  </si>
  <si>
    <t>Por el cual se modifican y precisan las condiciones en que se desarrollará el Programa de Vivienda de Interés Prioritario para Ahorradores.</t>
  </si>
  <si>
    <t>Condiciones para el acceso al Programa de Promoción de Acceso a la Vivienda de Interés Social - Mi Casa Ya</t>
  </si>
  <si>
    <t>Por el cual se modifica el Decreto 1077 de 2015, en relación con la definición de las condiciones para el acceso al Programa de Promoción de Acceso a la Vivienda de Interés Social - Mi Casa Ya</t>
  </si>
  <si>
    <t>Articulación de recursos del aporte distrital con los Programas de Vivienda del Gobierno Nacional</t>
  </si>
  <si>
    <t>Ministerio de Vivienda, Ciudad y Territorio</t>
  </si>
  <si>
    <t>Por el cual se adiciona el Decreto 1077 de 2015 en relación con el
precio máximo de la Vivienda de Interés Social</t>
  </si>
  <si>
    <t>Parámetros generales para que se otorgue a la Secretaria Distrital del Habitat, la primera opción de separar las unidades habitacionales en los proyectos constructivo</t>
  </si>
  <si>
    <t xml:space="preserve">Por el cual se enablecen los linèamientos para la adopción y operación del Manual de
Ofena de Vivienda de litterS Social e Interés Frioritario al que hace refrrencia el
artIculo 77 del Acuerdo Distrital 761 de 2020, y se (Oman oztras determinaciones. </t>
  </si>
  <si>
    <t>Condiciones en que se otorgarán y desembolsarán los subsidios distritales de vivienda que se asignen como subsidios complementarios en el marco del Programa de Promoción de Acceso a la Vivienda de Interés Social — VIS "Mi Casa Ya" del Gobierno Nacional</t>
  </si>
  <si>
    <t>Lineamientos para promover soluciones habitacionales con el fin de facilitar a los hogares vulnerables del Distrito Capital el acceso a una vivienda digna</t>
  </si>
  <si>
    <t>Por medio de la cual se modifica parcialmente la Resolución 654
de 2018.</t>
  </si>
  <si>
    <t>Por la cual se modifica la Resolución 008 de 2019 "Por medio de la cual se modifica parcialmente la
Resolución 654 de 2018</t>
  </si>
  <si>
    <t>Por la cual se modifica el articulo 3 de la resolución 654 de 2018,
modificado por las resoluciones 008 de 2019 y 190 de 2020</t>
  </si>
  <si>
    <t>Por medio de la cual se modifica el literal a) del numeral 5 del artículo 7° de la Resolución 654 de 2018, modificada por la resolución 702 de 2019</t>
  </si>
  <si>
    <t>Requisitos y condiciones generales para asignacion en concurrencia y/o complementariedad</t>
  </si>
  <si>
    <t xml:space="preserve">Fondo Nacional de Vivienda </t>
  </si>
  <si>
    <t>Aplicación de la concurrencia y/o complementariedad del subsidio familiar de vivienda, en el marco del programa de promoción de
acceso a la vivienda de interés social “mi casa ya” con
fundamento legal en el decreto1533 de 2019</t>
  </si>
  <si>
    <t>PG01-PR20   Formulación y seguimiento del Plan de Acción Institucional</t>
  </si>
  <si>
    <t>Mecanismos de prevención, investigación y sanción de actos de corrupción y la efectividad del control de la gestión pública.</t>
  </si>
  <si>
    <t>Congreso de la República</t>
  </si>
  <si>
    <t>Lineamientos para el Plan de Acción de las Entidades Públicas</t>
  </si>
  <si>
    <t>Direccionamiento Estratégico</t>
  </si>
  <si>
    <t>Lineamientos Función Pública</t>
  </si>
  <si>
    <t xml:space="preserve">Decreto Nacional </t>
  </si>
  <si>
    <t>Presidencia de la República</t>
  </si>
  <si>
    <t xml:space="preserve">Por medio del cual se expide el Decreto Único Reglamentario del Sector de Función Pública. 
</t>
  </si>
  <si>
    <t>Artículo  2.2.22.3.14</t>
  </si>
  <si>
    <t>Integración de los planes institucionales y estratégicos al Plan de Acción</t>
  </si>
  <si>
    <t>Lineamientos implementación MIPG</t>
  </si>
  <si>
    <t>Toda la norma</t>
  </si>
  <si>
    <t>Aplicación del MIPG en las entidades</t>
  </si>
  <si>
    <t>Lineamientos para Plan de Acción Institucional</t>
  </si>
  <si>
    <t xml:space="preserve">Compilación de los planes en el Plan de Acción Instituional </t>
  </si>
  <si>
    <t>Lineamientos implementación MIPG en el Distrito</t>
  </si>
  <si>
    <t>Decreto Distrital</t>
  </si>
  <si>
    <t>Alcaldía de Bogotá</t>
  </si>
  <si>
    <t>Aplicación del MIPG en las entidades distritales</t>
  </si>
  <si>
    <t xml:space="preserve">PG03-PR11 Formulación y seguimiento de los Indicadores de Gestión </t>
  </si>
  <si>
    <t>El pueblo de Colombia, 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 Constitución Política de Colombia</t>
  </si>
  <si>
    <t>Articulos 209, 339, 343 y 344.</t>
  </si>
  <si>
    <t>Directrices más altas frente a la funcion administrativa de las entidades.</t>
  </si>
  <si>
    <t>Lineamientos para la gestión pública de las entidades.</t>
  </si>
  <si>
    <t>Requisitos para implementación y mantenimiento del Sistema Gestión Calidad</t>
  </si>
  <si>
    <t>ISO</t>
  </si>
  <si>
    <t>SISTEMAS DE GESTIÓN DE LA CALIDAD.
REQUISITOS</t>
  </si>
  <si>
    <t xml:space="preserve">Requisitos de la norma </t>
  </si>
  <si>
    <t>PM06-PR23 Programa de Oferta Preferente</t>
  </si>
  <si>
    <t xml:space="preserve"> inspección y vigilancia de las actividades relacionadas con la enajenación de inmuebles destinados a vivienda y sobre el otorgamiento de créditos para la adquisición de lotes o viviendas o para la construcción de las mismas</t>
  </si>
  <si>
    <t>“Por el cual se reforma la Ley 66 de 1968” Artículo 1 y 2 “El Gobierno Nacional, a través del Superintendente Bancario ejercerá la inspección y vigilancia de las actividades relacionadas con la enajenación de inmuebles destinados a vivienda y sobre el otorgamiento de créditos para la adquisición de lotes o viviendas o para la construcción de las mismas.”</t>
  </si>
  <si>
    <t xml:space="preserve">Art 5 y 6 </t>
  </si>
  <si>
    <t>Por el cual se reglamentan parcialmente la Ley 3a de 1991 y la Ley 60 de 1993, en materia de subsidios municipales para vivienda de interés social".</t>
  </si>
  <si>
    <t>Art 96</t>
  </si>
  <si>
    <t>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t>
  </si>
  <si>
    <t xml:space="preserve">Art 76 </t>
  </si>
  <si>
    <t>Desarrollar el derecho constitucional  relacionado con la recolección, tratamiento y circulación de datos personales</t>
  </si>
  <si>
    <t>Congreso de  Colombia</t>
  </si>
  <si>
    <t>Desarrolla la Jefatura femenina de hogar</t>
  </si>
  <si>
    <t>Por la cual se modifica la Ley 82 de 1993, Ley Mujer Cabeza de Familia y se dictan otras disposiciones.</t>
  </si>
  <si>
    <t>1, 2, 7, 8, 10, 11</t>
  </si>
  <si>
    <t>Reglamentada parcialmente por el Decreto Nacional 1377 de 2013, Reglamentada Parcialmente por el Decreto 1081 de 2015.</t>
  </si>
  <si>
    <t>reconocer la política pública de hábitat y vivienda como una política de Estado que diseñe y adopte normas destinadas a complementar el marco normativo dentro del cual se formula y ejecuta la política habitacional urbana y rural en el país, con el fin de garantizar el ejercicio efectivo del derecho a una vivienda y hábitat dignos para todos los colombianos.</t>
  </si>
  <si>
    <t>marco de acción de las políticas, programas, estrategias y proyectos de la Administración  Distrital,  para  lograr  una redistribución   más   equitativa   de   los   costos y beneficios de vivir en Bogotá,</t>
  </si>
  <si>
    <t>Concejo de Bogotá D.C.</t>
  </si>
  <si>
    <t>reglamentar aspectos relacionados con la autorización del Titular de información para el Tratamiento de sus datos personales, las políticas de Tratamiento de los Responsables y Encargados, el ejercicio de los derechos de los Titulares de información, las transferencias de datos personales y la responsabilidad demostrada frente al Tratamiento de datos personales</t>
  </si>
  <si>
    <t>Por el cual se reglamenta parcialmente la Ley 1581 de 2012</t>
  </si>
  <si>
    <t>estructura organizacional y las funciones de la Secretaría Distrital del Hábitat</t>
  </si>
  <si>
    <t>Art. 2</t>
  </si>
  <si>
    <t xml:space="preserve"> lineamientos como parámetros
generales para que previo a la enajenaciOn de Vivienda de Interés Prioritario o de Interés
Social, se otorgue a la Secretaria Distrital del Habitat - SDHT la primera opción de separar
las unidades habitacionales en los proyectos constructivos con destino a los hogares
priorizados que cumplan con los requisitos para la asignación de subsidios y cuenten con el
cierre financiero. </t>
  </si>
  <si>
    <t>Por el cual se enablecen los linèamientospara la adopción y operación del Manual de Ofena de Vivienda de litterS Social e Interés Frioritario al que hace refrrencia el artIculo 77 del Acuerdo Distrital 761 de 2020, y se (Oman oztras determinaciones.</t>
  </si>
  <si>
    <t>incluyen modificaciones para precisar otros criterios mínimos de
evaluación de los proyectos de vivienda, así como los documentos complementarios que debe
adjuntar el constructor, promotor o desarrollador del proyecto; la etapa en la cual los
constructores pueden ofrecer de manera voluntaria viviendas de interés social e interés
prioritario; las actividades a cargo de las instancias de evaluación y decisión con la finalidad
de hacer mas expedita y precisa las funciones a cargo de la Secretaría Distrital del Hábitat</t>
  </si>
  <si>
    <t>"Por medio de la cual se modifica la Resolución 479 de 2021 que adoptó el manual de oferta de vivienda de interés social e interés prioritario, de conformidad con lo dispuesto en los Decretos Distritales 213 de 2020 y 145 de 2021"</t>
  </si>
  <si>
    <t>PS05-PR21 - Procedimiento para la Gestión de Sistemas de
información</t>
  </si>
  <si>
    <t>Por medio de la cual se adoptan el Estatuto de la Oposición Política y Algunos Derechos a las Organizaciones Políticas Independientes</t>
  </si>
  <si>
    <t>"Por el cual se crea y organiza el Sistema Nacional de Rendición de Cuentas"</t>
  </si>
  <si>
    <t>El Concejo de Bogotá</t>
  </si>
  <si>
    <t>"por el cual se establecen informes de rendición de cuentas de la gestión contractual y administrativa a cargo del Distrito, sus Localidades y Entidades Descentralizadas, y se dictan otras disposiciones"</t>
  </si>
  <si>
    <t>En uso de sus atribuciones constitucionales y legales y en especial las contenidas en los artículos 6, 12, numerales 1, 10 y 22, y 146 del Decreto Ley 1421 de 1993 y los artículos 32 y 33 de la Ley 489 de 1998,</t>
  </si>
  <si>
    <t>Art. 5.36.44 Lit B Cap II</t>
  </si>
  <si>
    <t>La alcaldesa mayor de Bogotá</t>
  </si>
  <si>
    <t>directrices sobre gobierno abierto de Bogotá</t>
  </si>
  <si>
    <t xml:space="preserve">CONPES </t>
  </si>
  <si>
    <t>política pública distrital de transparencia, integridad y no tolerancia con la corrupción</t>
  </si>
  <si>
    <t>"Por la cual se designan los gerentes de los proyectos de inversión de la Secretaría Distrital del Hábitat-SDHT en el marco del Plan Distrital de Desarrollo "Un nuevo contrato social y ambiental para la Bogotá del Siglo XXI' los responsables de componente, se establecen sus funciones y se determinan otras responsabilidades"</t>
  </si>
  <si>
    <t xml:space="preserve">Por la cual se modifica el articulo 2° de la resolución 230 del 24 de junio del 2020 “Por la cual se designan los gerentes de los proyectos de inversión de la Secretaría Distrital del Hábitat-SDHT en el marco del Plan Distrital de Desarrollo "Un nuevo contrato social y ambiental para la Bogotá del Siglo XXI' los responsables de componente, se establecen sus funciones y se determinan otras responsabilidades” </t>
  </si>
  <si>
    <t>“Por la cual se adopta la metodología para la formulación y evaluación previa de proyectos de inversión susceptibles de ser financiados con recursos del Presupuesto General de la Nación y de los Presupuestos Territoriales”</t>
  </si>
  <si>
    <t>cual se dictan normas en relación con la organización y el funcionamiento de las localidades de Bogotá, D.C.” de 2019 y se dictan otras disposiciones”</t>
  </si>
  <si>
    <t>PG01-PR19 Instancias de Coordinación Distrital</t>
  </si>
  <si>
    <t>Instancias de Coordinación Distrital</t>
  </si>
  <si>
    <t>Por medio del cual se actualizan las instancias de coordinación del Sector Hábitat</t>
  </si>
  <si>
    <t>Por la cual se expiden lineamientos para el funcionamiento, operación, seguimiento e informes de las Instancias de Coordinación del Distrito Capital.</t>
  </si>
  <si>
    <t>CONCEJO DE BOGOTÁ</t>
  </si>
  <si>
    <t>Por el cual se dictan normas básicas sobre la estructura, organización y funcionamiento de los organismos y de las entidades de Bogotá, Distrito Capital, y se expiden otras
disposiciones.</t>
  </si>
  <si>
    <t xml:space="preserve">
EL ALCALDE MAYOR DE BOGOTÁ, D.C.</t>
  </si>
  <si>
    <t>Por medio del cual se fusionan y reorganizan las Instancias de Coordinación con fundamento en las facultades extraordinarias otorgadas al Alcalde Mayor de Bogotá por el artículo 118 del Acuerdo 645 de 2016, y se dictan otras disposiciones</t>
  </si>
  <si>
    <t>PG03-PR10 Procedimiento para la Gestión del Cambio en la SDHT</t>
  </si>
  <si>
    <t>Gestión del Cambio en la SDHT</t>
  </si>
  <si>
    <t>MINISTERIO DE TRABAJO Y SEGURIDAD SOCIAL</t>
  </si>
  <si>
    <t>Por el cual se determina la organización y administración del
Sistema General de Riesgos Profesionales.</t>
  </si>
  <si>
    <t>Por medio del cual se reglamenta el Sistema de Gestión en el
Distrito Capital y se dictan otras disposiciones015</t>
  </si>
  <si>
    <t>Por la cual se reglamenta la organización, funcionamiento y forma de los Programas de Salud Ocupacional que deben desarrollar los patronos o empleadores en el país.</t>
  </si>
  <si>
    <t>Por la cual se definen los Estándares Mínimos del Sistema de
Gestión de la Seguridad y Salud en el Trabajo. SG-SST</t>
  </si>
  <si>
    <t>PM06-PR22 Aporte Temporal Solidario de
Arrendamiento</t>
  </si>
  <si>
    <t xml:space="preserve">Art. 51 y 209 </t>
  </si>
  <si>
    <t xml:space="preserve">Art. 5 y 6 </t>
  </si>
  <si>
    <t>“promover la oferta de suelo urbanizable y se adoptan otras disposiciones para promover el acceso a la vivienda.”</t>
  </si>
  <si>
    <t>por la cual se adoptan medidas para promover la oferta de suelo urbanizable y se adoptan otras disposiciones para promover el acceso a la vivienda.</t>
  </si>
  <si>
    <t>Art 28</t>
  </si>
  <si>
    <t>El establecimiento de los mecanismos que permitan al municipio, en ejercicio de su autonomía, promover el ordenamiento de su territorio, el uso equitativo y racional del suelo, la preservación y defensa del patrimonio ecológico y cultural localizado en su ámbito territorial y la prevención de desastres en asentamientos de alto riesgo, así como la ejecución de acciones urbanísticas eficientes.”</t>
  </si>
  <si>
    <t>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t>
  </si>
  <si>
    <t xml:space="preserve"> 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
</t>
  </si>
  <si>
    <t>Art 76</t>
  </si>
  <si>
    <t>fijar los criterios que deben servir de base para regular los contratos de arrendamiento de los inmuebles urbanos destinados a vivienda, en desarrollo de los derechos de los colombianos a una vivienda digna y a la propiedad con función social.”</t>
  </si>
  <si>
    <t xml:space="preserve">Por la cual se expide el régimen de arrendamiento de vivienda urbana y se dictan otras disposiciones.
</t>
  </si>
  <si>
    <t>Art 41</t>
  </si>
  <si>
    <t>adoptan los lineamientos para la promoción, generación y acceso a soluciones habitacionales y se dictan otras disposiciones”.</t>
  </si>
  <si>
    <t xml:space="preserve">Por el cual se adoptan los lineamientos para la promoción, generación y acceso a soluciones habitacionales y se dictan otras disposiciones
</t>
  </si>
  <si>
    <t xml:space="preserve">Arts 4 y 30 </t>
  </si>
  <si>
    <t>Por medio del cual se adopta el Plan de desarrollo económico, social, ambiental y de obras públicas del distrito capital 2020-2024</t>
  </si>
  <si>
    <t xml:space="preserve">Por medio del cual se adopta el Plan de desarrollo económico, social, ambiental y de obras públicas del Distrito Capital 2020-2024 “Un nuevo contrato social y ambiental para la Bogotá del siglo XXI”
</t>
  </si>
  <si>
    <t xml:space="preserve">Arts 9 proposito 1 </t>
  </si>
  <si>
    <t>Procedimiento Aporte Temporal Solidario de
Arrendamiento</t>
  </si>
  <si>
    <t>Secretaría Distrital deHábitat</t>
  </si>
  <si>
    <t xml:space="preserve">Por medio de la cual se adopta el reglamento operativo de aporte temporal solidario de arrendamiento, como modalidad de arrendamiento del Subsidio Distrital para Soluciones Habitacionales, de conformidad con lo dispuesto en el Decreto Distrital 145 de 2021
</t>
  </si>
  <si>
    <t>Por el cual se reglamentan las disposiciones relativas a las licencias urbanísticas; al reconocimiento de edificaciones; a la función pública que desempeñan los curadores urbanos; a la legalización de asentamientos humanos constituidos por viviendas de Interés Social, y se expiden otras disposiciones</t>
  </si>
  <si>
    <t>Arts. Del 124-131</t>
  </si>
  <si>
    <t>Derogado por el art. 138, Decreto Nacional 1469 de 2010, excepto los artículos 122 a 131</t>
  </si>
  <si>
    <t>PM07-PR04 Verificación y validación de cuentas de cobro para el
reconocimiento de subsidios y el giro de recursos, a
través del fondo de solidaridad y redistribución del
ingreso - FSRI</t>
  </si>
  <si>
    <t>Verificación y validación de cuentas de cobro para el
reconocimiento de subsidios y el giro de recursos, a
través del fondo de solidaridad y redistribución del
ingreso - FSRI</t>
  </si>
  <si>
    <t>Artículos 367 y 368</t>
  </si>
  <si>
    <t>EL CONGRESO DE COLOMBIA,</t>
  </si>
  <si>
    <t>por la cual se establece el régimen de los servicios públicos domiciliarios y se dictan otras disposiciones.</t>
  </si>
  <si>
    <t>por la cual se modifican parcialmente las Leyes 142, 143 de 1994, 223 de 1995 y 286 de 1996.</t>
  </si>
  <si>
    <t>EL CONCEJO DE BOGOTÁ, D.C.,</t>
  </si>
  <si>
    <t>Por el cual se crea el Fondo de Solidaridad y Redistribución de Ingresos de que trata el Artículo 89 de la Ley 142 de 1994 y se dictan otras disposiciones</t>
  </si>
  <si>
    <t>LA ALCALDESA MAYOR DE BOGOTÁ</t>
  </si>
  <si>
    <t>"Por el cual se reglamenta el funcionamiento del Fondo de Solidaridad y Redistribución de Ingresos creado por el Acuerdo 31 de 2001 y se dictan otras disposiciones"</t>
  </si>
  <si>
    <t xml:space="preserve">Distital </t>
  </si>
  <si>
    <t>Por el cual se adiciona el Acuerdo 31 de 2001 y se dictan disposiciones en relación con el Fondo de Solidaridad y Redistribución de Ingresos"</t>
  </si>
  <si>
    <t>Por la cual se desarrollan los artículos 356 y 357 de la Constitución Política y se dictan otras disposiciones.</t>
  </si>
  <si>
    <t xml:space="preserve">Por la cual se expide el Plan Nacional de Desarrollo, 2010-2014.
</t>
  </si>
  <si>
    <t>“Por la cual se expide el Plan Nacional de Desarrollo 2014-2018 “Todos por un nuevo país”.</t>
  </si>
  <si>
    <t>MINISTRO DE VIVIENDA, CIUDAD Y TERRITORIO</t>
  </si>
  <si>
    <t>Por medio del cual se expide el Decreto Único Reglamentario del Sector Vivienda, Ciudad y Territorio."</t>
  </si>
  <si>
    <t>EL CONSEJO DE BOGOTÁ, DISTRITO CAPITAL</t>
  </si>
  <si>
    <t>Por el cual se expide el Plan Nacional de Desarrollo 2018-2022.</t>
  </si>
  <si>
    <t xml:space="preserve">
EL CONCEJO DE BOGOTÁ D.C.</t>
  </si>
  <si>
    <t xml:space="preserve"> Por medio del cual se adopta el Plan de desarrollo económico, social, ambiental y de obras públicas del Distrito Capital 2020-2024 “Un nuevo contrato social y ambiental para la Bogotá del siglo XXI”</t>
  </si>
  <si>
    <t>PM05-PR01 - Segunda instancia</t>
  </si>
  <si>
    <t>Recaudo de las obligaciones creadas a favor de las entidades publicas, Documentos que prestan merito a favor del estado.</t>
  </si>
  <si>
    <t>Por la cual se adopta el Código de Procedimiento Administrativo y de lo Contencioso Administrativo.</t>
  </si>
  <si>
    <t>Parte Primera- Procedimiento Administrativo. Artículos 1 a 102</t>
  </si>
  <si>
    <t>Control de vivienda y veeduría a las Curadurías</t>
  </si>
  <si>
    <t>SUBSECRETARÍA DE INSPECCIÓN VIGILANCIA Y CONTROL DE VIVIENDA</t>
  </si>
  <si>
    <t>PM05-PR02 - Secretaría Técnica de la Comisión de Veeduría de las Curadurías Urbanas de Bogotá</t>
  </si>
  <si>
    <t>PM05-PR11 - Cobro persuasivo de la imposición de multas y/o sanciones</t>
  </si>
  <si>
    <t>PM05-PR19 - Monitoreo de aréas susceptibles de ocupación ilegal</t>
  </si>
  <si>
    <t>PM05-PR25 - Investigaciones administrativas</t>
  </si>
  <si>
    <t>PM05-PR26 - Intervención Administrativa</t>
  </si>
  <si>
    <t>PM05-PR30 - Notificación de actos administrativos</t>
  </si>
  <si>
    <t>PM05-PR34 - Seguimiento ordenes de hacer</t>
  </si>
  <si>
    <t>Parte Primera- Procedimiento Administrativo. Artículo 90</t>
  </si>
  <si>
    <t>Establece Reglamento Colombiano de Construcciones Sismo Resistentes NSR-10</t>
  </si>
  <si>
    <t>Por el cual se modifica parcialmente el Reglamento Colombiano de Construcciones Sismo Resistentes NSR -10</t>
  </si>
  <si>
    <t>Asigna al Distrito Especial de Bogotá y a todos los municipios del país las funciones de intervención, relacionadas con el otorgamiento de permisos</t>
  </si>
  <si>
    <t>Por el cual se asignan unas funciones a entidades territoriales beneficiarias de la cesión del impuesto al Valor Agregado (I.V.A.).</t>
  </si>
  <si>
    <t>Artículo 1, 2 y 3.</t>
  </si>
  <si>
    <t>"Por el cual se dictan normas que reglamentan el procedimiento especial para el cumplimiento de las funciones de Inspección, Vigilancia y Control de Vivienda de la Secretaría Distrital del Hábitat"</t>
  </si>
  <si>
    <t>Por medio de la cual se reforma el Codigo de Procedimiento Administrativo y de lo Contencioso Administrativo - Ley 1437 de 2011- y se dictan otras disposicionesen materia de descongestion en los procesos que se tramitan ante la jurisdiccion.</t>
  </si>
  <si>
    <t xml:space="preserve">Articulos 1,8,9,10 y 14 </t>
  </si>
  <si>
    <t>PM05-PR31 - Trámites para Organizaciones Populares de Vivienda</t>
  </si>
  <si>
    <t>Regula  el  procedimiento  y competencias establecidas en los artículos 21 y 22 del Decreto ley 019 de 2012</t>
  </si>
  <si>
    <t>Por el cual se reglamenta el Decreto ley 019 de 2012.</t>
  </si>
  <si>
    <t>PM05-PR33 - Trámites para enajenadores de inmuebles destinados a vivienda</t>
  </si>
  <si>
    <t>Estatuto administrativo del Distrito Capital.</t>
  </si>
  <si>
    <t>Por el cual se dicta el régimen especial para el Distrito Capital de Santa fe de Bogotá. (Estatuto de Bogotá).</t>
  </si>
  <si>
    <t>Reglamenta algunas disposiciones de los Decretos 078 y 497 de 1987</t>
  </si>
  <si>
    <t>Por el cual se reglamentan algunas disposiciones contenidas en los Decretos 078 y 497 de 1987.</t>
  </si>
  <si>
    <t>Artículos 1, 3 y 5</t>
  </si>
  <si>
    <t>Define lo parámetros para el desarrollo de la inspección, vigilancia y control por parte de la entidad de control.</t>
  </si>
  <si>
    <t>Por el cual se reglamentan los artículos 28, 29, 30 y 33 de la Ley 820 de 2003.</t>
  </si>
  <si>
    <t>PM05-PR32 - Trámites para arrendadores de inmuebles destinados a vivienda</t>
  </si>
  <si>
    <t>Modifica la estructura y las funciones de la Secretaria de Hábitat.</t>
  </si>
  <si>
    <t>Por medio del cual se modifica la estructura organizacional y las funciones de la Secretaria Distrital del Hábitat.</t>
  </si>
  <si>
    <t>20, 21 y 22</t>
  </si>
  <si>
    <t>PM05-PR15 - Entrega de Título / Depósito de indemnización en arrendamiento</t>
  </si>
  <si>
    <t>20.</t>
  </si>
  <si>
    <t>Dicta normas para el cumplimiento de las funciones de inspección, vigilancia y control de las actividades de enajenación, arrendamiento e intermediación de vivienda.</t>
  </si>
  <si>
    <t>Por el cual se dictan normas que reglamentan el procedimiento especial para el cumplimiento de las funciones de Inspección, Vigilancia y Control de Vivienda de la Secretaría Distrital del Hábitat.</t>
  </si>
  <si>
    <t>Provisión de suelo y acceso a la vivienda</t>
  </si>
  <si>
    <t>Principios y Derechos Fundamentales</t>
  </si>
  <si>
    <t>EL ALCALDE MAYOR DE BOGOTÁ, D.C</t>
  </si>
  <si>
    <t>Por medio del cual se establecen mecanismos, lineamientos y directrices para la elaboración y ejecución de los respectivos Planes de Manejo Ambiental para los humedales ubicados dentro del perímetro urbano del Distrito Capital</t>
  </si>
  <si>
    <t>Establece normas relativas a asuntos de carácter urbano y modifica normas anteriores.</t>
  </si>
  <si>
    <t>Por la cual se modifica la Ley 9 de 1989 y la Ley 2 de 1991 y se dictan otras disposiciones.</t>
  </si>
  <si>
    <t xml:space="preserve"> Adicionado por la Ley 614 de 2000.
Vigente </t>
  </si>
  <si>
    <t>Vigente y pertinente- Adicionado por la Ley 614 de 2000.</t>
  </si>
  <si>
    <t>Se trata de una norma de referencia para las actuaciones relativas a los procesos urbanísticos en el Distrito Capital</t>
  </si>
  <si>
    <t>Ver Decreto Nacional 2879 de 2001 , Ver la Sentencia de la Corte Constitucional C-295 de 1993- Vigente</t>
  </si>
  <si>
    <t>Decreto Único Reglamentario del Sector Vivienda, Ciudad y Territorio.</t>
  </si>
  <si>
    <t>Regula la inspección y vigilancia de las actividades relacionadas con la enajenación de inmuebles destinados a vivienda y sobre el otorgamiento de créditos para la adquisición de lotes o viviendas o para la construcción de las mismas.</t>
  </si>
  <si>
    <t>Por el cual se regulan las actividades de urbanización, construcción y crédito para la adquisición de viviendas y se determina su inspección y vigilancia</t>
  </si>
  <si>
    <t>Artículo 1,2,3 y 10</t>
  </si>
  <si>
    <t>Se compilan las disposiciones contenidas en los Decretos Distritales 619 de 2000 y 469 de 2003</t>
  </si>
  <si>
    <t>"Por medio del cual se compilan las disposiciones contenidas en los Decretos Distritales 619 de 2000 y 469 de 2003"</t>
  </si>
  <si>
    <t>"Por medio del cual se reglamentan la Ley 1848 de 2017, los artículos 122 y 123 del Decreto Ley 2106 de 2019 y se modifica el capítulo 4 del Título 6 de la Parte 2 del Libro 2 del Decreto 1077 de 2015 único Reglamentario del Sector Vivienda, Ciudad y Territorio, en lo relacionado con el reconocimiento de edificaciones existentes y el reconocimiento de viviendas de interés social ubicadas en asentamientos legalizados, y se dictan otras disposiciones"</t>
  </si>
  <si>
    <t>Se adoptan medidas de defensa y protección de la Reserva Forestal Protectora "Bosque Oriental de Bogotá"</t>
  </si>
  <si>
    <t>"Por el cual se adoptan medidas de defensa y protección de la Reserva Forestal Protectora "Bosque Oriental de Bogotá"</t>
  </si>
  <si>
    <t>Se adopta la visión, objetivos y principios de la Política de Humedales del Distrito Capital</t>
  </si>
  <si>
    <t>"Por el cual se adopta la visión, objetivos y principios de la Política de Humedales del Distrito Capital"</t>
  </si>
  <si>
    <t>Vigente y pertinente - Ver el Decreto Nacional 1941 de 1976, Ver el art. 1, Decreto Ley 78 de 1987,  Ver el Decreto Nacional 497 de 1987</t>
  </si>
  <si>
    <t>Establece modificaciones al Decreto 1077 de 2015 y reglamenta la Ley 1796 de 2016</t>
  </si>
  <si>
    <t>Define las Organizaciones Populares de Vivienda</t>
  </si>
  <si>
    <t>Asigna funciones a la Secretaria de Hábitat</t>
  </si>
  <si>
    <t>Vigente y pertinente - Modificado por el Acuerdo Distrital 641 de 2016</t>
  </si>
  <si>
    <t>Vigente y pertinente-   Modificado por  los Acuerdos Distritales 637 de 2016, 638 de 2016 y 641 de 2016</t>
  </si>
  <si>
    <t>Por la cual se adopta el Código de Procedimiento Administrativo y de lo Contencioso Administrativo. E127</t>
  </si>
  <si>
    <t>Por la cual se dictan disposiciones sobre racionalización de trámites y procedimientos administrativos de los organismos y entidades del Estado y de los particulares que ejercen funciones públicas o prestan servicios públicos Art 71 y siguientes.</t>
  </si>
  <si>
    <t>Artículo 71</t>
  </si>
  <si>
    <t>Sustituye el Título II, Derecho de Petición, Capítulo I</t>
  </si>
  <si>
    <t>Adopta Código de Construcción del Distrito Capital de Bogotá</t>
  </si>
  <si>
    <t>Por el cual se adopta el Código de Construcción del Distrito Capital de Bogotá, se fijan sus políticas generales y su alcance, se establecen los mecanismos para su aplicación, se fijan plazos para su reglamentación prioritaria y se señalan mecanismos para su actualización y vigilancia.</t>
  </si>
  <si>
    <t>Dicta normas para reasignar funciones en la Secretaría Distrital del Hábitat</t>
  </si>
  <si>
    <t>Regula los procedimientos en lo administrativo</t>
  </si>
  <si>
    <t>Articulo 34</t>
  </si>
  <si>
    <t>Indexación o corrección monetaria para multas o sanciones previstas en el Decreto Ley 2610 de 1979</t>
  </si>
  <si>
    <t>Expediente No. 2006-00986-01,</t>
  </si>
  <si>
    <t>Por el cual se adoptan normas para el cumplimiento de unas funciones asignadas a la Subsecretaría de Inspección, Vigilancia y Control de Vivienda de la Secretaría Distrital del Hábitat.</t>
  </si>
  <si>
    <t>Por el cual se dictan normas sobre competencias y atribuciones de las Autoridades Distritales de Policía, se modifican los Acuerdos Distritales 79 de 2003, 257 de 2006, 637 de 2016, y se dictan otras disposiciones</t>
  </si>
  <si>
    <t>Por el cual se dictan normas sobre competencias y atribuciones de
las Autoridades Distritales de Policía, se modifican los Acuerdos
Distritales79 de 2003, 257 de 2006, 637 de 2016, y se dictan otras
disposiciones</t>
  </si>
  <si>
    <t xml:space="preserve">obligaciones y condiciones relativas para la provisión de vivienda de interés prioritario, en cumplimiento de lo dispuesto dentro del componente urbano </t>
  </si>
  <si>
    <t>Por el cual se reglamenta, el subcapítulo 5del capítulo 5 del título 2 del Decreto Distrital 364 de 2013 “Por el cual se modifican excepcionalmente las normas urbanísticas del Plan de Ordenamiento Territorial de Bogotá D.C., adoptado mediante Decreto Distrital 619 de 2000, revisado por el Decreto Distrital 469 de 2003 y compilado por el Decreto Distrital 190 de 2004” y se adoptan disposiciones para garantizar la generación de vivienda de interés prioritario en la ciudad de Bogotá, D.C.</t>
  </si>
  <si>
    <t>Establece modificaciones al reglamento de construcciones sismo resistentes, NSR-98</t>
  </si>
  <si>
    <t>Por medio del cual se modifica y adiciona el Capítulo E del Decreto 33 de 1998.</t>
  </si>
  <si>
    <t>Establece los requisitos de carácter técnico y científico para construcciones sismo resistentes NSR-10</t>
  </si>
  <si>
    <t>Por el cual se establecen los requisitos de carácter técnico y científico para construcciones sismo resistentes NSR-10</t>
  </si>
  <si>
    <t>Establece modificaciones al Reglamento de Construcciones Sismo Resistentes, NSR-10</t>
  </si>
  <si>
    <t>Por el cual se modifica el Decreto 926 de 2010</t>
  </si>
  <si>
    <t>Determina la regulación relativa a las construcciones sismo resistentes</t>
  </si>
  <si>
    <t>Por la cual se adoptan normas sobre Construcciones Sismo Resistentes</t>
  </si>
  <si>
    <t>7, 29, 51, 209 y 313</t>
  </si>
  <si>
    <t>Artículo 7, 29, 51, 209 y 313</t>
  </si>
  <si>
    <t>Regula a el desarrollo de la actividad de enajenación de inmuebles destinados a vivienda</t>
  </si>
  <si>
    <t>Por la cual se reforma la Ley 66 de 1968.</t>
  </si>
  <si>
    <t>Todos Artículo 7, 8,9 , 10 intervenidas</t>
  </si>
  <si>
    <t>Ver el Concepto del Consejo de Estado 1564 de 2004 -Vigente y pertinente</t>
  </si>
  <si>
    <t>SE REFORMA EL CÓDIGO DE PROCEDIMIENTO 
ADMINISTRATIVO Y DE LO CONTENCIOSO ADMINISTRATIVO</t>
  </si>
  <si>
    <t>Por medio de la cual se reforma el Código de Procedimiento Administrativo y de lo Contencioso Administrativo -Ley 1437 de 2011- y se dictan otras disposiciones en materia de descongestión en los procesos que se tramitan ante la jurisdicción.</t>
  </si>
  <si>
    <t>Por la cual se regulan las actividades de urbanización, construcción y crédito para la adquisición de viviendas y se determina su inspección y vigilancia.</t>
  </si>
  <si>
    <t xml:space="preserve">Secretaría del Hábitat </t>
  </si>
  <si>
    <t xml:space="preserve">Concepto Unificador de Doctrina </t>
  </si>
  <si>
    <t>Concepto</t>
  </si>
  <si>
    <t xml:space="preserve">No. 004 </t>
  </si>
  <si>
    <t>Dirección Jurídica Distrital – Subdirección Distrital de Doctrina y Asunto Normativos</t>
  </si>
  <si>
    <t xml:space="preserve">Por medio de la cual se regulan algunos trámites que se adelantan ante la Secretaría Distrital del Hábitat – Subsecretaría de Inspección, Vigilancia y Control de Vivienda-, y se dictan otras disposiciones.
Caducidad de la Potestad Sancionatoria del Estado.
</t>
  </si>
  <si>
    <t>Reglas mínimas que deben respetar y cumplir todas las personas en el Distrito Capital para propender por una sana convivencia ciudadana</t>
  </si>
  <si>
    <t>Por el cual se expide el Código de Policía de Bogotá D.C.</t>
  </si>
  <si>
    <t>23, numeral 12, artículo 114 y 201</t>
  </si>
  <si>
    <t xml:space="preserve"> "POR MEDIO DE LA CUAL SE REFORMA EL CÓDIGO DE PROCEDIMIENTO ADMINISTRATIVO Y DE LO CONTENCIOSO ADMINISTRATIVO -LEY 1437 DE 2011- Y SE DICTAN OTRAS DISPOSICIONES EN MATERIA DE DESCONGESTIÓN EN LOS PROCESOS QUE SE TRAMITAN ANTE LA JURISDICCIÓN"</t>
  </si>
  <si>
    <t>Plan de Desarrollo 2020- 2024</t>
  </si>
  <si>
    <t>"Por medio del cual se adopta el Plan de desarrollo económico, social, ambiental y de obras públicas del Distrito Capital 2020-2024 “Un nuevo contrato social y ambiental para la Bogotá del siglo XXI”</t>
  </si>
  <si>
    <t>POR MEDIO DE LA CUAL SE REFORMA EL CÓDIGO DE PROCEDIMIENTO ADMINISTRATIVO Y DE LO CONTENCIOSO ADMINISTRATIVO</t>
  </si>
  <si>
    <t>Regula la caducidad de la facultad sancionatoria del Estado y el debido proceso</t>
  </si>
  <si>
    <t>No. 004</t>
  </si>
  <si>
    <t>Subdirección Distrital de Doctrina y Asuntos Normativos</t>
  </si>
  <si>
    <t>Caducidad de la Potestad Sancionatoria del Estado. Concepto Unificador de Doctrina Dirección Distrital - Subdirección Distrital de Doctrina y Asuntos Normativos</t>
  </si>
  <si>
    <t xml:space="preserve">TÍTULO I PARTE ESTRATÉGICA DEL PLAN 
CAPÍTULO ÚNICO ADOPCIÓN, OBJETIVO GENERAL, ESTRUCTURA, VISIÓN, PRINCIPIOS, ENFOQUES Y ATRIBUTOS  
 </t>
  </si>
  <si>
    <t xml:space="preserve"> Por medio del cual se adopta el plan de desarrollo económico, social, ambiental y de obras públicas del distrito capital 2020-2024 “un nuevo contrato social y ambiental para la Bogotá del siglo XXI</t>
  </si>
  <si>
    <t>Adopta las disposiciones de Microzonificación Sísmica de Bogotá, D.C</t>
  </si>
  <si>
    <t>Artículo 23</t>
  </si>
  <si>
    <t>Facilita la actividad de las personas naturales y jurídicas ante las autoridades</t>
  </si>
  <si>
    <t>Por el cual se dictan normas para suprimir o reformar regulaciones, procedimientos y trámites innecesarios existentes en la Administración pública. (Capitulo XIV Tramites y Procedimientos del sector Administrativo de Vivienda, Ciudad y Territorio).</t>
  </si>
  <si>
    <t>Reglamento Interno de la Comisión de Veeduría de las Curadurías Urbanas de Bogotá</t>
  </si>
  <si>
    <t>Por el cual se adopta el reglamento interno de la Comisión de Veeduría de las Curadurías Urbanas de Bogotá</t>
  </si>
  <si>
    <t>Asignación a la SDHT la función de presidir la Comisión de Veeduría a las Curadurías Urbanas de Bogotá D.C</t>
  </si>
  <si>
    <t>Por el cual se asigna a la Secretaría del Hábitat la función de presidir la Comisión de Veeduría a las Curadurías urbanas de Bogotá D.C.</t>
  </si>
  <si>
    <t>Por el cual se derogan los Decretos Distritales 562 de 2014 y 575 de 2015 y se dictan otras disposiciones</t>
  </si>
  <si>
    <t>por el cual se asigna el tratamiento de Conservación Urbanística a unas áreas de la ciudad y se modifica el decreto 736 de 1.993.</t>
  </si>
  <si>
    <t>1207 y 1210</t>
  </si>
  <si>
    <t>Por el cual se deroga el Decreto Distrital 100 de 2015</t>
  </si>
  <si>
    <t>Por el cual se deroga el Decreto Distrital 100 de 2015 "Por medio del cual se crea un Comité Interinstitucional del nivel Distrital y se dictan disposiciones para su funcionamiento" y el Decreto 455 de 2015, "Por medio del cual se modifica parcialmente el Decreto Distrital 100 de 2015</t>
  </si>
  <si>
    <t>Medidas tendientes al complimiento de las ordenes impartidas de los procesos de acción popular</t>
  </si>
  <si>
    <t>"Por el cual se adoptan las medidas administrativas tendientes al cumplimiento de las órdenes impartidas dentro de los procesos de acción popular de radicados Nos. 25000232400020110074601 y 25000232500020050066203 y se dictan otras disposiciones"</t>
  </si>
  <si>
    <t>Fondo para el pago compensatorio de cesiones publicas para parques y equipamientos y el fondo para el pago compensatorio de estacionamientos</t>
  </si>
  <si>
    <t>Por medio del cual se reglamenta el Fondo para el Pago Compensatorio de Cesiones Públicas para Parques y Equipamientos y el Fondo para el Pago Compensatorio de Estacionamientos</t>
  </si>
  <si>
    <t>Tratamiento de desarrollo urbanístico en el Distrito Capital</t>
  </si>
  <si>
    <t>Por el cual se reglamenta el Tratamiento de Desarrollo Urbanístico en el Distrito Capital</t>
  </si>
  <si>
    <t>Por medio del cual se modifica parcialmente el Decreto Distrital 323 de 2004</t>
  </si>
  <si>
    <t>Por medio del cual se modifica parcialmente el Decreto Distrital 323 de 2004 "Por medio del cual se reglamenta el Fondo para el Pago Compensatorio de Cesiones Públicas para Parques y Equipamientos y el Fondo para el Pago Compensatorio de Estacionamientos".</t>
  </si>
  <si>
    <t>Plan de Ordenamiento Territorial de Bogotá D.C.</t>
  </si>
  <si>
    <t>Tratamiento general de Desarrollo en al áreas urbanas de santa fe de Bogotá D.C</t>
  </si>
  <si>
    <t>por el cual se asigna y reglamenta el Tratamiento General de Desarrollo en las Áreas Urbanas de Santa Fe de Bogotá, D.C.,</t>
  </si>
  <si>
    <t>Construcciones sismorresistentes</t>
  </si>
  <si>
    <t>Modifica y adiciona la Ley 400 de 1997, por la cual se adoptan normas sobre construcciones sismo resistentes, en cuanto a las definiciones y requisitos que deben cumplir algunos profesionales del área de la construcción.</t>
  </si>
  <si>
    <t>Sanciones urbanísticas y algunas actuaciones de curadores urbanos</t>
  </si>
  <si>
    <t>Por medio de la cual se modifica la Ley 388 de 1997 en materia de sanciones urbanísticas y algunas actuaciones de los curadores urbanos y se dictan otras disposiciones.</t>
  </si>
  <si>
    <t>Por la cual se deroga la Resolución 1600 del 30 de diciembre de 2011 de la Secretaría Distrital del Hábitat</t>
  </si>
  <si>
    <t>Por la cual se expiden lineamientos para el funcionamiento, operación, seguimiento e informes de las Instancias de Coordinación del Distrito Capital</t>
  </si>
  <si>
    <t>Sentencia N.º 25000-23-25-000-2005-00662-03(AP) de Consejo de Estado - Sala Plena, de 5 de Noviembre de 2013</t>
  </si>
  <si>
    <t>Rad. 25000-23-25-000-2005-00662-03(AP)</t>
  </si>
  <si>
    <t>Deber legal de adelantar gestión de depuración de la cartera real y potencial a cargo de las entidades; cumplimiento del deber del cobro en concreto;</t>
  </si>
  <si>
    <t>Circular por medio de la cual se autorizan unas algunas transferencias de dominio y expediciones de licencias urbanísticas sin que obre pago de la plusvalía anotada en los folios de matrículas inmobiliarias</t>
  </si>
  <si>
    <t>Cuando el cobro de base de títulos conste en un acto administrativo, estos necesariamente deben contener una obligación clara, expresa y actualmente exigible que emane del mismo título</t>
  </si>
  <si>
    <t xml:space="preserve">Sentencia </t>
  </si>
  <si>
    <t xml:space="preserve">SU 041 </t>
  </si>
  <si>
    <t>Por medio de la cual se determina la indexación de las sanciones</t>
  </si>
  <si>
    <t>Rad. 25000-23-24-000-2006-00986-01. C.P.</t>
  </si>
  <si>
    <t>Por medio de la cual se determina la indexación de las sanciones. Concepto. Concejo de Estado. Sala de lo Contencioso Administrativo. Sección Primera. C.P. María Elizabeth García González</t>
  </si>
  <si>
    <t>Procedimiento para el cobro de las obligaciones exigibles a favor de entidades públicas, y trámite de excepciones y medidas cautelares</t>
  </si>
  <si>
    <t>Rad. 1835</t>
  </si>
  <si>
    <t>Proceso Administrativo Coactivo. Excepciones y medidas cautelares. Concepto. Concejo de Estado Sala de Consulta Civil</t>
  </si>
  <si>
    <t>Recaudo de cartera y jurisdicción coactiva</t>
  </si>
  <si>
    <t>Doctrina de la Secretaria General</t>
  </si>
  <si>
    <t>Por medio del cual la Dirección Jurídica Distrital expide concepto unificador con respecto al recaudo de Cartera y la Jurisdicción Coactiva. Concepto Unificador de Doctrina de la Secretaría General</t>
  </si>
  <si>
    <t>Término de prescripción de la acción de cobro; remisión de las deudas tributarias</t>
  </si>
  <si>
    <t>Por el cual se reglamentan los artículos 53 y 54 de la Ley 1739 de 2014</t>
  </si>
  <si>
    <t>Por el cual se establece el Reglamento Interno del Recaudo de Cartera en el Distrito Capital y se dictan otras disposiciones</t>
  </si>
  <si>
    <t>Establece el reglamento interno de recaudo de cartera</t>
  </si>
  <si>
    <t>Artículos 1 a 8</t>
  </si>
  <si>
    <t>Estatuto Tributario de los impuestos</t>
  </si>
  <si>
    <t>Por la cual se modifica el estatuto tributario de los impuestos administrados por la Dirección de Impuestos y Aduanas Nacionales</t>
  </si>
  <si>
    <t>Deber de implementar las gestiones administrativas necesarias para la depuración de cartera en las entidades públicas.</t>
  </si>
  <si>
    <t>Por medio de la cual se modifica el Estatuto Tributario, la Ley 1607 de 2012, se crean mecanismos de lucha contra la evasión y se dictan otras disposiciones.</t>
  </si>
  <si>
    <t>Artículos 53, 54 y 59</t>
  </si>
  <si>
    <t>ESTATUTO TRIBUTARIO</t>
  </si>
  <si>
    <t>Regula la gestión del recaudo de la cartera pública</t>
  </si>
  <si>
    <t>Artículos 1 y 2</t>
  </si>
  <si>
    <t>Deber de adelantar proceso de depuración en las entidades territoriales.</t>
  </si>
  <si>
    <t>Por medio de la cual se adopta una reforma tributaria estructural, se fortalecen los mecanismos para la lucha contra la evasión y la elusión fiscal, y se dictan otras disposiciones</t>
  </si>
  <si>
    <t>Artículo 355</t>
  </si>
  <si>
    <t>Incorporar el Comité de Coordinación contable en la sah, conforme a los lineamientos dados por la Contaduría General de la Nación</t>
  </si>
  <si>
    <t>Artículo 23 a 31</t>
  </si>
  <si>
    <t>Manual de Administración, Recaudo y Recuperación de Cartera de la Secretaría Distrital de Hábitat</t>
  </si>
  <si>
    <t>Secretaría Distrital de Hábitat</t>
  </si>
  <si>
    <t>Por la cual se adopta el Manual de Administración, Recaudo y Recuperación de Cartera de la Secretaría Distrital de Hábitat</t>
  </si>
  <si>
    <t>Incorporar en el marco de la entidades del gobierno, la normatividad de las NIFF conforme a los lineamientos dados por la Contaduría General de la Nación</t>
  </si>
  <si>
    <t>Por la cual se incorpora, en el Régimen de Contabilidad Pública, en el marco normativo aplicable a entidades de gobierno y se dictan otras disposiciones</t>
  </si>
  <si>
    <t>Modifica el cronograma de aplicación del Marco normativo para entidades del gobierno, incorporado al régimen de contabilidad pública, mediante la resolución 533 de 2015.</t>
  </si>
  <si>
    <t>Por la cual se modifica el cronograma de aplicación del Marco normativo para entidades del gobierno, incorporado al régimen de contabilidad pública, mediante la resolución 533 de 2015.</t>
  </si>
  <si>
    <t>Adoptar el procedimiento de control interno contable y de reporte del informe anual de evaluación a la Contaduría General de la Nación</t>
  </si>
  <si>
    <t>Adoptar la firma mecánica para la expedición de las citaciones, comunicaciones, avisos y /o edictos</t>
  </si>
  <si>
    <t>Regula el ejercicio del cobro persuasivo por parte del Subdirector de Investigaciones y Control de Vivienda</t>
  </si>
  <si>
    <t>Por la cual se faculta al Subdirector de Investigaciones y Control de Vivienda para el ejercicio de unas funciones (adelantar el cobro persuasivo)</t>
  </si>
  <si>
    <t>Naturaleza jurídica de los actos administrativos que imponen una sanción</t>
  </si>
  <si>
    <t>C-485</t>
  </si>
  <si>
    <t>título ejecutivo</t>
  </si>
  <si>
    <t>Rad. 24951</t>
  </si>
  <si>
    <t>Elementos esenciales del titulo ejecutivo</t>
  </si>
  <si>
    <t>Regula la actividad de arrendamiento y administración de inmuebles.</t>
  </si>
  <si>
    <t>Artículo 32, 33 y 34</t>
  </si>
  <si>
    <t>Artículo  22 al 25</t>
  </si>
  <si>
    <t xml:space="preserve"> Se reglamenta parcialmente la Ley 361 de 1997 
(Movilidad reducida) </t>
  </si>
  <si>
    <t>Vigente y pertinente-  Modificado por  los Acuerdos Distritales 637 de 2016, 638 de 2016 y 641 de 2016</t>
  </si>
  <si>
    <t>Se adopta el Plan de desarrollo económico, social, ambiental y de obras públicas del Distrito Capital 2020</t>
  </si>
  <si>
    <t>Se reglamentan los artículos 276 y 277 de la Ley 1955 de 2019, el artículo 41 de la Ley 1537 de 2012 y se modifica el Decreto 1077 de 2015 Único Reglamentario del Sector Vivienda, Ciudad y Territorio, en lo relacionado con la transferencia de bienes inmuebles fiscales y la legalización urbanística de asentamientos humanos</t>
  </si>
  <si>
    <t>"Por medio del cual se reglamentan los artículos 276 y 277 de la Ley 1955 de 2019, el artículo 41 de la Ley 1537 de 2012 y se modifica el Decreto 1077 de 2015 Único Reglamentario del Sector Vivienda, Ciudad y Territorio, en lo relacionado con la transferencia de bienes inmuebles fiscales y la legalización urbanística de asentamientos humanos"</t>
  </si>
  <si>
    <t>Declarar como área de reserva Forestal protectora a la Zona denominada Bosques Oriental de Bogotá.</t>
  </si>
  <si>
    <t>"Por el cual se declaran y alindan unas áreas de reserva forestal y se delegan unas funciones"</t>
  </si>
  <si>
    <t>Aprobado por la Resolución Nacional 076 de 1977</t>
  </si>
  <si>
    <t>Se aprueba un Acuerdo de la Junta Directiva del Instituto Nacional de los Recursos Naturales Renovables y del Ambiente -INDERENA</t>
  </si>
  <si>
    <t>Ministerio Agricultura</t>
  </si>
  <si>
    <t>"Por la cual se aprueba un Acuerdo de la Junta Directiva del Instituto Nacional de los Recursos Naturales Renovables y del Ambiente -INDERENA-"</t>
  </si>
  <si>
    <t>Se redelimita la Reserva Forestal Protectora Bosque Oriental de Bogotá, se adopta su zonificación y reglamentación de usos y se establecen las determinantes para el ordenamiento y manejo de los Cerros Orientales de Bogotá.</t>
  </si>
  <si>
    <t>"Por medio de la cual se redelimita la Reserva Forestal Protectora Bosque Oriental de Bogotá, se adopta su zonificación y reglamentación de usos y se establecen las determinantes para el ordenamiento y manejo de los Cerros Orientales de Bogotá"</t>
  </si>
  <si>
    <t>El Tribunal Administrativo de C/marca. suspendió provisionalmente los efectos de la Resolución 0463 de 2005, mediante providencia de Junio 01 de 2005 (Exp. 2005-0662), solamente en cuanto excluye una parte del Área de Reserva Protectora del Bosque Oriental de Bogotá, comprendida en el artículo 2 de la Resolución No. 076 de 1977. Ver Fallo 662 de 2006 del Tribunal Administrativo de Cundinamarca</t>
  </si>
  <si>
    <t>Se establece una Medida Preventiva, y se toman otras determinaciones en relación con la Reglamentación Adoptada por el Ministerio de Ambiente, Vivienda y Desarrollo Territorial, para el Área de Reserva Forestal Protectora "Bosque Oriental de Bogotá, D.C.</t>
  </si>
  <si>
    <t>"Por medio de la cual se establece una Medida Preventiva, y se toman otras determinaciones en relación con la Reglamentación Adoptada por el Ministerio de Ambiente, Vivienda y Desarrollo Territorial, para el Área de Reserva Forestal Protectora "Bosque Oriental de Bogotá, D.C. "</t>
  </si>
  <si>
    <t>se interpreta el parágrafo del artículo 5o de la Resolución 0463 del 14 de abril de 2005, expedida por el Ministerio de Ambiente, Vivienda y Desarrollo Territorial</t>
  </si>
  <si>
    <t>"Por la cual se interpreta el parágrafo del artículo 5o de la Resolución 0463 del 14 de abril de 2005, expedida por el Ministerio de Ambiente, Vivienda y Desarrollo Territorial"</t>
  </si>
  <si>
    <t>Se adopta el Plan de Manejo Ambiental de la Zona de Reserva Forestal Protectora Bosque Oriental de Bogotá y se establecen otras determinaciones</t>
  </si>
  <si>
    <t>Corporación Autónoma Regional de Cundinamarca</t>
  </si>
  <si>
    <t>"Por la cual se adopta el Plan de Manejo Ambiental de la Zona de Reserva Forestal Protectora Bosque Oriental de Bogotá y se establecen otras determinaciones"</t>
  </si>
  <si>
    <t>Fallo</t>
  </si>
  <si>
    <t>Consejo de Estado</t>
  </si>
  <si>
    <t>Confirma el Decreto 237 de 1996, mediante el cual se asigna el tratamiento especial de preservación del sistema orográfico al predio rustico denominado Lote I de la Urbanización La Resolana, ubicada en el área suburbana de los Cerros Orientales de la ciudad</t>
  </si>
  <si>
    <t>Fallo  327 de 2004 Tribunal Administrativo de Cundinamarca</t>
  </si>
  <si>
    <t>Tribunal Administrativo de Cundinamarca</t>
  </si>
  <si>
    <t>Declara la nulidad del Decreto 1013 del 2000 " Por el cual se asigna el tratamiento especial de preservación del sistema orográfico y se incorpora la parte suburbana del predio denominado La Suiza ubicada en el área suburbana de la preservación del sistema orográfico, en la Localidad número I de Usaquén" expedido por el alcalde Mayor de Bogotá.</t>
  </si>
  <si>
    <t>Fallo 945 de 2005 Tribunal Administrativo de Cundinamarca</t>
  </si>
  <si>
    <t>Declara la nulidad del Decreto 1017 del 2000 expedido por el alcalde Mayor de Bogotá D.C por el cual se asigna el tratamiento especial del sistema de preservación del sistema orográfico y se incorpora la parte suburbana del predio denominado Cedro Alto, ubicado en el área suburbana de reservación del sistema orográfico en la Localidad Número 5 de Usme.</t>
  </si>
  <si>
    <t>Fallo del tribunal administrativo de Cundinamarca septiembre 29 de 2006</t>
  </si>
  <si>
    <t>Suspende parcialmente la Resolución 463 del 2005 y totalmente la Resolución 1582 de 2005, en lo relacionado con la franja de adecuación y en respuesta a una Acción Popular.</t>
  </si>
  <si>
    <t>Fallo 2535 de 2006 Consejo de Estado</t>
  </si>
  <si>
    <t>Revoca la Sentencia del 12 de Abril del 2005, a impugnación presentada por el Ministerio de Ambiente, Vivienda y Desarrollo Territorial contra la Sentencia de 12 de Abril de 2005, a través de la cual la Subsección "A" de la Sección Tercera del Tribunal Administrativo de Cundinamarca accedió, parcialmente, a las pretensiones de la demanda; Modificar la manera en que se elaborarán y expedirán el Plan de Ordenamiento y manejo de los Cerros Orientales de Bogotá, de conformidad con la concertación consignada en el Acta de 29 de Diciembre de 2003.</t>
  </si>
  <si>
    <t>Departamento administrativo de planeación distrito</t>
  </si>
  <si>
    <t>Establecer mecanismos, lineamientos y directrices para la elaboración y ejecución de los respectivos planes de manejo ambiental para los humedales ubicados dentro del perímetro urbano del Distrito Capital.</t>
  </si>
  <si>
    <t>Secretaría Distrital de Gobierno</t>
  </si>
  <si>
    <t>Interpretación sobre la Resolución 463 de 2005 frente a la normatividad urbanística</t>
  </si>
  <si>
    <t>Consulta sobre actualizaciones e inversiones en zonas de reserva forestal protectora Bosque Oriental de Bogotá</t>
  </si>
  <si>
    <t>Consulta sobre actualizaciones e inversiones en zonas de reserva forestal protectora Bosque Oriental de Bogotá.</t>
  </si>
  <si>
    <t xml:space="preserve">Concepto Radicación </t>
  </si>
  <si>
    <t>Por sus características y funciones los Humedales son bienes de uso público, salvo los que forman parte de los predios privados, en cuyo caso la función social y ecológica de la propiedad permite imponer limitaciones para conservarlos; Son, por tanto, inalienables e imprescriptibles.</t>
  </si>
  <si>
    <t>Establece modificaciones a los Acuerdos Distritales 79 de 2003, 257 de 2006 y 637 de 2016</t>
  </si>
  <si>
    <t>Por el cual se adopta el Plan de Desarrollo económico, social, ambiental y de obras públicas para Bogotá D.C. 2016 - 2020 “Bogotá Mejor para Todos"</t>
  </si>
  <si>
    <t>Artículos 10 y 20</t>
  </si>
  <si>
    <t>Por la cual se establecen medidas enfocadas a la protección del II Comprador de Vivienda, el incremento de la seguridad de las edificaciones y el fortalecimiento de la Función Pública que ejercer los curadores urbanos, se asignan unas funciones a la Superintendencia de Notariado y Registro y se dictan otras disposiciones</t>
  </si>
  <si>
    <t>Artículos 1 a 9</t>
  </si>
  <si>
    <t xml:space="preserve">Artículo , 29, 51 y  209 </t>
  </si>
  <si>
    <t>Por medio del cual se actualiza el Estatuto Orgánico del Sistema Financiero y se modifica su titulación y numeración</t>
  </si>
  <si>
    <t>Articulo 114 -117 y del Articulo 290 -302</t>
  </si>
  <si>
    <t>Vigente y pertinente -Modificado por el Decreto Nacional 2359 de 1993, Modificado por el Decreto Nacional 1577 de 2002, Modificado por los Decretos Nacionales 206, 288 de 2004</t>
  </si>
  <si>
    <t>Ampliación de términos para atender peticiones, de que trata el artículo 14 de la ley 1437 de 2011</t>
  </si>
  <si>
    <t xml:space="preserve">Por el cual se adoptan medidas de urgencia para garantizar la atención y la prestación de los servicios por parte de las autoridades públicas, los particulares que cumplen funciones públicas y se toman medidas para la protección laboral de los contratistas de prestación de servicios de las entidades públicas, en el marco del Estado de Emergencia" </t>
  </si>
  <si>
    <t>Artículo 5</t>
  </si>
  <si>
    <t>Por medio del cual se modifica el Decreto 2555 de 2010 con fines de actualización</t>
  </si>
  <si>
    <t>Artículo 132</t>
  </si>
  <si>
    <t>“Por la cual se dictan disposiciones en relación con el sistema financiero y asegurador</t>
  </si>
  <si>
    <t>“Por la cual se dictan disposiciones en relación con el sistema financiero y asegurador, el mercado público de valores, las Superintendencias Bancaria y de Valores y se conceden unas facultades.”</t>
  </si>
  <si>
    <t>Vigente y pertinente-Modificada por la Ley 676 de 2001</t>
  </si>
  <si>
    <t>Efectuar la notificación de los actos administrativos proferidos por la Subsecretaría de inspección, Vigilancia y Control de Vivienda</t>
  </si>
  <si>
    <t>Sobre régimen político y municipal.</t>
  </si>
  <si>
    <t>Artículo 62</t>
  </si>
  <si>
    <t>Vigente y pertinente - Modificada por la Ley 19 de 1958</t>
  </si>
  <si>
    <t>Artículos 1 a 14, 164 a 288</t>
  </si>
  <si>
    <t>Efectuar la notificación de los actos administrativos proferidos por la Subsecretaría de inspección, Vigilancia y Control de Vivienda conforme a lo dispuesto en la normatividad vigente.</t>
  </si>
  <si>
    <t xml:space="preserve">Por medio del cual se adopta el Plan de desarrollo económico, social, ambiental y de obras públicas del Distrito Capital 2020-2024 “Un nuevo contrato social y ambiental para la Bogotá del siglo XXI”
</t>
  </si>
  <si>
    <t>SUBSECRETARIA DE INSPECCIÓN VIGILANCIA Y COTROL DE VIVIENDA</t>
  </si>
  <si>
    <t>Regula Gobierno en línea</t>
  </si>
  <si>
    <t>Se definen reglamentos y procedimientos para el desarrollo de las actividades objeto de control y vigilancia de la Subsecretaria de Inspección Vigilancia y Control de Vivienda.</t>
  </si>
  <si>
    <t>Por el cual se compilan y actualizan disposiciones relacionadas con captación de recursos para el desarrollo de planes y programas de vivienda adelantadas por Organizaciones Populares de Vivienda, se establecen porcentajes de obra para la radicación de documentos y condiciones para el anuncio y comercialización de proyectos inmobiliarios a través de entidades fiduciarias</t>
  </si>
  <si>
    <t>Define "Organizaciones Populares de Vivienda" y establece obligaciones y requisitos para su funcionamiento.</t>
  </si>
  <si>
    <t>Por el cual se reglamentan el artículo 62 de la Ley 9 de 1989 y el artículo 3 del Decreto Ley 78 de 1987, en desarrollo de las actividades de las Organizaciones Populares de Vivienda.</t>
  </si>
  <si>
    <t>Reglamenta la recepción anticipada de dineros con destino al desarrollo de planes y programas de vivienda</t>
  </si>
  <si>
    <t>Por el medio de la cual se reglamenta la recepción anticipada de dineros con destino al desarrollo de planes y programas de vivienda adelantados por el sistema de autogestión, participación comunitaria o autoconstrucción</t>
  </si>
  <si>
    <t>Regula la enajenación de vivienda de las Organizaciones Populares de Vivienda</t>
  </si>
  <si>
    <t>ARTÍCULO 2.1.1.1.1.1.2 - ARTÍCULO 2.1.6.1.1 a ARTÍCULO 2.1.6.1.12</t>
  </si>
  <si>
    <t>Regula el arrendamiento urbano</t>
  </si>
  <si>
    <t>ARTÍCULO 2.1.4.1.1 a ARTÍCULO 2.1.4.3.6</t>
  </si>
  <si>
    <t>Reglamenta parcialmente el artículo 41 de la Ley 820 de 2003</t>
  </si>
  <si>
    <t>Por el cual se reglamenta parcialmente el artículo 41 de la Ley 820 de 2003 y se establecen disposiciones en relación con las sociedades especializadas en arrendamiento.</t>
  </si>
  <si>
    <t>Reglamenta el artículo 15 de la Ley 820 de 2003</t>
  </si>
  <si>
    <t>Por medio del cual se reglamenta el artículo 15 de la Ley 820 de 2003 EL PRESIDENTE DE LA REPÚBLICA DE COLOMBIA, en ejercicio de las facultades constitucionales y legales, en especial de las consagradas en el numeral 11 del artículo 189 de la Constitución Política y en desarrollo de lo previsto en el artículo 15 de la Ley 820 de 2003.</t>
  </si>
  <si>
    <t xml:space="preserve">Establece las condiciones mínimas para el diseño y construcción de la infraestructura soporte de la red interna de telecomunicaciones, y la red para el acceso al servicio de Televisión Digital Terrestre (TDT), en inmuebles cuyo uso sea vivienda y que respondan al régimen de copropiedad o </t>
  </si>
  <si>
    <t xml:space="preserve">Expide el Reglamento Técnico de Instalaciones eléctricas </t>
  </si>
  <si>
    <t>Por la cual se modifica la ley 9 de 1989 y la ley 3 de 1991 y se dictan otras disposiciones.</t>
  </si>
  <si>
    <t>Armonizar y actualizar las disposiciones contenidas en la Ley 9ª de 1989 con las nuevas normas establecidas en la Constitución Política, la Ley Orgánica del Plan de Desarrollo, la Ley Orgánica de Áreas Metropolitanas y la Ley por la que se crea el Sistema Nacional Ambiental.</t>
  </si>
  <si>
    <t>Por medio de la cual se expide el régimen de propiedad horizontal.</t>
  </si>
  <si>
    <t>La presente ley regula la forma especial de dominio, denominado propiedad horizontal, en la que concurren derechos de propiedad exclusiva sobre bienes privados y derechos de copropiedad sobre el terreno y los demás bienes comunes, con el fin de garantizar la seguridad y la convivencia pacífica en los inmuebles sometidos a ella, así
como la función social de la propiedad</t>
  </si>
  <si>
    <t>Por el cual se dicta el régimen especial para el Distrito Capital de Santa fe de Bogotá</t>
  </si>
  <si>
    <t>Se organiza como Distrito Capital y goza de autonomía para la gestión de sus intereses.</t>
  </si>
  <si>
    <t>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</si>
  <si>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t>Por medio de la cual se reforma el código de procedimiento administrativo y de lo contencioso administrativo -ley 1437 de 2011- y se dictan otras disposiciones en materia de descongestión en los procesos que se tramitan ante la jurisdicción.</t>
  </si>
  <si>
    <t>"Por el cual se adoptan medidas transitorias en materia de propiedad horizontal y contratos de arrendamiento, en el marco del Estado de Emergencia Económica, Social y Ecológica"</t>
  </si>
  <si>
    <t>Regula la actividad de enajenación de inmuebles</t>
  </si>
  <si>
    <t>Crear el Programa Integral de Vivienda Efectiva</t>
  </si>
  <si>
    <t>Establece los requisitos de la radicación de documentos para enajenar inmuebles destinados a vivienda</t>
  </si>
  <si>
    <t>Por el cual se reglamenta el artículo 71 de la Ley 962 de 2005.</t>
  </si>
  <si>
    <t>Facilita la actividad de las personas naturales y jurídicas ante las autoridades que cumplen funciones administrativas, suprime o reforma regulaciones, procedimientos y trámites innecesarios existentes en la Administración Pública.</t>
  </si>
  <si>
    <t>Arte. 185</t>
  </si>
  <si>
    <t>Procedimiento para la expedición de licencias urbanísticas por parte de los Curadores Urbanos</t>
  </si>
  <si>
    <t>Por el cual se reglamentan las disposiciones relativas a las licencias urbanísticas; al reconocimiento de edificaciones; a la función pública que desempeñan los curadores urbanos y se expiden otras disposiciones.</t>
  </si>
  <si>
    <t>Por medio del cual se actualizan y unifican las normas comunes a la reglamentación de las Unidades de Planeamiento Zonal y se dictan otras disposiciones</t>
  </si>
  <si>
    <t xml:space="preserve">Por medio del cual se actualizan y unifican las normas comunes a la reglamentación de las Unidades de Planeamiento Zonal y se dictan otras disposiciones </t>
  </si>
  <si>
    <t>Diversos decretos reglamentarios de UPZ Contienen normas específicas para diferentes sectores de la ciudad.</t>
  </si>
  <si>
    <t xml:space="preserve">Actos administrativos reglamentarios del POT para las Unidades de Planeamiento Zonal, Normas Comunes y otros actos que definen normas urbanísticas en el área urbana de Bogotá </t>
  </si>
  <si>
    <t xml:space="preserve">Por medio del cual se reglamenta el ejercicio de las funciones para el reconocimiento de edificaciones de viviendas de interés social que se ubiquen en asentamientos que hayan sido objeto de legalización urbanística en el Distrito Capital, y se excluye de la jurisdicción de los curadores urbanos la facultad de expedir licencias de construcción y aprobación de otras actuaciones en las zonas o áreas que hayan sido objeto de legalización urbanística y en las cuales se adelanten planes, programas, proyectos o políticas de mejoramiento de condiciones de habitabilidad de las viviendas de interés social formulados por la Secretaría Distrital del Hábitat </t>
  </si>
  <si>
    <t>Por la cual se modifica la Resolución 233 del 08 de junio de 2018 “Por la cual se expiden lineamientos para el funcionamiento, operación, seguimiento e informes de las Instancias de Coordinación del Distrito Capital”</t>
  </si>
  <si>
    <t xml:space="preserve">Por medio de la cual se dictan disposiciones en materia de vivienda y hábitat </t>
  </si>
  <si>
    <t>Reforma el código de procedimiento administrativo delo contencioso  administrativo</t>
  </si>
  <si>
    <t xml:space="preserve">Artículo 1. Modifica los numerales 1 y 9 y adiciona los numerales 10 y 11 al artículo 5° de la Ley 1437 de 2011.
Artículo 8. Adiciona a la Ley 1437 de 2011 el artículo 53A. Artículo 9. Modifica los incisos primero y segundo del artículo 54 de la Ley
1437 de 2011
</t>
  </si>
  <si>
    <t>Vigente y pertinente -  Compilado por el Decreto 1077 de 2015</t>
  </si>
  <si>
    <t>Asigna funciones para el otorgamiento de permisos para desarrollar las actividades de enajenación de inmuebles destinados a vivienda</t>
  </si>
  <si>
    <t>Por el cual se asignan unas funciones a entidades territoriales beneficiarias de la cesión del Impuesto al Valor Agregado (I.V.A).</t>
  </si>
  <si>
    <t>Regula el procedimiento administrativo de cobro coactivo en el Distrito Capital</t>
  </si>
  <si>
    <t>Dirección Distrital de Cobro</t>
  </si>
  <si>
    <t>Directrices sobre el procedimiento administrativo de cobro coactivo, parámetros y requisitos de procedibilidad de cobro y solicitud de cobro a las acreencias no tributarias a favor d elas entidades de la Administración Central y del Sector de las Localidades del Distrito Capital</t>
  </si>
  <si>
    <t>Nación</t>
  </si>
  <si>
    <t>Por el cual se expide el Plan Nacional de Desarrollo 2018-2022. “Pacto por Colombia, Pacto por la Equidad”.</t>
  </si>
  <si>
    <t>entrega de títulos</t>
  </si>
  <si>
    <t>por el cual se reglamenta el Decreto Ley 78 de enero 15 de 1987 y se deroga el Decreto 1555 de agosto 3 de 1988. El Presidente de la República de Colombia, en uso de las facultades constitucionales y legales y en especial las que le confiere el artículo 189 numeral 11 de la Constitución Política, y</t>
  </si>
  <si>
    <t>intervención administrativa</t>
  </si>
  <si>
    <t>Por el cual se recogen y reexpiden las normas en materia del sector financiero, asegurador y del mercado de valores y se dictan otras disposiciones.</t>
  </si>
  <si>
    <t>Cobro persuasivo de imposición de multas y o sanciones</t>
  </si>
  <si>
    <t>Por medio del cual se expide el Decreto Único Reglamentario en materia tributaria.</t>
  </si>
  <si>
    <t>Recaudo de cartera en el Distrito Capital.</t>
  </si>
  <si>
    <t>Por la cual se adopta el Manual de Administración y Cobro de la Cartera No Tributaria de competencia de la Subdirección de Cobro No Tributario de la Dirección Distrital de Cobro</t>
  </si>
  <si>
    <t>Organizaciones populares de vivienda</t>
  </si>
  <si>
    <t>monitoreo de áreas susceptibles de ocupación ilegal</t>
  </si>
  <si>
    <t>Por medio del cual se adopta el programa de Acompañamiento Integral para Mitigación del Impacto Social Derivado de las acciones de recuperación de bienes fiscales, uso público, espacio público u objeto de recuperación ecológica o preservación ambiental y se dictan otras disposiciones</t>
  </si>
  <si>
    <t>Por la cual se expide el Código Nacional de Seguridad y Convivencia Ciudadana.</t>
  </si>
  <si>
    <t xml:space="preserve">Vigente y pertinente- Modificado por el art. 6°, Ley 2000 de 2019 </t>
  </si>
  <si>
    <t>Se dictan normas para el saneamiento de predios ocupados por asentamientos humanos ilegales y se dictan otras disposiciones.</t>
  </si>
  <si>
    <t>Por el cual se reglamentan lo artículos 9,10,11,12,13,14, 16 y 18de la Ley 2044 de 2020 y se modifica el decreto 149 unificado en el 1077</t>
  </si>
  <si>
    <t>Se dictan disposiciones en materia de vivienda y hábitat</t>
  </si>
  <si>
    <t>"Por medio de la cual se dictan disposiciones en materia de vivienda y hábitat"</t>
  </si>
  <si>
    <t>Ocupación ilegal</t>
  </si>
  <si>
    <t>PS06-PR08 - Procedimiento para hacer efectivas las pólizas de cumplimiento</t>
  </si>
  <si>
    <t xml:space="preserve">Polizas de cumplimiento </t>
  </si>
  <si>
    <t xml:space="preserve">539 de 2012
Por el cual se reglamenta el subsidio distrital de vivienda en especie en el marco del Plan de Desarrollo Económico, Social, Ambiental y de Obras Públicas Para Bogotá D.C. 2012 - 2016 - Bogotá Humana. Derogado por el artículo 39 del Decreto 623 de 2016.
</t>
  </si>
  <si>
    <t xml:space="preserve">Por medio del cual se modifica la facultad de aprobación de pólizas requeridas para el desembolso de aportes distritales para promover el acceso a la vivienda, en las cuales el beneficiario y/o asegurado sea la Secretaría Distrital del Hábitat
 </t>
  </si>
  <si>
    <t xml:space="preserve">Conservación de patrimonio </t>
  </si>
  <si>
    <t>Arts 1,2,3 y 4</t>
  </si>
  <si>
    <t>"Por el cual se reglamentan parcialmente la Ley 100 de 1993 y el Decreto-ley 1295 de 1994"</t>
  </si>
  <si>
    <t xml:space="preserve">Investigaciíon de accidentes e incidentes </t>
  </si>
  <si>
    <t>"Por el cual se reglamenta la afiliación y las cotizaciones al Sistema General de Riesgos Profesionales"</t>
  </si>
  <si>
    <t xml:space="preserve">  Tematica </t>
  </si>
  <si>
    <t xml:space="preserve">Directiva </t>
  </si>
  <si>
    <t>SECRETARIA JURÍDICA DISTRITAL</t>
  </si>
  <si>
    <t>Establece los siguientes lineamientos de bienestar para las 
entidades distritales, con el fin de conciliar la vida laboral y 
familiar, fortalecer vínculos e incrementar de forma equitativa 
las oportunidades y responsabilidades de hombre y mujeres</t>
  </si>
  <si>
    <t>Emite lineamiento en materia de permisos laborales, dirigido a 
las entidades del Distrito Capital</t>
  </si>
  <si>
    <t xml:space="preserve">16 de 2017 y 80 de 2018 </t>
  </si>
  <si>
    <t>Da a conocer el Modelo de Bienestar para la Felicidad Laboral, 
con 4 ejes fundamentales: 
• Propósito de vida 
• Estados mentales positivos 
• Conocimiento de las fortalezas propias 
• Relaciones interpersonales.</t>
  </si>
  <si>
    <t xml:space="preserve">Art 54 </t>
  </si>
  <si>
    <t xml:space="preserve">Pacial </t>
  </si>
  <si>
    <t xml:space="preserve">Titulo I capitulos I, II, III, IV art 11 </t>
  </si>
  <si>
    <t xml:space="preserve">Carta Iberoamericana de la fucnión publica </t>
  </si>
  <si>
    <t>V Conferencia Iberoamericana de Ministros de Administración
Pública y Reforma del Estado</t>
  </si>
  <si>
    <t>Definir las bases que configuran un sistema
profesional y eficaz de función pública, entendiendo
a éste como una pieza clave para la gobernabilidad
democrática de las sociedades contemporáneas, y
para la buena gestión pública.</t>
  </si>
  <si>
    <t xml:space="preserve">Internacional </t>
  </si>
  <si>
    <t>Literal H N° 2 Art 16 }
Titulo VI capitulo I Art 36 N° I</t>
  </si>
  <si>
    <t>“Por la cual se dictan normas para el apoyo y el fortalecimiento de la educación para el Trabajo y el Desarrollo Humano establecida como educación no formal en la ley general de educación”</t>
  </si>
  <si>
    <t>100-010-2014</t>
  </si>
  <si>
    <t xml:space="preserve">
Compilado en el Decreto Único Reglamentario 1072 de 2015 del Sector Trabajo
</t>
  </si>
  <si>
    <t>Documento</t>
  </si>
  <si>
    <t>Plan Nacional de Formación y Capacitación para el Desarrollo y la 
Profesionalización del Servidor Público. Mayo 2017</t>
  </si>
  <si>
    <t xml:space="preserve">Corte constituicional </t>
  </si>
  <si>
    <t>“Instrumentos para facilitar y asegurarla implementación y desarrollo 
normativo del acuerdo final para la terminación del conflicto y construcción 
de una paz estable y duradera”. “(…) PROFESIONALIZACION DEL 
SERVIDOR PUBLICO- Igualdad de acceso a capacitación, entrenamiento y 
a programas de bienestar</t>
  </si>
  <si>
    <t>“Incorporación de derecho de las mujeres a una vida libre de violencias en la 
inducción y reinducción de profesionales en derecho para las entidades y 
organismos distritales.” 28 de noviembre de 2018</t>
  </si>
  <si>
    <t>DASC</t>
  </si>
  <si>
    <t>I. Lineamientos para la Formulación del Plan Institucional de Capacitación 
2019. II. Oferta de Capacitación DASCD — Vigencia 2019. 14 de diciembre 
de 2018.</t>
  </si>
  <si>
    <t>Guía Metodológica para la implementación del Plan Nacional de Formación 
y Capacitación (PNFC) Profesionalización y Desarrollo de los Servidores 
Públicos Diciembre, 2017</t>
  </si>
  <si>
    <t>Encargos funcionarios de carrera Administrativa</t>
  </si>
  <si>
    <t>Articulo 125</t>
  </si>
  <si>
    <t xml:space="preserve">Los empleos en los órganos y entidades del Estado son de carrera. Se exceptúan los de elección popular, los de libre nombramiento y remoción, los de trabajadores oficiales y los demás que determine la ley”. </t>
  </si>
  <si>
    <t>por la cual se dictan normas tendientes a preservar la moralidad en la administración pública y se fijan disposiciones con el objeto de erradicar la corrupción administrativa.</t>
  </si>
  <si>
    <t xml:space="preserve">Decreto ley </t>
  </si>
  <si>
    <t>Por el cual se establece el procedimiento que debe surtirse ante y por la Comisión Nacional del Servicio Civil para el cumplimiento de sus funciones.</t>
  </si>
  <si>
    <t>Artículos 4, 5 ,6, 7, 8,44 y 47.</t>
  </si>
  <si>
    <t>Provisión de las vacancias definitivas y temporales</t>
  </si>
  <si>
    <t>"Por el cual se modifica el Decreto 1083 de 2015, Reglamentario Único del Sector de la Función Pública, en lo que hace referencia a las comisiones al exterior</t>
  </si>
  <si>
    <t>Por el cual se modifica y adiciona el Decreto 1083 de 2015, Reglamentario Único del Sector de la Función Pública</t>
  </si>
  <si>
    <t>Articulo. 1</t>
  </si>
  <si>
    <t>Por el cual se modifica el Decreto 1083 de 2015, Único Reglamentario del Sector de Función Pública, en lo relacionado con las competencias laborales generales para los empleos públicos de los distintos niveles jerárquicos</t>
  </si>
  <si>
    <t xml:space="preserve">trámite de reclamaciones laborales de competencia de la Comisión de Personal y de la Comisión Nacional del Servicio Civil </t>
  </si>
  <si>
    <t>Circular conjunta</t>
  </si>
  <si>
    <t xml:space="preserve">Departamento Administrativo de la Función Pública y la Comisión Nacional del Servicio Civil </t>
  </si>
  <si>
    <t>Por la cual se imparten lineamientos frente a la aplicación de las disposiciones contenidas en la ley 1960 de 27 de junio de 2019, en relación con la vigencia de la ley procesos de selección informe de las vacantes definitivas y encargo”</t>
  </si>
  <si>
    <t>Por el cual se modifican la ley 909 de 2004, el decreto-ley 1567 de 1998 y se dictan otras disposiciones</t>
  </si>
  <si>
    <t>Por el cual se modifica y adiciona el decreto 1083 del 2015 único reglamentario del sector de función pública</t>
  </si>
  <si>
    <t xml:space="preserve">007 ,  040 , 181, 264  y 38 </t>
  </si>
  <si>
    <t>2020 y 2021</t>
  </si>
  <si>
    <t>Por la cual se modifica el Manual Especifico de Funciones y de Competencias Laborales de los Empleos de la Secretaría Distrital del Hábitat y sus modificaciones posteriores.</t>
  </si>
  <si>
    <t>Circular externa</t>
  </si>
  <si>
    <t>008</t>
  </si>
  <si>
    <t>Comisión Nacional delSservicio Civil</t>
  </si>
  <si>
    <t>Instrucciones para el reporte de información sobre la provisión de las vacantes definitivas de los empleos de carrera administrativa y el trámite de solicitud de uso de las Listas de Elegibles</t>
  </si>
  <si>
    <t xml:space="preserve">Norma repetida en el procedimiento </t>
  </si>
  <si>
    <t>PS01-PR23 Procedimiento encargos</t>
  </si>
  <si>
    <t>Criterio Unificado Provisión de 
Empleos Públicos</t>
  </si>
  <si>
    <t xml:space="preserve">13082019 
</t>
  </si>
  <si>
    <t xml:space="preserve">Comisión Nacional del
Servicio Civil </t>
  </si>
  <si>
    <t>La Sala Plena de Comisionados en sesión del 13 de agosto de 2019, aprobó el Criterio Unificado "PROVISIÓN DE EMPLEOS PÚBLICOS
MEDIANTE ENCARGO Y COMISIÓN PARA DESEMPEÑAR EMPLEOS DE LIBRE NOMBRAMIENTO Y REMOCIÓN O DE PERÍODO ", con el fin de
ajustarlo a los lineamientos definidos en el artículo 24 de la Ley 909 de 2004, modificado por el artículo 1º de la Ley 1960 de 27 de junio de
2019, "Por el cual se modifican la Ley 909 de 2004, el Decreto-Ley 1567 de 1998 y se dictan otras disposiciones ".</t>
  </si>
  <si>
    <t>Por la cual se imparten Instrucciones sobre el trámite de 
reclamaciones laborales de competencia de la Comisión de 
Personal y de la Comisión Nacional del Servicio</t>
  </si>
  <si>
    <t xml:space="preserve">20191000000127 
</t>
  </si>
  <si>
    <t>Número de horas extras que se pueden trabajar</t>
  </si>
  <si>
    <t>Por la cual se introducen algunas modificaciones a la Legislación Laboral, en desarrollo de Convenios Internacionales</t>
  </si>
  <si>
    <t>por el cual se incorporan al Código Sustantivo del Trabajo las disposiciones de la Ley 730 de 1966.</t>
  </si>
  <si>
    <t>Por el cual se reglamenta la Ley 73 de 1966, incorporada al código Sustantivo del Trabajo mediante Decreto número 13 de 1967.</t>
  </si>
  <si>
    <t xml:space="preserve">“Por el cual se establece el sistema de nomenclatura y clasificación de los empleos de los ministerios, departamentos administrativos, superintendencias, establecimientos públicos y unidades administrativas especiales del orden nacional, se fijan las escalas de remuneración correspondientes a dichos empleos y se dictan otras disposiciones”. Función Pública </t>
  </si>
  <si>
    <t>medidas en materia salarial para el Distrito capital</t>
  </si>
  <si>
    <t>09</t>
  </si>
  <si>
    <t>“Por el cual se dictan algunas medidas en materia salarial para el Distrito Capital y se dictan otras disposiciones.”</t>
  </si>
  <si>
    <t>sentencia</t>
  </si>
  <si>
    <t>C.-1063</t>
  </si>
  <si>
    <t>por la cual se dictan algunas disposiciones sobre convenciones de trabajo, asociaciones profesionales, conflictos colectivos y jurisdicción especial del trabajo</t>
  </si>
  <si>
    <t xml:space="preserve">PS01-PR24- Procedimiento autorización, reconocimiento y liquidación de horas extras, dominicales, festivos, recargos nocturnos y descanso compensatorio  </t>
  </si>
  <si>
    <t xml:space="preserve">verificar la vigencia de la norma no fue posible encontrarla </t>
  </si>
  <si>
    <t xml:space="preserve">Corte constitucional </t>
  </si>
  <si>
    <t>Reintegro de mayores valores pagados y no causados</t>
  </si>
  <si>
    <t xml:space="preserve">Articulo 116 </t>
  </si>
  <si>
    <t>Excepcionalmente la ley podrá atribuir función jurisdiccional en materias precisas a determinadas autoridades administrativas. Sin embargo no les será permitido adelantar la instrucción de sumarios ni juzgar delitos.</t>
  </si>
  <si>
    <t>Artículo 116</t>
  </si>
  <si>
    <t>por la cual se dictan normas para la normalización de la cartera pública y se dictan otras disposiciones.”</t>
  </si>
  <si>
    <t>artículos 1°, 2° y 5°</t>
  </si>
  <si>
    <t>Reglas para el procedimiento de cobro coactivo</t>
  </si>
  <si>
    <t>Articulo 100</t>
  </si>
  <si>
    <t>Directrices cobro coactivo</t>
  </si>
  <si>
    <t>019</t>
  </si>
  <si>
    <t>Secretaría Distrital de hacienda</t>
  </si>
  <si>
    <t>Directrices sobre el procedimiento de cobro coactivo, parámetros y requisitos de procedibilidad del cobro y solicitud del cobro de las acreencias a favor de las entidades de la Administración Central y del Sector de Localidades del Distrito Capital.</t>
  </si>
  <si>
    <t>Por el cual se modifica la estructura organizacional de la Secretaría Distrital de Hacienda y se dictan otras disposiciones</t>
  </si>
  <si>
    <t>artículo 3°, que modificó le artículo 5° del Decreto Distrital 607 de 2017</t>
  </si>
  <si>
    <t>Recaudo de cartera del Distrito</t>
  </si>
  <si>
    <t>Establece el Reglamento Interno del Recaudo de Cartera en el Distrito Capital y se dictan otras disposiciones.</t>
  </si>
  <si>
    <t xml:space="preserve">Por la cual se delegan unas funciones en la Subsecretaría de Gestión Corporativa y CID, y se dictan otras disposiciones </t>
  </si>
  <si>
    <t>PS01-PR25-Procedimiento Reintegro mayores valores pagados</t>
  </si>
  <si>
    <t xml:space="preserve">PS01-PR21 Procedimiento para recobro de incapacidades y licencias </t>
  </si>
  <si>
    <t>incapacidades medicas de origen comun o laboral</t>
  </si>
  <si>
    <t>Articulo 48</t>
  </si>
  <si>
    <t xml:space="preserve">parcial </t>
  </si>
  <si>
    <t xml:space="preserve">Art 6 </t>
  </si>
  <si>
    <t xml:space="preserve">Por medio del cual se expide el Decreto Único Reglamentario del Sector Salud y Protección Social
</t>
  </si>
  <si>
    <t xml:space="preserve">Presidente de la republica </t>
  </si>
  <si>
    <t>Art 2,2,3,1,1</t>
  </si>
  <si>
    <t>Por la cual se dictan normas sobre la organización, administración y prestaciones del Sistema General de Riesgos Profesionales.</t>
  </si>
  <si>
    <t>El congreso de Colombia</t>
  </si>
  <si>
    <t>Por medio de la cual se reforma el Sistema General de Seguridad Social en Salud y se dictan otras disposiciones..</t>
  </si>
  <si>
    <t xml:space="preserve">Art 28 y 126 </t>
  </si>
  <si>
    <t>Artículos 4,5,24</t>
  </si>
  <si>
    <t xml:space="preserve">“Por el cual se dictan normas para suprimir o reformar regulaciones, procedimientos y trámites innecesarios existentes en la Administración Pública.”
</t>
  </si>
  <si>
    <t>Artículos 121,142</t>
  </si>
  <si>
    <t xml:space="preserve">“Por el cual se prevé la integración de la seguridad social entre el sector público y el privado y se regula el régimen prestacional de los empleados públicos y trabajadores oficiales.”
</t>
  </si>
  <si>
    <t>Artículo 18</t>
  </si>
  <si>
    <t xml:space="preserve">Art 5 Literal f y h </t>
  </si>
  <si>
    <t xml:space="preserve">“Por el cual se adoptan unas disposiciones reglamentarias de la Ley 100 de 1993, se reglamenta parcialmente el artículo 91 de la Ley 488 de diciembre 24 de 1998, se dictan disposiciones para la puesta en operación del Registro Único de Aportantes al Sistema de Seguridad Social Integral, se establece el régimen de recaudación de aportes que financian dicho Sistema y se dictan otras disposiciones.”
 </t>
  </si>
  <si>
    <t xml:space="preserve">Articulo 40 </t>
  </si>
  <si>
    <t>Desarrollado Parcialmente por el Decreto Nacional 47 de 2000</t>
  </si>
  <si>
    <t>Por el cual se reglamenta el proceso de compensación y el funcionamiento de la Subcuenta de Compensación Interna del Régimen Contributivo del Fondo de Solidaridad y Garantía – Fosyga, se fijan reglas para el control del recaudo de cotizaciones al Régimen Contributivo del Sistema General de Seguridad Social en Salud y se dictan otras disposiciones</t>
  </si>
  <si>
    <t>Articulo 24</t>
  </si>
  <si>
    <t>“Por el cual se dictan normas para simplificar, suprimir y reformar trámites, procesos y procedimientos innecesarios existentes en la administración pública”</t>
  </si>
  <si>
    <t xml:space="preserve">Por el cual se sustituye el Título 3 de la Parte 2 del Libro 2 del Decreto 780 de 2016, se reglamenta las incapacidades superiores a 540 días y se dictan otras disposiciones
</t>
  </si>
  <si>
    <t xml:space="preserve">"Por el cual se reglamenta la integración, financiación y funcionamiento de las juntas de calificación de invalidez"
</t>
  </si>
  <si>
    <t>Verificar art aplicables teniendo en cuenta  Derogado por Art. 61, Decreto 1352 de 2013, con excepción de los incisos 1 y 2 del artículo 5 y del inciso 2 y parágrafos 2 y 4 de su artículo 6.</t>
  </si>
  <si>
    <t xml:space="preserve">Por el cual se unifican y actualizan las reglas de afiliación al Sistema General de Seguridad Social en Salud, se crea el Sistema de Afiliación
Transaccional y se definen los instrumentos para garantizar la continuidad en la afiliación y el goce efectivo del derecho a la salud
</t>
  </si>
  <si>
    <t xml:space="preserve">Por el cual se modifica y adiciona el Decreto 1083 de 2015, Reglamentario Único del Sector de la Función Pública
</t>
  </si>
  <si>
    <t>PS01-PR22 Procedimiento para implementar el teletrabajo en la SDHT</t>
  </si>
  <si>
    <t xml:space="preserve">Modalidad de teletrabajo </t>
  </si>
  <si>
    <t xml:space="preserve">El congreso de la republica de Colombia </t>
  </si>
  <si>
    <t>“Por medio del cual se reglamenta la Ley 1221 de 2008 y se dictan otras disposiciones.”</t>
  </si>
  <si>
    <t>Concejo de Bogota D.C</t>
  </si>
  <si>
    <t>Por el cual se determinan los lineamientos para el fomento, la generación de empleo, y el Teletrabajo para personas con discapacidad y Adultos Mayores que requieren cuidado permanente y sus Cuidadores y Cuidadoras en el Distrito Capital, se establece una estrategia para la atención integral de cuidadores y cuidadoras y se dictan otras disposiciones</t>
  </si>
  <si>
    <t>Acto administrativo por medio del cual se dan los lineamientos para la 
implementación del Teletrabajo en la Secretaría Distrital del Hábitat</t>
  </si>
  <si>
    <t>artículo 304 del Código Sustantivo del Trabajo. Artículo 3</t>
  </si>
  <si>
    <t>Por la cual se definen los estándares y 
directrices para publicar la información 
señalada en la Ley 1712 del 2014 y se definen 
los requisitos en materia de acceso a la 
información pública, accesibilidad web, 
seguridad digital, y datos abiertos</t>
  </si>
  <si>
    <t>SDHT</t>
  </si>
  <si>
    <t>Por la cual se unifican las disposiciones de las instancias de 
coordinación interna de la Secretaría Distrital del Hábitat y 
se dictan otras disposiciones.</t>
  </si>
  <si>
    <t>Compilado en el Decreto Único Reglamentario 1081 de 2015 del Sector Presidencia de la República</t>
  </si>
  <si>
    <t>http://www.bogotajuridica.gov.co/sisjur/normas/Norma1.jsp?i=66249</t>
  </si>
  <si>
    <t>Por medio del cual se adopta el Manual de Imagen Institucional de la Administración Distrital y el eslogan o lema institucional de la Alcaldía Mayor de Bogotá, D. C., para el período 2016 - 2019</t>
  </si>
  <si>
    <t xml:space="preserve"> 
Distrital de TIC
Entrega y uso de la plataforma de gestión de contenidos 
basada en drupal 7 DDCMS Govimentum</t>
  </si>
  <si>
    <t>(SE CREARÁ UN NUEVO PROCEDIMIENTO Y SE SOLICITARÁ ELIMINAR LOS ANTERIORES POR CAMBIO DE NORMA)</t>
  </si>
  <si>
    <t>Código General Disciplinario</t>
  </si>
  <si>
    <t>Por medio de la cual se expide el Código General Disciplinario, se derogan la Ley 734 de 2002 y algunas disposiciones de la Ley 1474 de 2011, relacionadas con el derecho disciplinario.</t>
  </si>
  <si>
    <t>Oficna Control Interno Disciplinario</t>
  </si>
  <si>
    <t xml:space="preserve">NORMA NUEVA </t>
  </si>
  <si>
    <t>Por el cual se adiciona el capítulo 13 al 
Título 3 de la Parte 2 del Libro 2 del 
Decreto 1069 de 2015, Decreto único 
Reglamentario del Sector Justicia y del 
Derecho, relacionado con la presentación, 
tratamiento y radicación de las peticiones 
presentadas verbalmente”</t>
  </si>
  <si>
    <t>Términos para la revisión de actos administrativos por parte de la Subsecretaría Jurídica de la SDHT.</t>
  </si>
  <si>
    <t>Por medio del cual se reglamenta en el Distrito Especial de Bogotá, el ejercicio de Derecho de Petición, de Información y Copia y de Consulta y se crea una Personería Delegada</t>
  </si>
  <si>
    <t xml:space="preserve">Titulo VI </t>
  </si>
  <si>
    <t xml:space="preserve">Por el cual se dictan normas para simplificar, 
suprimir y reformar trámites, procesos y 
procedimientos innecesarios existentes en la 
administración pública.
</t>
  </si>
  <si>
    <t>Compilado en el Decreto Único Reglamentario 1081 de 2015 del Sector Presidencia de
la República</t>
  </si>
  <si>
    <t>Política pública en materia vivienda y hábitat</t>
  </si>
  <si>
    <t xml:space="preserve"> arts  1° a 39, 41, 42, 44, 113, 116, 117, 120 y 121 de la Ley 1395 de 2010; derogados por la ley 1564 de 2012  - rtículos 57 a 72 del Capítulo V, 102 a 112 del Capítulo VIII y 114 derogados por  Ley 1437 de 2011</t>
  </si>
  <si>
    <t>Estructura organizacional Secretaría Distrital del Hábitat</t>
  </si>
  <si>
    <t>Modifica la estructura organizacional de la Secretaría Distrital del Hábitat en el sentido de: suprimir de la estructura organizacional de la Secretaría Distrital del Hábitat la Dirección de Gestión Corporativa y Control Interno Disciplinario; crear la Subsecretaría de Gestión Corporativa y Control Interno Disciplinario.</t>
  </si>
  <si>
    <t>Reglamentado parcialmente por el Decreto 1753 de 1991 - Reglamentado por el Decreto 2952 de 1936 - Adicionado por el Artículo 1 Ley 1 de 1980.</t>
  </si>
  <si>
    <t>Por la cual se crea el Sistema Nacional de Vivienda de Interés Social, se establece el subsidio familiar de vivienda, se reforma el Instituto de Crédito Territorial, ICT, y se dictan otras disposiciones.</t>
  </si>
  <si>
    <t>Derogado por el Art. 39, Decreto Distrital 623 de 2016
Nota: La SDHT debe tener en cuenta la reglamentación de este decreto derogado en los procesos administrativos derivados del otorgamiento de subsidios en aplicación de esta norma.</t>
  </si>
  <si>
    <t xml:space="preserve">Pólizas de cumplimiento </t>
  </si>
  <si>
    <t>Derogado por el art. 36, Decreto 145 de 2021 
Nota: La SDHT debe tener en cuenta la reglamentación de este decreto derogado en los procesos administrativos derivados del otorgamiento de subsidios en aplicación de esta norma.</t>
  </si>
  <si>
    <t>Por medio de la cual se modifica la Resolución 844 de 2014 e la SDHT reglamento operativo para el otorgamiento del Subsidio Distrital de Vivienda en Especie para la Vivienda de Interés Prioritario en el Distrito Capital, en el marco del Decreto Distrital 539 de 2012.</t>
  </si>
  <si>
    <t xml:space="preserve">Atencion a las personas con discapacidad, la mujer en estado de embarazo y los adultos mayores en las entidades distritales y empresas prestadoras de servicios publicos. </t>
  </si>
  <si>
    <t xml:space="preserve">Constitución Politica de Colombia </t>
  </si>
  <si>
    <t xml:space="preserve">Por medio de la cual en ejercicio del poder soberano se decreta, sanciona y promulga la Constitucion Politica de Colombia </t>
  </si>
  <si>
    <t>8, 15, 20, 23, 27, 63, 70, 71, 72, 74</t>
  </si>
  <si>
    <t xml:space="preserve">norma nueva </t>
  </si>
  <si>
    <t>Libro I Titulo I , Sección Segunda Titulo 3</t>
  </si>
  <si>
    <t>Por medio de la cual se expide el codigo general disciplinario se derogan la ley 734 de 2002 y algunas disposiciones de la ley 1474 de 2011, relacionadas con el derecho disciplinario.</t>
  </si>
  <si>
    <t>38, 39, 52, 53, 54, 55, 56, 57, 58, 59, 60, 61, 62, 63, 64, 65, 66</t>
  </si>
  <si>
    <t xml:space="preserve">por la cual se dictan normas orientadas a fortalecer los mecanismos de
prevención, investigación y sanción de actos de corrupción y la efectividad
del control de la gestión pública. </t>
  </si>
  <si>
    <t>Presidencia de la Republica de Colombia</t>
  </si>
  <si>
    <t>17, 38, 39, 52, 53, 54, 55, 56, 57, 58, 59, 60, 61, 62, 63, 64, 65, 66, 86, 93, 94, 119,  156</t>
  </si>
  <si>
    <t>SUBSECRETARÍA DE GESTIÓN CORPORATIVA</t>
  </si>
  <si>
    <t xml:space="preserve">Decisión Andina </t>
  </si>
  <si>
    <t xml:space="preserve">Organización de Estados Americanos </t>
  </si>
  <si>
    <t>Régimen Común sobre Derecho de Autor y Derechos Conexos</t>
  </si>
  <si>
    <t>TODOS</t>
  </si>
  <si>
    <t xml:space="preserve">Art 38 </t>
  </si>
  <si>
    <t xml:space="preserve">la+F603:O603 norma no estaba en el normograma verificar arts aplicables </t>
  </si>
  <si>
    <t xml:space="preserve">Norma Nueva </t>
  </si>
  <si>
    <t>Medidas de Austeridad en el Gasto público del Distrito Capital.</t>
  </si>
  <si>
    <t xml:space="preserve">Art 27 </t>
  </si>
  <si>
    <t>Art 2,6,7</t>
  </si>
  <si>
    <t>Art 13,33,43,117,143,156,161,201,202,211,236,279,286</t>
  </si>
  <si>
    <t>Art 1, 9</t>
  </si>
  <si>
    <t>Art 2 Num C, Art 7, Art 11 , Art 15 Num 1, Art 16 Num 2,3, Art 24 ,26, Art 31 Num 4, Art 36,37,38,39,40,41, 43,48,49, 50, 51.</t>
  </si>
  <si>
    <t xml:space="preserve">Art 4 y 14 </t>
  </si>
  <si>
    <t>Secretaria General de la Alcaldia Mayo de Bogotá - Departamento Administrativo del Servicio Civil Distrital</t>
  </si>
  <si>
    <t>Instruccióm en materia de capacitación en cumplimiento al acuerdo laboral distrital 2020</t>
  </si>
  <si>
    <t xml:space="preserve">SUBSECRETARÍA DE GESTIÓN CORPORATIVA </t>
  </si>
  <si>
    <t>Norma vigente, se remite documento por correo para su verificación</t>
  </si>
  <si>
    <t>Titulo II, Capítulo I, Artículo 9, Propósito 5, Logro de Ciudad 29 "Posicionar globalmente a Bogotá como territorio inteligente (Smart City)"</t>
  </si>
  <si>
    <t>Artículo 2.1.1  Titulo 1</t>
  </si>
  <si>
    <t xml:space="preserve">Alcaldía mayor de Bogot5a </t>
  </si>
  <si>
    <t>"Por medio del cual se unifican las instancias de 
coordinación interna de la Secretaría Distrital del Hábitat y 
se dictan otras disposiciones.</t>
  </si>
  <si>
    <t>Por medio del cual se adopta el Plan de desarrollo 
económico, social, ambiental y de obras públicas del 
Distrito Capital 2020-2024 “Un nuevo contrato social y 
ambiental para la Bogotá del siglo XXI”.</t>
  </si>
  <si>
    <t>Por medio del cual se adopta el Reglamento Interno del 
Comité Sectorial de Gestión y Desempeño del Sector 
Hábitat y se dictan otras disposiciones.</t>
  </si>
  <si>
    <t>Lineamientos para la solicitud de Modificación al Plan de 
Contratación para la vigencia 2021</t>
  </si>
  <si>
    <t>Temática</t>
  </si>
  <si>
    <t>Requerimiento específico</t>
  </si>
  <si>
    <t xml:space="preserve">Por la cual se establecen las normas y est ándares de emisión admisibles de contaminantes a la atmósfera por fuentes fijas y se dictan otras disposiciones. </t>
  </si>
  <si>
    <t>Por el cual se reglamenta la Ley 697 de 2001 y se crea una Comisión Intersectorial</t>
  </si>
  <si>
    <t>Protocolo de Montreal relativo a las sustancias agotadoras de la capa de ozono", suscrito en Montreal el 16 de  septiembre de 1987, con sus enmiendas adoptadas en Londres el 29 de junio de 1990 y en Nairobi el 21 de junio de 199</t>
  </si>
  <si>
    <t>Por la cual se reglamenta el Registro Único de Infractores Ambientales –
RUIA- y se toman otras determinaciones</t>
  </si>
  <si>
    <t>Por medio de la cual se aprueba el "Convenio No. 170 y la Recomendación número 177 sobre la Seguridad en la Utilización de los Productos Químicos en el trabajo", adoptados por la 77a. Reunión de la Conferencia General de la O.I.T., Ginebra, 1990</t>
  </si>
  <si>
    <t>Por medio de la cual se aprueba el "Convenio No. 170 y la Recomendación número 177 sobre la Seguridad en la Utilización de los Productos por el cual se modifica el Decreto 1713 de 2002 sobre disposición final de residuos sólidos y se dictan otras disposiciones.</t>
  </si>
  <si>
    <t>Decreto - Ley</t>
  </si>
  <si>
    <t>Por el cual se dicta el Código Nacional de Recursos Naturales Renovables y de Protección al Medio Ambiente</t>
  </si>
  <si>
    <t>por la cual se crea el Ministerio del Medio Ambiente, se reordena el Sector Público encargado de la gestión y conservación del medio ambiente y los recursos naturales renovables, se organiza el Sistema Nacional Ambiental, SINA, y se dictan otras disposiciones</t>
  </si>
  <si>
    <t>Ministerio de Minas y Energías</t>
  </si>
  <si>
    <t>Por la cual se especifican los requisitos técnicos que deben tener las fuentes lumínicas de alta eficacia usadas en sedes de entidades públicas</t>
  </si>
  <si>
    <t>por la cual se modifica el Reglamento Técnico de Iluminación y Alumbrado Público – Retilap, se establecen los requisitos de eficacia mínima y vida útil de las fuentes lumínicas y se dictan otras disposiciones</t>
  </si>
  <si>
    <t>Por la cual se establecen los parámetros y los valores límites máximos permisibles
en los vertimientos puntuales a cuerpos de aguas superficiales y a los sistemas de
alcantarillado público y se dictan otras disposiciones.</t>
  </si>
  <si>
    <t xml:space="preserve">POR EL CUAL SE REGLAMENTAN PARCIALMENTE LOS TITULOS III, V,VI, VII Y XI DE LA
LEY 09 DE 1979, SOBRE USO Y MANEJO DE PLAGUICIDAS. </t>
  </si>
  <si>
    <t>Por la cual se modifica parcialmente la Resolución 415 del 13 de marzo de 1998, que establece los casos en los cuales se permite la combustión de aceites de desecho o usados y las condiciones técnicas para realizar la misma</t>
  </si>
  <si>
    <t xml:space="preserve">Por la cual se adopta el Protocolo para el Monitoreo, Control y Vigilancia de Olores Ofensivos. </t>
  </si>
  <si>
    <t>Por la cual se establecen los Sistemas de Recolección Selectiva y Gestión Ambiental de
Residuos de Pilas y/o Acumuladores y se adoptan otras disposiciones</t>
  </si>
  <si>
    <t>Por la cual se establecen los elementos que deben contener los Planes de Gestión de Devolución de Productos Posconsumo de Baterías Usadas Plomo Acido, y se adoptan otras disposiciones</t>
  </si>
  <si>
    <t>Por la cual se aclara la Resolución 372 de 2009 mediante la cual se establecen los elementos que deben contener los Planes de Gestión de Devolución de Productos Posconsumo de Baterías Usadas Plomo Acido y se adoptan otras disposiciones.</t>
  </si>
  <si>
    <t>Por medio de la cual se aprueba el Convenio de Basilea sobre el control de los movimientos transfronterizos de los desechos peligrosos y su eliminación, hecho en Basilea el 22 de marzo de 1989</t>
  </si>
  <si>
    <t>Por el cual se adopta el Plan Nacional de Contingencia frente a pérdidas de contención de hidrocarburos y otras sustancias peligrosas y se adiciona el Capítulo 7 al Título 1 de la Parte 3 del Libro 2 del Decreto 1081 del 2015, Decreto Reglamentario del Sector Presidencia de la República</t>
  </si>
  <si>
    <t>por la cual se establecen los lineamientos para la adopción de una política pública de gestión integral de Residuos de Aparatos Eléctricos y Electrónicos (RAEE), y se dictan otras disposiciones.</t>
  </si>
  <si>
    <t xml:space="preserve"> Ley</t>
  </si>
  <si>
    <t>por la cual se reglamenta la Publicidad Exterior Visual en el Territorio Nacional</t>
  </si>
  <si>
    <t>"Por la cual se modifica la Resolución 466 de 2020 "Por 
la cual se unifican las disposiciones de las instancias de 
coordinación interna de la Secretaría Distrital del 
Hábitat y se dictan otras disposiciones"</t>
  </si>
  <si>
    <t>"Por medio de la cual se corrige la Resolución 253 de 
2021 "Por la cual se modifica la Resolución 466 de 2020 
"Por la cual se unifican las disposiciones de las 
instancias de coordinación interna de la Secretaría 
Distrital del Hábitat y se dictan otras disposiciones"</t>
  </si>
  <si>
    <t>Norma internacional que permite demostrar el compromiso 
asumido con la protección del medio ambiente a través de la 
gestión de los riesgos medioambientales asociados a la 
actividad desarrollada.</t>
  </si>
  <si>
    <t>Norma Internacional que promueve la adopción de un 
enfoque a procesos al desarrollar, implementar y mejorar la 
eficacia de un sistema de gestión de la calidad, para aumentar 
la satisfacción del cliente mediante el cumplimiento de sus 
requisitos</t>
  </si>
  <si>
    <t xml:space="preserve"> Reglamentada por el Decreto Nacional 3695 de 2009</t>
  </si>
  <si>
    <t>Desarrollado parcialmente por la Resolución del Min. Ambiente 1402 de 2006</t>
  </si>
  <si>
    <t>Por medio del cual se promueve la conversión e instalación de 
equipos, sistemas e implementos de bajo consumo de agua en
el Distrito Capital</t>
  </si>
  <si>
    <t xml:space="preserve">Concejo de Bogotá </t>
  </si>
  <si>
    <t>Por el cual se adopta la revisión general del Plan de Ordenamiento Territorial de Bogotá</t>
  </si>
  <si>
    <t>Por la cual se dictan disposiciones generales para la protección de datos personales</t>
  </si>
  <si>
    <t xml:space="preserve">Congreso de Colombia </t>
  </si>
  <si>
    <t>Tiene por objeto desarrollar el derecho constitucional que tienen todas las personas a conocer, actualizar y rectificar las informaciones que se hayan recogido sobre ellas en bases de datos o archivos, y los demás derechos, libertades y garantías constitucionales a que se refiere el artículo 15 de la Constitución Política; así como el derecho a la información consagrado en el artículo 20 de la misma.</t>
  </si>
  <si>
    <t>Por medio de la cual se  reconoce la política pública de hábitat y vivienda como una política de Estado</t>
  </si>
  <si>
    <t>Congreso de Colombia</t>
  </si>
  <si>
    <t>Tiene por objeto reconocer la política pública de hábitat y vivienda como una política de Estado que diseñe y adopte normas destinadas a complementar el marco normativo dentro del cual se formula y ejecuta la política habitacional urbana y rural en el país, con el fin de garantizar el ejercicio efectivo del derecho a una vivienda y hábitat dignos para todos los colombianos.</t>
  </si>
  <si>
    <t>Por medio de la cual se  implementa y se da cumplimiento a la Ley 1581 de 2012 en cuanto a reglamentar aspectos relacionados con la autorización del Titular de información para el Tratamiento de sus datos personales</t>
  </si>
  <si>
    <t>Que con el fin de facilitar la implementación y cumplimiento de la Ley 1581 de 2012 se deben reglamentar aspectos relacionados con la autorización del Titular de información para el Tratamiento de sus datos personales, las políticas de Tratamiento de los Responsables y Encargados, el ejercicio de los derechos de los Titulares de información, las transferencias de datos personales y la responsabilidad demostrada frente al Tratamiento de datos personales, este último tema referido a la rendición de cuentas.</t>
  </si>
  <si>
    <t xml:space="preserve"> Derogado Parcialmente por el Decreto 1081 de 2015.Nueva norma</t>
  </si>
  <si>
    <t>Por el cual se adopta la revisión general del Plan de Ordenamiento Territorial de Bogotá.</t>
  </si>
  <si>
    <t>Alcaldia de Bogotá</t>
  </si>
  <si>
    <t>Decreto distrital No. 555 del 29 de diciembre del 2021, por el cual se adopta la revisión general del Plan de Ordenamiento Territorial de Bogotá.</t>
  </si>
  <si>
    <t>Se dictan normas tendientes a facilitar y promover la politica publica de ecourbanismo y construccion sostenible de Bogota.</t>
  </si>
  <si>
    <t xml:space="preserve">Secretaria Distrital de Planeación </t>
  </si>
  <si>
    <t>Por la cual se adopta el Plan de Acción de la Política Pública de Ecourbanismo y Construcción Sostenible de Bogotá, Distrito Capital 2014-2024</t>
  </si>
  <si>
    <t>Se adopta el Reglamento operativo para el otorgamiento del subsidio de vivienda de interés social y prioritario rural.</t>
  </si>
  <si>
    <t>Secretaria Distrital del Hábtat</t>
  </si>
  <si>
    <t>Por medio de la cual se adopta el reglamento operativo para el otorgamiento, asignación y ejecución de subsidios de vivienda en las modalidades de vivienda progresiva, habitabilidad y vivienda rural en sus diferentes tipos de intervención según los componentes del subsidio.</t>
  </si>
  <si>
    <t>Modifica la Resolución 586 de 2021, respecto a los requisitos para ser beneficiario de los subsidios distritales de vivienda.</t>
  </si>
  <si>
    <t>Por medio de la cual se modifica la Resolución 586 de 2021 "Por la cual se adopta el reglamento operativo para el otorgamiento, asignación y ejecución de subsidios de vivienda en las modalidades de vivienda progresiva, habitabilidad y vivienda rural en sus diferentes tipos de intervención según los componentes del subsidio</t>
  </si>
  <si>
    <t xml:space="preserve"> Por medio de la cual se adopta la Política Pública de Vivienda de Interés Social Rural;  se adopta la metodología de focalización de beneficiarios del Subsidio Familiar de Vivienda Rura</t>
  </si>
  <si>
    <t>Tiene por objeto adoptar la Política Pública de Vivienda de Interés Social Rural; adoptar la metodología de focalización de beneficiarios del Subsidio Familiar de Vivienda Rural; reglamentar el Subsidio Familiar de Vivienda Rural en sus modalidades de Vivienda Nueva de Interés Social Rural y Mejoramiento de Vivienda Rural; y reglamentar el otorgamiento del Subsidio Familiar de Vivienda Rural para la población restituida. Se aplicará en todas las zonas definidas como suelo rural en los Planes de Ordenamiento Territorial, PBOT y EOT de cada municipio del país</t>
  </si>
  <si>
    <t>Por la cual se adopta el Plan Nacional de Construcción y Mejoramiento de Vivienda de Interés Social Rural- PNVISR en el marco de la Política Pública de Vivienda de Interés Social Rural</t>
  </si>
  <si>
    <t xml:space="preserve">Adopta el plan nacional de construcción y mejoramiento de vivienda de interés social rural, en el marco de la política pública de vivienda de interés social rural.  </t>
  </si>
  <si>
    <t>PM04-PR27 - Procedimiento de subsidios de vivienda rura</t>
  </si>
  <si>
    <t>Aplica solo el  articulo décimo tercero.</t>
  </si>
  <si>
    <t>Vigente y Pertinente// el articulo 15 se encuentra derogado por el decreto 546 de 2007 , remitase a los articulo 11 y 12 del decreto 546 de 2007 , el cual fue modificado por el decreto 375 de 2019 en su articulo 2</t>
  </si>
  <si>
    <t>Derogado por el art. 604, Decreto 555 de 2012, salvo lo dispuesto en sus artículos 13 a 15 y 21 sin embargo esta norma aun aplica para expedientes anteriores</t>
  </si>
  <si>
    <t>Esta norma aun aplica para expedientes anteriore</t>
  </si>
  <si>
    <t>se dictan otras disposiciones en materia de descongestión en los procesos que se tramitan ante la jurisdicción</t>
  </si>
  <si>
    <t xml:space="preserve">Por medio de la cual se reformael código de procedimiento Administrastivo y de lo Contencioso Administrativo- Ley 1437 de 2011 y se dictan otras disposiciones en materia de descongestión </t>
  </si>
  <si>
    <t>Norma que aplica al procedimiento</t>
  </si>
  <si>
    <t>Por la cual se expide el Código Nacional de Policía y Convivencia</t>
  </si>
  <si>
    <t>Congreso de la República.</t>
  </si>
  <si>
    <t>Se incluye norma que aplica al procedimiento</t>
  </si>
  <si>
    <t>se dictan normas para simplificar, suprimir y reformar trámites, procesos y procedimientos innecesarios existentes en la administración pública</t>
  </si>
  <si>
    <t>Modificacióm parcialmente el Decreto 1077 de 2015 en lo relacionado con el valor de la Vivienda de Interés Social y Prioritaria en programas y proyectos de renovación urbana, el alcance y modalidades de las licencias urbanísticas sus vigencias, prórrogas, revalidaciones y modificaciones, se complementa y precisa el alcance de algunas actuaciones urbanísticas y se precisa la exigibilidad del pago de la participación de plusvalía en trámites de licencias urbanísticas</t>
  </si>
  <si>
    <t>Por el cual se modifica parcialmente el Decreto 1077 de 2015 en lo relacionado con el valor de la Vivienda de Interés Social y Prioritaria en programas y proyectos de renovación urbana, el alcance y modalidades de las licencias urbanísticas sus vigencias, prórrogas, revalidaciones y modificaciones, se complementa y precisa el alcance de algunas actuaciones urbanísticas y se precisa la exigibilidad del pago de la participación de plusvalía en trámites de licencias urbanísticas</t>
  </si>
  <si>
    <t>Modificación parcialmente el Reglamento Colombiano de Construcciones Sismorresistentes NSR-10</t>
  </si>
  <si>
    <t>Por el cual se modifica parcialmente el Reglamento Colombiano de Construcciones Sismorresistentes NSR-10</t>
  </si>
  <si>
    <t>Por medio del cual se modifica la estructura organizacional de la Secretaría Distrital del Hábitat y se dictan otras disposiciones</t>
  </si>
  <si>
    <t>Por la cual se actualiza la regulación de algunos trámites que se adelantan ante la Subsecretaría de Inspección, Vigilancia y Control de Vivienda y se dictan otras disposiciones</t>
  </si>
  <si>
    <t>"Por la cual se actualiza la regulación de algunos trámites que se adelantan ante la Subsecretaría de Inspección, Vigilancia y Control de Vivienda y se dictan otras disposiciones"</t>
  </si>
  <si>
    <t>Parcal</t>
  </si>
  <si>
    <t>Capitulo 3, Artculo 43</t>
  </si>
  <si>
    <t>Se incluye nueva norma que aplica al procedimiento</t>
  </si>
  <si>
    <t>Se expide el código nacional de seguridd y convivencia</t>
  </si>
  <si>
    <t>Iniciarán las actuaciones administrativas pertinentes, cuando haya comprobado la enajenación ilegal de inmuebles destinados a vivienda o fallas en la calidad de los mismos,</t>
  </si>
  <si>
    <t>Articulo 20</t>
  </si>
  <si>
    <t xml:space="preserve"> regulación de algunos trámites que se adelantan ante la Subsecretaría de Inspección, Vigilancia y Control de Vivienda y se dictan otras disposiciones</t>
  </si>
  <si>
    <t xml:space="preserve"> se expide el Código Nacional de Seguridad y Convivencia Ciudadana.</t>
  </si>
  <si>
    <t>se incluye esta norma que aplica al procedimiento.</t>
  </si>
  <si>
    <t>Por la cual se actualiza la regulación de algunos trámites que se adelantan ante la Subsecretaría de Inspección, Vigilancia y Control de Vivienda y se dictan otras disposiciones"</t>
  </si>
  <si>
    <t>se actualiza la regulación de algunos trámites que se adelantan ante la Subsecretaría de Inspección, Vigilancia y Control de Vivienda y se dictan otras disposiciones</t>
  </si>
  <si>
    <t>Norma que deroga a la resolución 1513, se incluye en el documento y normograma</t>
  </si>
  <si>
    <t>Se incluye norna que deroga la 1513 de 2015</t>
  </si>
  <si>
    <t>Congreso de la Respública</t>
  </si>
  <si>
    <t>Se incluye esta norma aplicable al procedimiento</t>
  </si>
  <si>
    <t>Modificación en temas de radicacion de documentos</t>
  </si>
  <si>
    <t>"Por el cual se modifica parcialmente el Decreto 1077 de 2015 Único Reglamentario del Sector Vivienda, Ciudad y Territorio, en lo
relacionado con el estudio, trámite y expedición de las licencias urbanísticas y se dictan otras disposiciones"</t>
  </si>
  <si>
    <t>Se incluye esta norma aplicable al procedimiento, al modificar el Decreto 1077</t>
  </si>
  <si>
    <t>Estructura organizacional de la Secretaría General</t>
  </si>
  <si>
    <t>NORMA NUEVA</t>
  </si>
  <si>
    <t>Promoción, generación y acceso a soluciones habitacionales</t>
  </si>
  <si>
    <t>Subsidios distritales de vivienda asignados en el marco del régimen de transición</t>
  </si>
  <si>
    <t>Por la cual se dictan disposiciones en relación con los subsidios distritales de vivienda asignados en el marco del régimen de transición de los Decretos 623 de 2016 y 145 de 2021 y se dictan otras disposiciones</t>
  </si>
  <si>
    <t>Estatuto Orgánico del Presupuesto Distrital</t>
  </si>
  <si>
    <t>Por medio del cual se reglamenta el Estatuto Orgánico del Presupuesto Distrital y se dictan
otras disposiciones.</t>
  </si>
  <si>
    <t>Se reglamentan los articulos 127 y 128 del Acuerdo 645 de 2017</t>
  </si>
  <si>
    <t>Se incluye la norma, dado que los articulos 127 y 128 del Acuerdo 645 de 2016, no fueron derogados por el Acuerdo 761 de 2020. Pendiente de la  Actualización de Procedimiento.</t>
  </si>
  <si>
    <t>Por el cual se modifica el articulo 6 del Decreto Distrital 668 de 2017, y se dictan otras disposiciones.</t>
  </si>
  <si>
    <t>N/A, Pendiente de la  Actualización de Procedimiento.</t>
  </si>
  <si>
    <t>Derogado 'parcialmente por el art. 157, Acuerdo Distrital 761 de 2020, excepto los arts. 18, 74, 76, 78, 82, 84, 104, 106, 119, 127, 128 y 136</t>
  </si>
  <si>
    <t xml:space="preserve">Art 127 y 128 </t>
  </si>
  <si>
    <t xml:space="preserve"> Por medio del cual se realizan los ajustes administrativos para que la SDHT asuma las funciones que venia ejerciendo la SDH respecto al fondo de Solidaridad y Redistribución del Ingreso, creado mediante Acuerdo Distrital 31 de 2001</t>
  </si>
  <si>
    <t>Funciones de la SDHT</t>
  </si>
  <si>
    <t>Por medio del cual se adopta el Plan de Desarrollo Económico, Social, Ambiental y de Obras Públicas del Distrito Capital 2020-2024 "Un Nuevo Contrato Social y Ambiental Para la Bogotá del Siglo XXI”</t>
  </si>
  <si>
    <t>Articulos 4 y 9</t>
  </si>
  <si>
    <t>Delegacion funciones SDHT</t>
  </si>
  <si>
    <t>Por el cual se adiciona el artículo 1 de la resolución 723 de 2017 – Delegación funciones Subsecretaria Jurídica.</t>
  </si>
  <si>
    <t xml:space="preserve">Por la cual se dictan las normas tendientes a facilitar y promover el desarrollo urbano y el acceso a la vivienda y se dictan otras disposiciones </t>
  </si>
  <si>
    <t>Por el cual se modifican disposiciones del Decreto número 1077 de 2015 en relación con los precios máximos de la Vivienda de Interés Social y la Vivienda de Interés Prioritario”.</t>
  </si>
  <si>
    <t>Derogado por el art. 608, Decreto 555 de 2021
Nota: El pot tiene un regimen de trqansicion y adicionalmente mas alla del regimen de transicion el 100% de proyectos asociativos y planes parciales que estan regisdos por esta norma,  por lo cual no se puede eliminar este decreto, o por lo menos no en el corto plazo</t>
  </si>
  <si>
    <t>“Por el cual se adopta la revisión general del Plan de Ordenamiento Territorial de Bogotá D.C.”.</t>
  </si>
  <si>
    <t>Agregar norma</t>
  </si>
  <si>
    <t>Norma derogada por el Decreto 1083 de 2015
Nota: Este decreto es un compilatorio por lo cual no deroga la norma solo compila informacion y el decreto no deroga la ley, por lo cual se mantiene la norma</t>
  </si>
  <si>
    <t>Plan Nacional de Desarrollo 2018-2022</t>
  </si>
  <si>
    <t>“Por el cual se expide el Plan Nacional de Desarrollo 2018-2022 Pacto por Colombia, Pacto por La Equidad”.</t>
  </si>
  <si>
    <t>agregar esta norma</t>
  </si>
  <si>
    <t>Circular Aclaratoria</t>
  </si>
  <si>
    <t>Por la cual se aclara la aplicacion e interpretation de las normas sobre area minima para la
configuration arquitectonicay espacial de las unidades de vivienda nueva en las lipologias
colectivay con servicios</t>
  </si>
  <si>
    <t>Artuculo 83</t>
  </si>
  <si>
    <t xml:space="preserve">Requerimiento especifico </t>
  </si>
  <si>
    <t>Capítulo III, artículos de 10 al 22</t>
  </si>
  <si>
    <t>Artículos  46 y 64</t>
  </si>
  <si>
    <t xml:space="preserve">EL CONGRESO DE COLOMBIA </t>
  </si>
  <si>
    <t>Norma nueva</t>
  </si>
  <si>
    <r>
      <t xml:space="preserve">OBSERVACIONES: El </t>
    </r>
    <r>
      <rPr>
        <b/>
        <sz val="10"/>
        <color theme="1"/>
        <rFont val="Calibri Light"/>
        <family val="2"/>
        <scheme val="major"/>
      </rPr>
      <t>Capítulo I</t>
    </r>
    <r>
      <rPr>
        <sz val="10"/>
        <color theme="1"/>
        <rFont val="Calibri Light"/>
        <family val="2"/>
        <scheme val="major"/>
      </rPr>
      <t xml:space="preserve"> de esta ley comprende los artículos 1 al 25, de los cuales han tenido derogaciones y/o modificaciones los siguientes: </t>
    </r>
    <r>
      <rPr>
        <b/>
        <sz val="10"/>
        <color theme="1"/>
        <rFont val="Calibri Light"/>
        <family val="2"/>
        <scheme val="major"/>
      </rPr>
      <t>Art. 1</t>
    </r>
    <r>
      <rPr>
        <sz val="10"/>
        <color theme="1"/>
        <rFont val="Calibri Light"/>
        <family val="2"/>
        <scheme val="major"/>
      </rPr>
      <t xml:space="preserve"> modificado por el artículo 39 del Decreto 19 de 2012; </t>
    </r>
    <r>
      <rPr>
        <b/>
        <sz val="10"/>
        <color theme="1"/>
        <rFont val="Calibri Light"/>
        <family val="2"/>
        <scheme val="major"/>
      </rPr>
      <t>Art. 4</t>
    </r>
    <r>
      <rPr>
        <sz val="10"/>
        <color theme="1"/>
        <rFont val="Calibri Light"/>
        <family val="2"/>
        <scheme val="major"/>
      </rPr>
      <t xml:space="preserve"> modificado por el artículo 26 del Decreto 19 de 2012; </t>
    </r>
    <r>
      <rPr>
        <b/>
        <sz val="10"/>
        <color theme="1"/>
        <rFont val="Calibri Light"/>
        <family val="2"/>
        <scheme val="major"/>
      </rPr>
      <t>Art. 9</t>
    </r>
    <r>
      <rPr>
        <sz val="10"/>
        <color theme="1"/>
        <rFont val="Calibri Light"/>
        <family val="2"/>
        <scheme val="major"/>
      </rPr>
      <t xml:space="preserve"> derogado por el artículo 309 de la Ley 1437 de 2011; </t>
    </r>
    <r>
      <rPr>
        <b/>
        <sz val="10"/>
        <color theme="1"/>
        <rFont val="Calibri Light"/>
        <family val="2"/>
        <scheme val="major"/>
      </rPr>
      <t>Art. 16</t>
    </r>
    <r>
      <rPr>
        <sz val="10"/>
        <color theme="1"/>
        <rFont val="Calibri Light"/>
        <family val="2"/>
        <scheme val="major"/>
      </rPr>
      <t xml:space="preserve"> modificado por el artículo 7 del Decreto Ley 2106 de 2019; </t>
    </r>
    <r>
      <rPr>
        <b/>
        <sz val="10"/>
        <color theme="1"/>
        <rFont val="Calibri Light"/>
        <family val="2"/>
        <scheme val="major"/>
      </rPr>
      <t>Art. 24</t>
    </r>
    <r>
      <rPr>
        <sz val="10"/>
        <color theme="1"/>
        <rFont val="Calibri Light"/>
        <family val="2"/>
        <scheme val="major"/>
      </rPr>
      <t xml:space="preserve"> modificado por el artículo 36 del Decreto 19 de 2012.</t>
    </r>
  </si>
  <si>
    <r>
      <t xml:space="preserve">OBSERVACIONES: Vigente Art. 73; </t>
    </r>
    <r>
      <rPr>
        <b/>
        <sz val="10"/>
        <color theme="1"/>
        <rFont val="Calibri Light"/>
        <family val="2"/>
        <scheme val="major"/>
      </rPr>
      <t>Art. 75</t>
    </r>
    <r>
      <rPr>
        <sz val="10"/>
        <color theme="1"/>
        <rFont val="Calibri Light"/>
        <family val="2"/>
        <scheme val="major"/>
      </rPr>
      <t xml:space="preserve"> derogado por el artículo 158 del Decreto Ley 2106 de 2019; </t>
    </r>
    <r>
      <rPr>
        <b/>
        <sz val="10"/>
        <color theme="1"/>
        <rFont val="Calibri Light"/>
        <family val="2"/>
        <scheme val="major"/>
      </rPr>
      <t>inciso final del art. 76</t>
    </r>
    <r>
      <rPr>
        <sz val="10"/>
        <color theme="1"/>
        <rFont val="Calibri Light"/>
        <family val="2"/>
        <scheme val="major"/>
      </rPr>
      <t xml:space="preserve"> derogado por el artículo 237 del Decreto 19 de 2012</t>
    </r>
  </si>
  <si>
    <t>Seguimiento /punto de control</t>
  </si>
  <si>
    <t>Informes STORM</t>
  </si>
  <si>
    <t xml:space="preserve">PG03-FO796 Matriz de Aspectos e Impactos Ambientales </t>
  </si>
  <si>
    <t xml:space="preserve">Plan de Acción PIGA </t>
  </si>
  <si>
    <t>PG03-MM28 Respel V7</t>
  </si>
  <si>
    <t>PG03-PR02 Gest residuo solid V3 P</t>
  </si>
  <si>
    <t>Acuerdo de corresponsabilidad No 2 de 2022</t>
  </si>
  <si>
    <t>PG03-FO405 Cadena gest respel parq automo V2</t>
  </si>
  <si>
    <t>PG03-FO416 Lista verif entrega respel V4 - PG03-FO417 Lista revis cumpli normas V3 -PG03-FO405 Cadena gest respel parq automo V2</t>
  </si>
  <si>
    <t>PG03-FO795 - Revisión Cumplimiento Ambiental-Proveedores</t>
  </si>
  <si>
    <t>Se participa en las actividades del Distrito, pero en la entidad no se fomenta la recolección</t>
  </si>
  <si>
    <t>Se presentan los informes anuales y se cumple con lo estipulado en el PG03-MM28 Respel V7</t>
  </si>
  <si>
    <t>No se cuenta con un procedimiento para que la información llegue al area PIGA</t>
  </si>
  <si>
    <t>PG03-MM29 PIGA 2020 2024</t>
  </si>
  <si>
    <t>Participamos en la reciclaton de la SDA y realizamos lo estipulado en el manual PG03-MM28 Respel V7</t>
  </si>
  <si>
    <t>PG03-PR02 Gest residuo solid V3 P - No se cuenta con la ruta</t>
  </si>
  <si>
    <t>PG03-PR03 Control y seguimiento al consumo de servicios de agua y energía</t>
  </si>
  <si>
    <t>Por la cual se establece el programa para el uso eficiente y ahorro del agua.</t>
  </si>
  <si>
    <t>Plan de Acción PIGA y Informes STORM</t>
  </si>
  <si>
    <t>Resolución 020 de 2020</t>
  </si>
  <si>
    <t>Resolución 020 de 2021</t>
  </si>
  <si>
    <t>Plan de accion PIGA</t>
  </si>
  <si>
    <t>Comites de Gestión y Desempeño</t>
  </si>
  <si>
    <t>No somos generadores de aceites usados</t>
  </si>
  <si>
    <t xml:space="preserve"> Participamos en la reciclaton de la SDA y realizamos lo estipulado en el manual PG03-MM28 Respel V7</t>
  </si>
  <si>
    <t>Actualmente no se cuenta con las actividades para mejroar la calidad del vertimiento.</t>
  </si>
  <si>
    <t>PG03-MM28 Respel V7 - PG03-FO406 Rotulo y etiquet sustan V3 -PG03-FO416 Lista verif entrega respel V4 -  PG03-FO418 Regist genera entreg respel V4 -</t>
  </si>
  <si>
    <t xml:space="preserve">PG03-FO795 - Revisión Cumplimiento Ambiental-Proveedores </t>
  </si>
  <si>
    <t>PG03-MM26 Manual de Calidad</t>
  </si>
  <si>
    <t>NORMA NUEVA- en proceso de actualización del manual</t>
  </si>
  <si>
    <t>por medio de la cual se regula la integración de las energías renovables no convencionales al Sistema Energético Nacional.</t>
  </si>
  <si>
    <t xml:space="preserve">Por la cual se establecen criterios y requisitos que deben ser considerados para los Planes de Gestión de Devolución de Productos Posconsumo de Plaguicidas. </t>
  </si>
  <si>
    <t>No aplcia para SDHT</t>
  </si>
  <si>
    <t>No existe el procedimiento para la solicitud de la información qude debe tener el area PIGA</t>
  </si>
  <si>
    <t>No cuento con info</t>
  </si>
  <si>
    <t xml:space="preserve">NORMA NUEVA- en proceso de actualización del procedimiento </t>
  </si>
  <si>
    <t>Por la cual se establecen los requisitos del curso básico obligatorio de capacitación para los conductores de vehículos de carga que transportan mercancías peligrosas y se dicta una disposición</t>
  </si>
  <si>
    <t>no se realiza pro parte de area PIGA</t>
  </si>
  <si>
    <t xml:space="preserve">Por el cual se adopta el Sistema Globalmente Armonizado de Clasificación y Etiquetado de Productos Químicos y se dictan otras disposiciones en materia de seguridad química </t>
  </si>
  <si>
    <t xml:space="preserve">PG03-PR12 Programas Uso y ahorro Eficiente del Agua </t>
  </si>
  <si>
    <t>Por el cual se reglamenta la Parte III del Libro II del Decreto-Ley 2811 de 1974: "De las aguas no marítimas" y parcialmente la Ley 23 de 1973.</t>
  </si>
  <si>
    <t>Por El Cual Se Adiciona El Decreto 1076 De 2015, 
Decreto Único Reglamentario Del Sector Ambiente Y 
Desarrollo Sostenible, En Lo Relacionado Con El 
Programa Para El Uso Eficiente Y Ahorro De Agua Y Se 
Dictan Otras Disposiciones</t>
  </si>
  <si>
    <t xml:space="preserve">verificar art aplicables </t>
  </si>
  <si>
    <t>Presidencia de la 
República de Colombia</t>
  </si>
  <si>
    <t>Por el cual se establece el Sistema para la Protección y 
Control de la Calidad del Agua para Consumo Humano”</t>
  </si>
  <si>
    <t>Congreso de 
Colombia</t>
  </si>
  <si>
    <t>Por la cual se establece el programa para el uso eficiente 
y ahorro del agua.</t>
  </si>
  <si>
    <t>Ministerio de 
Desarrollo 
Económico</t>
  </si>
  <si>
    <t>Por el cual se reglamenta el artículo 15 de la Ley 373 de 
1997 en relación con la instalación de equipos, sistemas 
e implementos de bajo consumo de agua.</t>
  </si>
  <si>
    <t>Ministerios de la 
Protección Social y 
de Ambiente, 
Vivienda y 
Desarrollo Territorial</t>
  </si>
  <si>
    <t>Por medio de la cual se señalan características, 
instrumentos básicos y frecuencias del sistema de 
control y vigilancia para la calidad del agua para 
consumo humano”</t>
  </si>
  <si>
    <t>Alcaldía Mayor de 
Bogotá</t>
  </si>
  <si>
    <t>Por la cual se adoptan los lineamientos para la 
formulación, concertación, implementación, 
evaluación, control y seguimiento del Plan Institucional 
de Gestión Ambiental PIGA.</t>
  </si>
  <si>
    <t>Secretaria Distrital de 
Salud</t>
  </si>
  <si>
    <t>Por la cual se reglamentan las condiciones para transporte de agua en carro tanque, lavado y desinfección de tanques de almacenamiento domiciliario y Empresas que realizan la actividad de lavado y desinfección de tanques domiciliarios</t>
  </si>
  <si>
    <t>Por medio del cual se promueve la conversión e 
instalación de equipos, sistemas e implementos de bajo 
consumo de agua en el Distrito Capital</t>
  </si>
  <si>
    <t>Decreto D</t>
  </si>
  <si>
    <t>Por el cual se adopta el Plan Distrital del Agua”</t>
  </si>
  <si>
    <t>Por medio del cual se promueven tecnologías y sistemas 
para reutilizar y ahorrar el agua en el distrito capital y se 
dictan otras disposiciones</t>
  </si>
  <si>
    <t>Por el cual se establecen los lineamientos de la política 
pública del agua en Bogotá, D. C."</t>
  </si>
  <si>
    <t xml:space="preserve">Secretaría Jurídica distrital </t>
  </si>
  <si>
    <t xml:space="preserve">Por el cual se definen los parametros para publicación de los actos y documentos administrativos en el registro distrital y se dictan otras disposiciones </t>
  </si>
  <si>
    <t>Por la cual se reglamentan aspectos relacionados con la Ley de Transparencia y acceso a la información pública</t>
  </si>
  <si>
    <t>"Por el cual se adiciona el capítulo 12 al Título 3 de la Parte 2 del Libro 2 del Decreto 1069 de 2015, Decreto Único Reglamentario del Sector Justicia y del Derecho, relacionado con la presentación, tratamiento y radicación de las peticiones presentadas verbalmente".</t>
  </si>
  <si>
    <t xml:space="preserve">OBSERVACIÓN: Este acuerdo fue modificado por el Acuerdo 637 de 2016, el cual a su vez, fue modificado por el acuerdo 735 de 2019. 
Norma no esta incluida en la base legal del procedimiento - verificar  </t>
  </si>
  <si>
    <t xml:space="preserve">NORMA PENDIENTE DE AJUSTE </t>
  </si>
  <si>
    <t xml:space="preserve">Norma pendiente de actualizar en el procedimiento </t>
  </si>
  <si>
    <t xml:space="preserve">Por el cual se adoptan los formatos de informe de accidente de trabajo y de enfermedad profesional y se dictan otras disposiciones </t>
  </si>
  <si>
    <t>por el cual se establecen las competencias laborales generales para los empleos públicos de los distintos niveles jerárquicos de las entidades a las cuales se aplican los Decretos-ley 770 y 785 de 2005.</t>
  </si>
  <si>
    <t>"Por el cual se expiden lineamientos generales sobre austeridad y transparencia del gasto público en las entidades y organismos del orden distrital y se dictan otras disposiciones.".</t>
  </si>
  <si>
    <t>Por medio de la cual se expide el código general disciplinario se derogan la ley 734 de 2002 y algunas disposiciones de la ley 1474 de 2011, relacionadas con el derecho disciplinario.</t>
  </si>
  <si>
    <t>PM07-PR01 - Diseño de lineamientos, Politica Pública e instrumentos de política pública de vivienda y hábitat</t>
  </si>
  <si>
    <t>Por el cual se adopta el Plan de Desarrollo Económico, Social, Ambiental y de Obras Públicas para Bogotá, D.C., 2020-2024. Un nuevo contrato social y ambiental para la Bogotá del siglo XXI.</t>
  </si>
  <si>
    <t>Nuevo, incluido en el procedimiento</t>
  </si>
  <si>
    <t>Por la cual se dictan normas orgánicas en materia de recursos y competencias de conformidad con los artículos 151, 288, 356 y 357 (Acto Legislativo de 2001) de la Constitución Política y se dictan otras disposiciones para organizar la prestación de los servicios de educación, salud, entre otros.</t>
  </si>
  <si>
    <t>Nota: Esta ley regula lo concerniente al Sistema General de Participaciones en cumplimiento al mandato de los artículos 356 y 357 de la Constitución Política.</t>
  </si>
  <si>
    <t>Por la cual se establecen los mecanismos y criterios para el reparto de los superávits generados en los Fondos de Solidaridad y Redistribución de Ingresos (FSRI) de los Servicios Públicos de Acueducto, Alcantarillado y Aseo</t>
  </si>
  <si>
    <t>compilada en la Resolución 943 de 2021</t>
  </si>
  <si>
    <t>Por la cual se modifica parcialmente la ley 1176 de 2007 en lo que respecta al sector de agua potable y saneamiento básico"</t>
  </si>
  <si>
    <t xml:space="preserve"> Por el cual se establecen los factores de subsidio y los factores de aporte solidario para los servicios públicos domiciliarios de acueducto, alcantarillado y aseo en Bogotá, distrito capital, para el periodo 2022 - 2026</t>
  </si>
  <si>
    <t>Secretaría del Habitat</t>
  </si>
  <si>
    <t>Por medio de la cual se establece el procedimiento y requisitos para el giro y transferencia del monto total de subsidios y aportes solidarios en los servicios públicos de acueducto, alcantarillado y aseo en el Distrito Capital, conforme a lo definido en el Decreto Distrital 449 de 2021”</t>
  </si>
  <si>
    <t>Revisado por el Decreto Distrital 469 de 2003 , Compilado por el Decreto Distrital 190 de 2004, Derogado por el art. 565, Decreto Distrital 364 de 2013</t>
  </si>
  <si>
    <t>Por medio de la cual se expiden normas en materia de formalización, titulación y reconocimiento de las edificaciones de los asentamientos humanos, de predios urbanos y se dictan otras disposiciones..</t>
  </si>
  <si>
    <t>Por medio del cual se compilan las disposiciones contenidas en los
Decretos Distritales 619 de 2000 y 469 de 2003.</t>
  </si>
  <si>
    <t xml:space="preserve">pendiente de ajuste procedimiento </t>
  </si>
  <si>
    <t>Por medio del cual se compilan las disposiciones contenidas en los Decretos Distritales 619 de 2000 y 469 de 2003</t>
  </si>
  <si>
    <t>Por medio del cual se modifica y adiciona el Decreto Distrital 476 de 2015, modificado por el Decreto Distrital 800 de 2018, y se dictan otras disposiciones.</t>
  </si>
  <si>
    <t>Por el cual se adopta la revisión general del Plan de Ordenamiento Territorial de Bogotá D.C.</t>
  </si>
  <si>
    <t>PM04-PR29 Procedimiento Mejoramiento de Vivienda Progresiva - Plan Terrazas</t>
  </si>
  <si>
    <t>Subsidios de Vivienda</t>
  </si>
  <si>
    <t>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t>
  </si>
  <si>
    <t>Articulo 51</t>
  </si>
  <si>
    <t>Por el cual se adoptan normas sobre construcciones sismo resistentes.</t>
  </si>
  <si>
    <t>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t>
  </si>
  <si>
    <t>Artículo 76.2.2</t>
  </si>
  <si>
    <t xml:space="preserve">Decreto  </t>
  </si>
  <si>
    <t>Por el cual de reglamentan parcialmente las leyes 49 de 1990, 3 de 1991, 388 de 1997, 546 de 1999, 789 de 2002 y 1151 de 2007 en relación con el Subsidio Familiar de Vivienda de Interés Social en dinero para áreas urbanas.</t>
  </si>
  <si>
    <t xml:space="preserve"> Total</t>
  </si>
  <si>
    <t>Articulo 112 al 115</t>
  </si>
  <si>
    <t>Por medio del cual se adopta el Plan de Desarrollo Económico, Social, Ambiental y de Obras Públicas del Distrito Capital 2020-2024 “Un nuevo contrato social y ambiental para la Bogotá del Siglo XXI</t>
  </si>
  <si>
    <t>Resolucion</t>
  </si>
  <si>
    <t>Por medio de la cual se adopta el reglamento operativo para el otorgamiento, asignación y ejecución de subsidios de vivienda en las modalidades de vivienda progresiva, habitabilidad y vivienda rural en sus diferentes tipos de intervención según los componentes del subsidio</t>
  </si>
  <si>
    <t>Reglamento Colombiano de Construcción Sismo Resistente -NSR- 10</t>
  </si>
  <si>
    <t>Build Change</t>
  </si>
  <si>
    <t>Manual de Evaluación y reforzamiento Sísmico para Reducción de Vulnerabilidad en Viviendas</t>
  </si>
  <si>
    <t>PM04-PR30 Procedimiento de Estructuración de Mejoramientos de
Vivienda en la Modalidad Habitabilidad</t>
  </si>
  <si>
    <t>Por la cual se adoptan medidas para promover la oferta de suelo urbanizable y se adoptan otras disposiciones para promover el acceso a la vivienda</t>
  </si>
  <si>
    <t>Por el cual se adopta la revisión general del Plan de Ordenamiento Territorial de Bogotá D.C</t>
  </si>
  <si>
    <t>LEY</t>
  </si>
  <si>
    <t>ALCALDIA MAYOR DE BOGOTA</t>
  </si>
  <si>
    <t>Por la cual se regulan las actividades de urbanización, construcción y crédito para la adquisición de viviendas y se determina su inspección y vigilancia</t>
  </si>
  <si>
    <t>NACIONAL</t>
  </si>
  <si>
    <t>DECRETO</t>
  </si>
  <si>
    <t>Por el cual se reforma la Ley 66 de 1968</t>
  </si>
  <si>
    <t xml:space="preserve">PARCIAL </t>
  </si>
  <si>
    <t>Articulo 2</t>
  </si>
  <si>
    <t>Por el cual se asignan unas funciones a entidades territoriales beneficiaras a la cesión del Impuesto del Valor Agregado (IVA).</t>
  </si>
  <si>
    <t>DISTRITAL</t>
  </si>
  <si>
    <t>PRESIDENCIA DE LA REPUBLICA</t>
  </si>
  <si>
    <t xml:space="preserve">DECRETO </t>
  </si>
  <si>
    <t>Por el cual se dictan normas que reglamentan el procedimiento especial para el cumplimiento de las funciones de Inspección, Vigilancia y Control de Vivienda de la Secretaría Distrital del Hábitat"</t>
  </si>
  <si>
    <t xml:space="preserve">RESOLUCION </t>
  </si>
  <si>
    <t>SECRETARIA DISTRITAL HABITAT</t>
  </si>
  <si>
    <t>Por la cual se actualiza la regulación de algunos trámites que se adelantan ante la Subsecretaría
de Inspección, Vigilancia y Control de Vivienda y se dictan otras disposiciones"</t>
  </si>
  <si>
    <t>PM05-PR35 Procedimiento Preliminar a la Intervención</t>
  </si>
  <si>
    <t>actividad de enajenación de inmuebles</t>
  </si>
  <si>
    <t>EL CONCEJO DE SANTA FE DE BOGOTÁ, DISTRITO CAPITAL,</t>
  </si>
  <si>
    <t>Por el cual se adopta el Código de Construcción del Distrito Capital de Bogotá, se fijan sus políticas generales y su alcance, se establecen los mecanismos para su aplicación, se fijan plazos para su reglamentación prioritaria y se señalan mecanismos para su actualización y vigilancia</t>
  </si>
  <si>
    <t xml:space="preserve">Secretaría Distrital del Hábitaqt </t>
  </si>
  <si>
    <t>Derogado por el art. 604, Decreto 555 de 2012, salvo lo dispuesto en sus artículos 13 a 15 y 21</t>
  </si>
  <si>
    <t xml:space="preserve">
EL ALCALDE MAYOR DE BOGOTÁ D.C.</t>
  </si>
  <si>
    <t>"Por el cual se modifica el Decreto 926 de 2010 y se dictan otras disposiciones".</t>
  </si>
  <si>
    <t>por el cual se modifica parcialmente el Reglamento de Construcciones Sismorresistentes NSR-10</t>
  </si>
  <si>
    <t>por el cual se incorpora al Reglamento Colombiano de Construcción Sismorresistente NSR-10 el documento AIS-610-EP-2017 - Evaluación e Intervención de Edificaciones Patrimoniales de uno y dos pisos de Adobe y Tapia Pisada, y se dictan otras Disposiciones.
[Mostrar]</t>
  </si>
  <si>
    <t>Por el cual se adopta el Plan de Ordenamiento Territorial para Santa Fe de Bogotá, Distrito Capital.</t>
  </si>
  <si>
    <t>EL ALCALDE MAYOR DE BOGOTÁ D. C.,</t>
  </si>
  <si>
    <t xml:space="preserve">Secretraía Distrital  del Hábitat </t>
  </si>
  <si>
    <t xml:space="preserve">La alcaldeza mayor de Bogotá </t>
  </si>
  <si>
    <t xml:space="preserve"> Derogado por el art. 608, Decreto 555 de 2021- aplica al procedimiento - majustar </t>
  </si>
  <si>
    <t xml:space="preserve">Vigente y pertinente-  Modificado por el art. 23, Decreto Distrital 527 de 2014 - pendiente de ajsute </t>
  </si>
  <si>
    <t>Por medio del cual se modifica la estructura organizacional de la Secretaría Distrital del Hábitat.</t>
  </si>
  <si>
    <t xml:space="preserve">
Por medio del cual se modifica la estructura organizacional de la Secretaría Distrital del Hábitat y se dictan otras disposiciones
</t>
  </si>
  <si>
    <t>Por la cual se adopta el procedimiento de control interno contable y de reporte del informe anual de evaluación a la Contaduría General de la Nación. Deroga la resolución 357 de 2008.</t>
  </si>
  <si>
    <t>SIVCV 237</t>
  </si>
  <si>
    <t>Por medio de la cual se autoriza la utilización de la firma mecánica en oficios de citación a visitas técnicas y citación a audiencias de mediación, traslado de queja; oficio de cobro persuasivo y/o visitas que se adelanten relacionadas con el cobro persuasivo, oficio de envío de título para cobro coactivo; respuesta a solicitud de copias; oficios de citaciones, comunicaciones, avisos y sus certificaciones de publicación en página web; Solicitud de autorización de notificación electrónica, para el trámite de notificación de los actos administrativos expedidos por la Subsecretaría de Inspección Vigilancia y Control de Vivienda.</t>
  </si>
  <si>
    <t>Por la cual se actualiza la regulación de algunos trámites que se adelantan ante la Subsecretaría de Inspección Vigilancia y Control de Vivienda y se dictan otras disposiciones. Deroga la resolución 1513 de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</si>
</sst>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u/>
      <sz val="11"/>
      <color theme="10"/>
      <name val="Calibri"/>
      <family val="2"/>
      <scheme val="minor"/>
    </font>
    <font>
      <sz val="10"/>
      <name val="Times New Roman"/>
      <family val="1"/>
    </font>
    <font>
      <b/>
      <sz val="10"/>
      <name val="Times New Roman"/>
      <family val="1"/>
    </font>
    <font>
      <sz val="10"/>
      <color indexed="8"/>
      <name val="Times New Roman"/>
      <family val="1"/>
    </font>
    <font>
      <b/>
      <sz val="20"/>
      <color theme="1"/>
      <name val="Calibri"/>
      <family val="2"/>
      <scheme val="minor"/>
    </font>
    <font>
      <b/>
      <sz val="9"/>
      <color indexed="81"/>
      <name val="Tahoma"/>
      <family val="2"/>
    </font>
    <font>
      <sz val="9"/>
      <color indexed="81"/>
      <name val="Tahoma"/>
      <family val="2"/>
    </font>
    <font>
      <sz val="10"/>
      <name val="Arial"/>
      <family val="2"/>
    </font>
    <font>
      <sz val="9"/>
      <color theme="1"/>
      <name val="Amasis MT Pro Light"/>
      <family val="1"/>
    </font>
    <font>
      <b/>
      <sz val="9"/>
      <color theme="1"/>
      <name val="Amasis MT Pro Light"/>
      <family val="1"/>
    </font>
    <font>
      <b/>
      <sz val="9"/>
      <name val="Calibri Light"/>
      <family val="2"/>
      <scheme val="major"/>
    </font>
    <font>
      <sz val="9"/>
      <color rgb="FF000000"/>
      <name val="Amasis MT Pro Light"/>
      <family val="1"/>
    </font>
    <font>
      <b/>
      <sz val="10"/>
      <color theme="1"/>
      <name val="Calibri Light"/>
      <family val="2"/>
      <scheme val="major"/>
    </font>
    <font>
      <sz val="10"/>
      <name val="Calibri Light"/>
      <family val="2"/>
      <scheme val="major"/>
    </font>
    <font>
      <b/>
      <sz val="10"/>
      <name val="Calibri Light"/>
      <family val="2"/>
      <scheme val="major"/>
    </font>
    <font>
      <sz val="10"/>
      <color theme="1"/>
      <name val="Calibri Light"/>
      <family val="2"/>
      <scheme val="major"/>
    </font>
    <font>
      <sz val="10"/>
      <color rgb="FF000000"/>
      <name val="Calibri Light"/>
      <family val="2"/>
      <scheme val="major"/>
    </font>
    <font>
      <u/>
      <sz val="10"/>
      <name val="Calibri Light"/>
      <family val="2"/>
      <scheme val="major"/>
    </font>
    <font>
      <sz val="10"/>
      <color rgb="FFFF0000"/>
      <name val="Calibri Light"/>
      <family val="2"/>
      <scheme val="major"/>
    </font>
    <font>
      <sz val="9"/>
      <color theme="1"/>
      <name val="Calibri Light"/>
      <family val="2"/>
      <scheme val="major"/>
    </font>
    <font>
      <sz val="10"/>
      <color rgb="FF333333"/>
      <name val="Arial"/>
      <family val="2"/>
    </font>
    <font>
      <sz val="9"/>
      <name val="Calibri Light"/>
      <family val="2"/>
      <scheme val="major"/>
    </font>
  </fonts>
  <fills count="9">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0070C0"/>
        <bgColor indexed="64"/>
      </patternFill>
    </fill>
    <fill>
      <patternFill patternType="solid">
        <fgColor theme="5" tint="0.39997558519241921"/>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rgb="FF000000"/>
      </patternFill>
    </fill>
  </fills>
  <borders count="27">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style="thin">
        <color rgb="FF000000"/>
      </left>
      <right style="thin">
        <color rgb="FF000000"/>
      </right>
      <top/>
      <bottom style="thin">
        <color indexed="64"/>
      </bottom>
      <diagonal/>
    </border>
    <border>
      <left/>
      <right style="thin">
        <color rgb="FF000000"/>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applyNumberFormat="0" applyFill="0" applyBorder="0" applyAlignment="0" applyProtection="0"/>
    <xf numFmtId="0" fontId="8" fillId="0" borderId="0"/>
  </cellStyleXfs>
  <cellXfs count="176">
    <xf numFmtId="0" fontId="0" fillId="0" borderId="0" xfId="0"/>
    <xf numFmtId="0" fontId="0" fillId="0" borderId="15" xfId="0" applyBorder="1"/>
    <xf numFmtId="0" fontId="4" fillId="2" borderId="15" xfId="0" applyFont="1" applyFill="1" applyBorder="1" applyAlignment="1">
      <alignment vertical="center" wrapText="1"/>
    </xf>
    <xf numFmtId="0" fontId="2" fillId="2" borderId="15" xfId="0" applyFont="1" applyFill="1" applyBorder="1" applyAlignment="1">
      <alignment vertical="center" wrapText="1"/>
    </xf>
    <xf numFmtId="0" fontId="2" fillId="0" borderId="15" xfId="0" applyFont="1" applyBorder="1" applyAlignment="1">
      <alignment vertical="center" wrapText="1"/>
    </xf>
    <xf numFmtId="0" fontId="2" fillId="2" borderId="15" xfId="0" applyFont="1" applyFill="1" applyBorder="1"/>
    <xf numFmtId="0" fontId="2" fillId="2" borderId="15" xfId="0" applyFont="1" applyFill="1" applyBorder="1" applyAlignment="1">
      <alignment horizontal="center"/>
    </xf>
    <xf numFmtId="0" fontId="4" fillId="0" borderId="15" xfId="0" applyFont="1" applyBorder="1" applyAlignment="1">
      <alignment vertical="center" wrapText="1"/>
    </xf>
    <xf numFmtId="0" fontId="0" fillId="0" borderId="17" xfId="0" applyBorder="1"/>
    <xf numFmtId="0" fontId="3" fillId="2" borderId="17" xfId="0" applyFont="1" applyFill="1" applyBorder="1"/>
    <xf numFmtId="0" fontId="0" fillId="0" borderId="16" xfId="0" applyBorder="1"/>
    <xf numFmtId="0" fontId="0" fillId="2" borderId="0" xfId="0" applyFill="1"/>
    <xf numFmtId="0" fontId="0" fillId="0" borderId="0" xfId="0" applyAlignment="1">
      <alignment vertical="center"/>
    </xf>
    <xf numFmtId="0" fontId="11" fillId="2" borderId="12" xfId="0" applyFont="1" applyFill="1" applyBorder="1" applyAlignment="1">
      <alignment horizontal="center" vertical="center" wrapText="1"/>
    </xf>
    <xf numFmtId="0" fontId="9" fillId="0" borderId="12" xfId="0" applyFont="1" applyBorder="1" applyAlignment="1">
      <alignment horizontal="left" wrapText="1"/>
    </xf>
    <xf numFmtId="0" fontId="9" fillId="2" borderId="12" xfId="0" applyFont="1" applyFill="1" applyBorder="1" applyAlignment="1">
      <alignment horizontal="left" wrapText="1"/>
    </xf>
    <xf numFmtId="0" fontId="9" fillId="0" borderId="13" xfId="0" applyFont="1" applyBorder="1" applyAlignment="1">
      <alignment horizontal="left" wrapText="1"/>
    </xf>
    <xf numFmtId="49" fontId="12" fillId="0" borderId="12" xfId="0" applyNumberFormat="1" applyFont="1" applyBorder="1" applyAlignment="1">
      <alignment horizontal="center" wrapText="1"/>
    </xf>
    <xf numFmtId="0" fontId="9" fillId="0" borderId="8" xfId="0" applyFont="1" applyBorder="1" applyAlignment="1">
      <alignment horizontal="left" wrapText="1"/>
    </xf>
    <xf numFmtId="0" fontId="14" fillId="2" borderId="0" xfId="0" applyFont="1" applyFill="1"/>
    <xf numFmtId="0" fontId="15" fillId="2" borderId="12" xfId="0" applyFont="1" applyFill="1" applyBorder="1" applyAlignment="1">
      <alignment horizontal="center" vertical="center" wrapText="1"/>
    </xf>
    <xf numFmtId="0" fontId="16" fillId="0" borderId="0" xfId="0" applyFont="1"/>
    <xf numFmtId="0" fontId="16" fillId="2" borderId="12" xfId="0" applyFont="1" applyFill="1" applyBorder="1" applyAlignment="1">
      <alignment horizontal="left" wrapText="1"/>
    </xf>
    <xf numFmtId="0" fontId="16" fillId="2" borderId="0" xfId="0" applyFont="1" applyFill="1"/>
    <xf numFmtId="0" fontId="16" fillId="2" borderId="9" xfId="0" applyFont="1" applyFill="1" applyBorder="1" applyAlignment="1">
      <alignment horizontal="left" wrapText="1"/>
    </xf>
    <xf numFmtId="0" fontId="16" fillId="2" borderId="15" xfId="0" applyFont="1" applyFill="1" applyBorder="1"/>
    <xf numFmtId="0" fontId="16" fillId="2" borderId="11" xfId="0" applyFont="1" applyFill="1" applyBorder="1" applyAlignment="1">
      <alignment horizontal="left" wrapText="1"/>
    </xf>
    <xf numFmtId="1" fontId="16" fillId="2" borderId="12" xfId="0" applyNumberFormat="1" applyFont="1" applyFill="1" applyBorder="1" applyAlignment="1">
      <alignment horizontal="left" wrapText="1"/>
    </xf>
    <xf numFmtId="0" fontId="14" fillId="2" borderId="15" xfId="0" applyFont="1" applyFill="1" applyBorder="1" applyAlignment="1">
      <alignment horizontal="left" vertical="top" wrapText="1"/>
    </xf>
    <xf numFmtId="0" fontId="16" fillId="2" borderId="15" xfId="0" applyFont="1" applyFill="1" applyBorder="1" applyAlignment="1">
      <alignment horizontal="left" wrapText="1"/>
    </xf>
    <xf numFmtId="0" fontId="16" fillId="2" borderId="8" xfId="0" applyFont="1" applyFill="1" applyBorder="1" applyAlignment="1">
      <alignment horizontal="left" wrapText="1"/>
    </xf>
    <xf numFmtId="0" fontId="14" fillId="2" borderId="12" xfId="0" applyFont="1" applyFill="1" applyBorder="1" applyAlignment="1">
      <alignment horizontal="left" wrapText="1"/>
    </xf>
    <xf numFmtId="0" fontId="14" fillId="2" borderId="13" xfId="0" applyFont="1" applyFill="1" applyBorder="1" applyAlignment="1">
      <alignment horizontal="left" wrapText="1"/>
    </xf>
    <xf numFmtId="0" fontId="14" fillId="2" borderId="8" xfId="0" applyFont="1" applyFill="1" applyBorder="1" applyAlignment="1">
      <alignment horizontal="left" wrapText="1"/>
    </xf>
    <xf numFmtId="0" fontId="14" fillId="2" borderId="0" xfId="0" applyFont="1" applyFill="1" applyAlignment="1">
      <alignment horizontal="left"/>
    </xf>
    <xf numFmtId="0" fontId="16" fillId="2" borderId="13" xfId="0" applyFont="1" applyFill="1" applyBorder="1" applyAlignment="1">
      <alignment horizontal="left" wrapText="1"/>
    </xf>
    <xf numFmtId="0" fontId="16" fillId="2" borderId="0" xfId="0" applyFont="1" applyFill="1" applyAlignment="1">
      <alignment horizontal="left"/>
    </xf>
    <xf numFmtId="0" fontId="16" fillId="2" borderId="8" xfId="0" applyFont="1" applyFill="1" applyBorder="1" applyAlignment="1">
      <alignment horizontal="left" vertical="center" wrapText="1"/>
    </xf>
    <xf numFmtId="0" fontId="16" fillId="2" borderId="5" xfId="0" applyFont="1" applyFill="1" applyBorder="1" applyAlignment="1">
      <alignment horizontal="left" wrapText="1"/>
    </xf>
    <xf numFmtId="0" fontId="16" fillId="2" borderId="6" xfId="0" applyFont="1" applyFill="1" applyBorder="1" applyAlignment="1">
      <alignment horizontal="left" wrapText="1"/>
    </xf>
    <xf numFmtId="0" fontId="16" fillId="2" borderId="4" xfId="0" applyFont="1" applyFill="1" applyBorder="1" applyAlignment="1">
      <alignment horizontal="left" wrapText="1"/>
    </xf>
    <xf numFmtId="0" fontId="16" fillId="2" borderId="15" xfId="0" applyFont="1" applyFill="1" applyBorder="1" applyAlignment="1">
      <alignment horizontal="left" vertical="center" wrapText="1"/>
    </xf>
    <xf numFmtId="0" fontId="16" fillId="0" borderId="0" xfId="0" applyFont="1" applyAlignment="1">
      <alignment horizontal="left"/>
    </xf>
    <xf numFmtId="0" fontId="16" fillId="2" borderId="13"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6" fillId="2" borderId="15" xfId="0" applyFont="1" applyFill="1" applyBorder="1" applyAlignment="1" applyProtection="1">
      <alignment horizontal="left" wrapText="1"/>
      <protection locked="0"/>
    </xf>
    <xf numFmtId="0" fontId="16" fillId="2" borderId="0" xfId="0" applyFont="1" applyFill="1" applyAlignment="1" applyProtection="1">
      <alignment horizontal="left"/>
      <protection locked="0"/>
    </xf>
    <xf numFmtId="0" fontId="16" fillId="3" borderId="0" xfId="0" applyFont="1" applyFill="1" applyAlignment="1">
      <alignment horizontal="left"/>
    </xf>
    <xf numFmtId="0" fontId="16" fillId="5" borderId="0" xfId="0" applyFont="1" applyFill="1" applyAlignment="1">
      <alignment horizontal="left"/>
    </xf>
    <xf numFmtId="0" fontId="16" fillId="4" borderId="0" xfId="0" applyFont="1" applyFill="1" applyAlignment="1">
      <alignment horizontal="left"/>
    </xf>
    <xf numFmtId="0" fontId="16" fillId="2" borderId="15" xfId="0" applyFont="1" applyFill="1" applyBorder="1" applyAlignment="1">
      <alignment horizontal="left"/>
    </xf>
    <xf numFmtId="0" fontId="16" fillId="2" borderId="20" xfId="0" applyFont="1" applyFill="1" applyBorder="1" applyAlignment="1">
      <alignment horizontal="left" wrapText="1"/>
    </xf>
    <xf numFmtId="0" fontId="14" fillId="2" borderId="20" xfId="0" applyFont="1" applyFill="1" applyBorder="1" applyAlignment="1">
      <alignment horizontal="left" wrapText="1"/>
    </xf>
    <xf numFmtId="0" fontId="14" fillId="2" borderId="5" xfId="0" applyFont="1" applyFill="1" applyBorder="1" applyAlignment="1">
      <alignment horizontal="left" wrapText="1"/>
    </xf>
    <xf numFmtId="0" fontId="16" fillId="2" borderId="19" xfId="0" applyFont="1" applyFill="1" applyBorder="1" applyAlignment="1">
      <alignment horizontal="left" wrapText="1"/>
    </xf>
    <xf numFmtId="0" fontId="16" fillId="2" borderId="15" xfId="0" applyFont="1" applyFill="1" applyBorder="1" applyAlignment="1">
      <alignment wrapText="1"/>
    </xf>
    <xf numFmtId="0" fontId="16" fillId="2" borderId="21" xfId="0" applyFont="1" applyFill="1" applyBorder="1" applyAlignment="1">
      <alignment wrapText="1"/>
    </xf>
    <xf numFmtId="0" fontId="16" fillId="2" borderId="21" xfId="0" applyFont="1" applyFill="1" applyBorder="1"/>
    <xf numFmtId="0" fontId="16" fillId="2" borderId="21" xfId="0" applyFont="1" applyFill="1" applyBorder="1" applyAlignment="1">
      <alignment horizontal="left"/>
    </xf>
    <xf numFmtId="0" fontId="16" fillId="2" borderId="21" xfId="0" applyFont="1" applyFill="1" applyBorder="1" applyAlignment="1">
      <alignment horizontal="left" wrapText="1"/>
    </xf>
    <xf numFmtId="0" fontId="14" fillId="2" borderId="15" xfId="0" applyFont="1" applyFill="1" applyBorder="1" applyAlignment="1">
      <alignment horizontal="left" wrapText="1"/>
    </xf>
    <xf numFmtId="0" fontId="14" fillId="2" borderId="7" xfId="0" applyFont="1" applyFill="1" applyBorder="1" applyAlignment="1">
      <alignment horizontal="left" wrapText="1"/>
    </xf>
    <xf numFmtId="0" fontId="16" fillId="2" borderId="19" xfId="0" applyFont="1" applyFill="1" applyBorder="1" applyAlignment="1">
      <alignment horizontal="center" vertical="center" wrapText="1"/>
    </xf>
    <xf numFmtId="0" fontId="16" fillId="2" borderId="19" xfId="0" applyFont="1" applyFill="1" applyBorder="1" applyAlignment="1">
      <alignment horizontal="center" wrapText="1"/>
    </xf>
    <xf numFmtId="0" fontId="14" fillId="2" borderId="15" xfId="0" applyFont="1" applyFill="1" applyBorder="1"/>
    <xf numFmtId="0" fontId="14" fillId="2" borderId="15" xfId="0" applyFont="1" applyFill="1" applyBorder="1" applyAlignment="1">
      <alignment horizontal="center" vertical="center"/>
    </xf>
    <xf numFmtId="0" fontId="14" fillId="2" borderId="15" xfId="0" applyFont="1" applyFill="1" applyBorder="1" applyAlignment="1">
      <alignment wrapText="1"/>
    </xf>
    <xf numFmtId="0" fontId="14" fillId="2" borderId="15" xfId="0" applyFont="1" applyFill="1" applyBorder="1" applyAlignment="1">
      <alignment horizontal="center"/>
    </xf>
    <xf numFmtId="0" fontId="14" fillId="2" borderId="15" xfId="0" applyFont="1" applyFill="1" applyBorder="1" applyAlignment="1">
      <alignment horizontal="left" vertical="center" wrapText="1"/>
    </xf>
    <xf numFmtId="0" fontId="14" fillId="2" borderId="11" xfId="0" applyFont="1" applyFill="1" applyBorder="1" applyAlignment="1">
      <alignment horizontal="left" wrapText="1"/>
    </xf>
    <xf numFmtId="0" fontId="18" fillId="2" borderId="12" xfId="1" applyFont="1" applyFill="1" applyBorder="1" applyAlignment="1">
      <alignment horizontal="left" wrapText="1"/>
    </xf>
    <xf numFmtId="0" fontId="14" fillId="2" borderId="14" xfId="0" applyFont="1" applyFill="1" applyBorder="1"/>
    <xf numFmtId="0" fontId="14" fillId="2" borderId="9" xfId="0" applyFont="1" applyFill="1" applyBorder="1" applyAlignment="1">
      <alignment horizontal="left" wrapText="1"/>
    </xf>
    <xf numFmtId="0" fontId="16" fillId="2" borderId="8" xfId="0" applyFont="1" applyFill="1" applyBorder="1" applyAlignment="1" applyProtection="1">
      <alignment horizontal="left" vertical="top" wrapText="1"/>
      <protection locked="0"/>
    </xf>
    <xf numFmtId="0" fontId="16" fillId="2" borderId="8" xfId="0" applyFont="1" applyFill="1" applyBorder="1" applyAlignment="1" applyProtection="1">
      <alignment horizontal="left" wrapText="1"/>
      <protection locked="0"/>
    </xf>
    <xf numFmtId="49" fontId="16" fillId="2" borderId="8" xfId="0" applyNumberFormat="1" applyFont="1" applyFill="1" applyBorder="1" applyAlignment="1" applyProtection="1">
      <alignment horizontal="left" wrapText="1"/>
      <protection locked="0"/>
    </xf>
    <xf numFmtId="0" fontId="16" fillId="2" borderId="5" xfId="0" applyFont="1" applyFill="1" applyBorder="1" applyAlignment="1" applyProtection="1">
      <alignment horizontal="left" wrapText="1"/>
      <protection locked="0"/>
    </xf>
    <xf numFmtId="0" fontId="16" fillId="2" borderId="7" xfId="0" applyFont="1" applyFill="1" applyBorder="1" applyAlignment="1" applyProtection="1">
      <alignment horizontal="left" wrapText="1"/>
      <protection locked="0"/>
    </xf>
    <xf numFmtId="0" fontId="19" fillId="2" borderId="8" xfId="0" applyFont="1" applyFill="1" applyBorder="1" applyAlignment="1">
      <alignment horizontal="left" wrapText="1"/>
    </xf>
    <xf numFmtId="0" fontId="14" fillId="2" borderId="15" xfId="0" applyFont="1" applyFill="1" applyBorder="1" applyAlignment="1">
      <alignment horizontal="center" wrapText="1"/>
    </xf>
    <xf numFmtId="0" fontId="14" fillId="2" borderId="15" xfId="0" applyFont="1" applyFill="1" applyBorder="1" applyAlignment="1">
      <alignment horizontal="left" vertical="center"/>
    </xf>
    <xf numFmtId="0" fontId="14" fillId="2" borderId="15" xfId="0" applyFont="1" applyFill="1" applyBorder="1" applyAlignment="1">
      <alignment horizontal="left"/>
    </xf>
    <xf numFmtId="0" fontId="16" fillId="0" borderId="0" xfId="0" applyFont="1" applyAlignment="1" applyProtection="1">
      <alignment horizontal="left"/>
      <protection locked="0"/>
    </xf>
    <xf numFmtId="0" fontId="14" fillId="2" borderId="8" xfId="0" applyFont="1" applyFill="1" applyBorder="1" applyAlignment="1">
      <alignment horizontal="left" vertical="top" wrapText="1"/>
    </xf>
    <xf numFmtId="0" fontId="16" fillId="2" borderId="1" xfId="0" applyFont="1" applyFill="1" applyBorder="1" applyAlignment="1">
      <alignment horizontal="left" wrapText="1"/>
    </xf>
    <xf numFmtId="0" fontId="16" fillId="2" borderId="17" xfId="0" applyFont="1" applyFill="1" applyBorder="1" applyAlignment="1">
      <alignment horizontal="left" wrapText="1"/>
    </xf>
    <xf numFmtId="0" fontId="16" fillId="2" borderId="25" xfId="0" applyFont="1" applyFill="1" applyBorder="1" applyAlignment="1">
      <alignment wrapText="1"/>
    </xf>
    <xf numFmtId="0" fontId="14" fillId="2" borderId="0" xfId="0" applyFont="1" applyFill="1" applyAlignment="1">
      <alignment horizontal="center" vertical="center"/>
    </xf>
    <xf numFmtId="0" fontId="9" fillId="0" borderId="15" xfId="0" applyFont="1" applyBorder="1" applyAlignment="1">
      <alignment horizontal="left" vertical="center" wrapText="1"/>
    </xf>
    <xf numFmtId="0" fontId="9" fillId="2" borderId="12" xfId="0" applyFont="1" applyFill="1" applyBorder="1" applyAlignment="1">
      <alignment horizontal="left" vertical="center" wrapText="1"/>
    </xf>
    <xf numFmtId="0" fontId="9" fillId="2" borderId="8" xfId="0" applyFont="1" applyFill="1" applyBorder="1" applyAlignment="1">
      <alignment horizontal="left" wrapText="1"/>
    </xf>
    <xf numFmtId="0" fontId="9" fillId="2" borderId="13" xfId="0" applyFont="1" applyFill="1" applyBorder="1" applyAlignment="1">
      <alignment horizontal="left" wrapText="1"/>
    </xf>
    <xf numFmtId="0" fontId="16" fillId="2" borderId="12" xfId="0" applyFont="1" applyFill="1" applyBorder="1" applyAlignment="1">
      <alignment horizontal="center" vertical="center" wrapText="1"/>
    </xf>
    <xf numFmtId="0" fontId="16" fillId="2" borderId="15" xfId="0" applyFont="1" applyFill="1" applyBorder="1" applyAlignment="1">
      <alignment horizontal="center" vertical="center"/>
    </xf>
    <xf numFmtId="0" fontId="16" fillId="6" borderId="0" xfId="0" applyFont="1" applyFill="1"/>
    <xf numFmtId="0" fontId="14" fillId="6" borderId="0" xfId="0" applyFont="1" applyFill="1" applyAlignment="1">
      <alignment wrapText="1"/>
    </xf>
    <xf numFmtId="0" fontId="14" fillId="6" borderId="0" xfId="0" applyFont="1" applyFill="1"/>
    <xf numFmtId="0" fontId="20" fillId="2" borderId="0" xfId="0" applyFont="1" applyFill="1"/>
    <xf numFmtId="0" fontId="16" fillId="6" borderId="0" xfId="0" applyFont="1" applyFill="1" applyAlignment="1">
      <alignment horizontal="left"/>
    </xf>
    <xf numFmtId="0" fontId="16" fillId="0" borderId="0" xfId="0" applyFont="1" applyFill="1" applyAlignment="1">
      <alignment horizontal="left"/>
    </xf>
    <xf numFmtId="0" fontId="16" fillId="0" borderId="24" xfId="0" applyFont="1" applyFill="1" applyBorder="1" applyAlignment="1">
      <alignment horizontal="left"/>
    </xf>
    <xf numFmtId="0" fontId="16" fillId="0" borderId="15" xfId="0" applyFont="1" applyFill="1" applyBorder="1" applyAlignment="1">
      <alignment horizontal="left"/>
    </xf>
    <xf numFmtId="0" fontId="16" fillId="7" borderId="0" xfId="0" applyFont="1" applyFill="1" applyAlignment="1" applyProtection="1">
      <alignment horizontal="left"/>
      <protection locked="0"/>
    </xf>
    <xf numFmtId="0" fontId="16" fillId="6" borderId="0" xfId="0" applyFont="1" applyFill="1" applyAlignment="1" applyProtection="1">
      <alignment horizontal="left"/>
      <protection locked="0"/>
    </xf>
    <xf numFmtId="0" fontId="9" fillId="2" borderId="0" xfId="0" applyFont="1" applyFill="1"/>
    <xf numFmtId="0" fontId="9" fillId="2" borderId="0" xfId="0" applyFont="1" applyFill="1" applyAlignment="1">
      <alignment horizontal="left"/>
    </xf>
    <xf numFmtId="0" fontId="16" fillId="2" borderId="13"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12" xfId="0" applyFont="1" applyFill="1" applyBorder="1" applyAlignment="1">
      <alignment horizontal="center" vertical="center" wrapText="1"/>
    </xf>
    <xf numFmtId="1" fontId="14" fillId="2" borderId="12" xfId="0" applyNumberFormat="1" applyFont="1" applyFill="1" applyBorder="1" applyAlignment="1">
      <alignment horizontal="center" vertical="center" wrapText="1"/>
    </xf>
    <xf numFmtId="0" fontId="14" fillId="2" borderId="12" xfId="0" applyFont="1" applyFill="1" applyBorder="1" applyAlignment="1">
      <alignment horizontal="center" wrapText="1"/>
    </xf>
    <xf numFmtId="0" fontId="8" fillId="2" borderId="12" xfId="0" applyFont="1" applyFill="1" applyBorder="1" applyAlignment="1">
      <alignment horizontal="center" vertical="center" wrapText="1"/>
    </xf>
    <xf numFmtId="0" fontId="22" fillId="2" borderId="0" xfId="0" applyFont="1" applyFill="1"/>
    <xf numFmtId="0" fontId="14" fillId="2" borderId="12" xfId="0" applyFont="1" applyFill="1" applyBorder="1" applyAlignment="1">
      <alignment horizontal="left" vertical="top" wrapText="1"/>
    </xf>
    <xf numFmtId="0" fontId="14" fillId="2" borderId="19" xfId="0" applyFont="1" applyFill="1" applyBorder="1" applyAlignment="1">
      <alignment horizontal="left" wrapText="1"/>
    </xf>
    <xf numFmtId="0" fontId="21" fillId="2" borderId="0" xfId="0" applyFont="1" applyFill="1" applyAlignment="1">
      <alignment horizontal="center" vertical="center" wrapText="1"/>
    </xf>
    <xf numFmtId="0" fontId="14" fillId="8" borderId="8" xfId="0" applyFont="1" applyFill="1" applyBorder="1" applyAlignment="1">
      <alignment horizontal="left" wrapText="1"/>
    </xf>
    <xf numFmtId="0" fontId="16" fillId="2" borderId="22" xfId="0" applyFont="1" applyFill="1" applyBorder="1" applyAlignment="1">
      <alignment horizontal="left" wrapText="1"/>
    </xf>
    <xf numFmtId="0" fontId="16" fillId="2" borderId="23" xfId="0" applyFont="1" applyFill="1" applyBorder="1" applyAlignment="1">
      <alignment horizontal="left" wrapText="1"/>
    </xf>
    <xf numFmtId="0" fontId="16" fillId="2" borderId="7" xfId="0" applyFont="1" applyFill="1" applyBorder="1" applyAlignment="1">
      <alignment horizontal="left" wrapText="1"/>
    </xf>
    <xf numFmtId="0" fontId="16" fillId="2" borderId="26" xfId="0" applyFont="1" applyFill="1" applyBorder="1" applyAlignment="1">
      <alignment horizontal="left" wrapText="1"/>
    </xf>
    <xf numFmtId="0" fontId="16" fillId="2" borderId="15" xfId="0" applyFont="1" applyFill="1" applyBorder="1" applyAlignment="1">
      <alignment vertical="center"/>
    </xf>
    <xf numFmtId="0" fontId="16" fillId="2" borderId="15" xfId="0" applyFont="1" applyFill="1" applyBorder="1" applyAlignment="1">
      <alignment vertical="center" wrapText="1"/>
    </xf>
    <xf numFmtId="0" fontId="17" fillId="8" borderId="15" xfId="0" applyFont="1" applyFill="1" applyBorder="1" applyAlignment="1" applyProtection="1">
      <alignment wrapText="1"/>
      <protection locked="0"/>
    </xf>
    <xf numFmtId="0" fontId="17" fillId="8" borderId="16" xfId="0" applyFont="1" applyFill="1" applyBorder="1" applyAlignment="1" applyProtection="1">
      <alignment wrapText="1"/>
      <protection locked="0"/>
    </xf>
    <xf numFmtId="2" fontId="16" fillId="2" borderId="8" xfId="0" applyNumberFormat="1" applyFont="1" applyFill="1" applyBorder="1" applyAlignment="1" applyProtection="1">
      <alignment horizontal="left" wrapText="1"/>
      <protection locked="0"/>
    </xf>
    <xf numFmtId="0" fontId="16" fillId="2" borderId="12" xfId="0" applyFont="1" applyFill="1" applyBorder="1" applyAlignment="1">
      <alignment horizontal="left" vertical="top" wrapText="1"/>
    </xf>
    <xf numFmtId="0" fontId="14" fillId="2" borderId="15" xfId="0" applyFont="1" applyFill="1" applyBorder="1" applyAlignment="1">
      <alignment horizontal="left" vertical="top"/>
    </xf>
    <xf numFmtId="0" fontId="16" fillId="2" borderId="15" xfId="0" applyFont="1" applyFill="1" applyBorder="1" applyAlignment="1">
      <alignment horizontal="left" vertical="top" wrapText="1"/>
    </xf>
    <xf numFmtId="0" fontId="16" fillId="2" borderId="11" xfId="0" applyFont="1" applyFill="1" applyBorder="1" applyAlignment="1">
      <alignment horizontal="left" vertical="top" wrapText="1"/>
    </xf>
    <xf numFmtId="0" fontId="16" fillId="2" borderId="9" xfId="0" applyFont="1" applyFill="1" applyBorder="1" applyAlignment="1">
      <alignment horizontal="left" vertical="top" wrapText="1"/>
    </xf>
    <xf numFmtId="0" fontId="16" fillId="2" borderId="8" xfId="0" applyFont="1" applyFill="1" applyBorder="1" applyAlignment="1">
      <alignment horizontal="left" vertical="top" wrapText="1"/>
    </xf>
    <xf numFmtId="0" fontId="16" fillId="2" borderId="19" xfId="0" applyFont="1" applyFill="1" applyBorder="1" applyAlignment="1">
      <alignment horizontal="left" vertical="top" wrapText="1"/>
    </xf>
    <xf numFmtId="0" fontId="16" fillId="2" borderId="6" xfId="0" applyFont="1" applyFill="1" applyBorder="1" applyAlignment="1">
      <alignment horizontal="left" vertical="top" wrapText="1"/>
    </xf>
    <xf numFmtId="0" fontId="16" fillId="2" borderId="13" xfId="0" applyFont="1" applyFill="1" applyBorder="1" applyAlignment="1">
      <alignment horizontal="left" vertical="top" wrapText="1"/>
    </xf>
    <xf numFmtId="0" fontId="14" fillId="2" borderId="0" xfId="0" applyFont="1" applyFill="1" applyAlignment="1">
      <alignment horizontal="left" vertical="top" wrapText="1"/>
    </xf>
    <xf numFmtId="0" fontId="16" fillId="2" borderId="2" xfId="0" applyFont="1" applyFill="1" applyBorder="1" applyAlignment="1">
      <alignment horizontal="left" vertical="top" wrapText="1"/>
    </xf>
    <xf numFmtId="0" fontId="16" fillId="2" borderId="21" xfId="0" applyFont="1" applyFill="1" applyBorder="1" applyAlignment="1">
      <alignment horizontal="left" vertical="top" wrapText="1"/>
    </xf>
    <xf numFmtId="0" fontId="14" fillId="2" borderId="21" xfId="0" applyFont="1" applyFill="1" applyBorder="1" applyAlignment="1">
      <alignment horizontal="left" vertical="top" wrapText="1"/>
    </xf>
    <xf numFmtId="0" fontId="14" fillId="2" borderId="21" xfId="0" applyFont="1" applyFill="1" applyBorder="1" applyAlignment="1">
      <alignment horizontal="left" vertical="top"/>
    </xf>
    <xf numFmtId="0" fontId="16" fillId="2" borderId="1" xfId="0" applyFont="1" applyFill="1" applyBorder="1" applyAlignment="1">
      <alignment horizontal="left" vertical="top" wrapText="1"/>
    </xf>
    <xf numFmtId="0" fontId="16" fillId="2" borderId="17" xfId="0" applyFont="1" applyFill="1" applyBorder="1" applyAlignment="1">
      <alignment horizontal="left" vertical="top" wrapText="1"/>
    </xf>
    <xf numFmtId="0" fontId="3" fillId="2" borderId="15" xfId="0" applyFont="1" applyFill="1" applyBorder="1" applyAlignment="1">
      <alignment horizontal="center" vertical="center" textRotation="90"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colors>
    <mruColors>
      <color rgb="FF99FF99"/>
      <color rgb="FF99CCFF"/>
      <color rgb="FFCC99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http://192.168.6.164/img/logos/logo_sjd.PNG"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http://192.168.6.164/img/logos/logo_sjd.PNG"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http://192.168.6.164/img/logos/logo_sjd.PNG" TargetMode="Externa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647700</xdr:colOff>
      <xdr:row>1</xdr:row>
      <xdr:rowOff>57150</xdr:rowOff>
    </xdr:from>
    <xdr:to>
      <xdr:col>0</xdr:col>
      <xdr:colOff>1657350</xdr:colOff>
      <xdr:row>1</xdr:row>
      <xdr:rowOff>1162050</xdr:rowOff>
    </xdr:to>
    <xdr:pic>
      <xdr:nvPicPr>
        <xdr:cNvPr id="2" name="Picture 1">
          <a:extLst>
            <a:ext uri="{FF2B5EF4-FFF2-40B4-BE49-F238E27FC236}">
              <a16:creationId xmlns:a16="http://schemas.microsoft.com/office/drawing/2014/main" id="{FBABC261-4CA0-456C-8248-A4CC1EDB2785}"/>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647700" y="247650"/>
          <a:ext cx="100965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368061</xdr:colOff>
      <xdr:row>1</xdr:row>
      <xdr:rowOff>54209</xdr:rowOff>
    </xdr:from>
    <xdr:to>
      <xdr:col>1</xdr:col>
      <xdr:colOff>633391</xdr:colOff>
      <xdr:row>5</xdr:row>
      <xdr:rowOff>162313</xdr:rowOff>
    </xdr:to>
    <xdr:pic>
      <xdr:nvPicPr>
        <xdr:cNvPr id="2" name="Picture 1">
          <a:extLst>
            <a:ext uri="{FF2B5EF4-FFF2-40B4-BE49-F238E27FC236}">
              <a16:creationId xmlns:a16="http://schemas.microsoft.com/office/drawing/2014/main" id="{365F3824-4184-4C5E-8537-E858BC15F7D6}"/>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368061" y="326352"/>
          <a:ext cx="1326687" cy="17409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205</xdr:row>
      <xdr:rowOff>0</xdr:rowOff>
    </xdr:from>
    <xdr:to>
      <xdr:col>14</xdr:col>
      <xdr:colOff>304800</xdr:colOff>
      <xdr:row>273</xdr:row>
      <xdr:rowOff>28577</xdr:rowOff>
    </xdr:to>
    <xdr:sp macro="" textlink="">
      <xdr:nvSpPr>
        <xdr:cNvPr id="2050" name="avatar">
          <a:extLst>
            <a:ext uri="{FF2B5EF4-FFF2-40B4-BE49-F238E27FC236}">
              <a16:creationId xmlns:a16="http://schemas.microsoft.com/office/drawing/2014/main" id="{F527B8D8-593D-4C61-8015-10A74A5447B6}"/>
            </a:ext>
          </a:extLst>
        </xdr:cNvPr>
        <xdr:cNvSpPr>
          <a:spLocks noChangeAspect="1" noChangeArrowheads="1"/>
        </xdr:cNvSpPr>
      </xdr:nvSpPr>
      <xdr:spPr bwMode="auto">
        <a:xfrm>
          <a:off x="15974786" y="23390679"/>
          <a:ext cx="304800" cy="30071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216</xdr:row>
      <xdr:rowOff>0</xdr:rowOff>
    </xdr:from>
    <xdr:to>
      <xdr:col>14</xdr:col>
      <xdr:colOff>304800</xdr:colOff>
      <xdr:row>273</xdr:row>
      <xdr:rowOff>28577</xdr:rowOff>
    </xdr:to>
    <xdr:sp macro="" textlink="">
      <xdr:nvSpPr>
        <xdr:cNvPr id="4" name="avatar">
          <a:extLst>
            <a:ext uri="{FF2B5EF4-FFF2-40B4-BE49-F238E27FC236}">
              <a16:creationId xmlns:a16="http://schemas.microsoft.com/office/drawing/2014/main" id="{82190A10-345E-417A-93E0-710EDB7CA71C}"/>
            </a:ext>
          </a:extLst>
        </xdr:cNvPr>
        <xdr:cNvSpPr>
          <a:spLocks noChangeAspect="1" noChangeArrowheads="1"/>
        </xdr:cNvSpPr>
      </xdr:nvSpPr>
      <xdr:spPr bwMode="auto">
        <a:xfrm>
          <a:off x="16030575" y="246697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216</xdr:row>
      <xdr:rowOff>0</xdr:rowOff>
    </xdr:from>
    <xdr:to>
      <xdr:col>14</xdr:col>
      <xdr:colOff>304800</xdr:colOff>
      <xdr:row>273</xdr:row>
      <xdr:rowOff>28577</xdr:rowOff>
    </xdr:to>
    <xdr:sp macro="" textlink="">
      <xdr:nvSpPr>
        <xdr:cNvPr id="5" name="avatar">
          <a:extLst>
            <a:ext uri="{FF2B5EF4-FFF2-40B4-BE49-F238E27FC236}">
              <a16:creationId xmlns:a16="http://schemas.microsoft.com/office/drawing/2014/main" id="{8D5AF418-908A-49DF-B8BD-4D384D0C46C6}"/>
            </a:ext>
          </a:extLst>
        </xdr:cNvPr>
        <xdr:cNvSpPr>
          <a:spLocks noChangeAspect="1" noChangeArrowheads="1"/>
        </xdr:cNvSpPr>
      </xdr:nvSpPr>
      <xdr:spPr bwMode="auto">
        <a:xfrm>
          <a:off x="16030575" y="246697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216</xdr:row>
      <xdr:rowOff>0</xdr:rowOff>
    </xdr:from>
    <xdr:to>
      <xdr:col>14</xdr:col>
      <xdr:colOff>304800</xdr:colOff>
      <xdr:row>273</xdr:row>
      <xdr:rowOff>28577</xdr:rowOff>
    </xdr:to>
    <xdr:sp macro="" textlink="">
      <xdr:nvSpPr>
        <xdr:cNvPr id="6" name="avatar">
          <a:extLst>
            <a:ext uri="{FF2B5EF4-FFF2-40B4-BE49-F238E27FC236}">
              <a16:creationId xmlns:a16="http://schemas.microsoft.com/office/drawing/2014/main" id="{B33926A3-6DBF-4DD9-926C-E121D7A926D5}"/>
            </a:ext>
          </a:extLst>
        </xdr:cNvPr>
        <xdr:cNvSpPr>
          <a:spLocks noChangeAspect="1" noChangeArrowheads="1"/>
        </xdr:cNvSpPr>
      </xdr:nvSpPr>
      <xdr:spPr bwMode="auto">
        <a:xfrm>
          <a:off x="16030575" y="246697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216</xdr:row>
      <xdr:rowOff>0</xdr:rowOff>
    </xdr:from>
    <xdr:to>
      <xdr:col>14</xdr:col>
      <xdr:colOff>304800</xdr:colOff>
      <xdr:row>273</xdr:row>
      <xdr:rowOff>28577</xdr:rowOff>
    </xdr:to>
    <xdr:sp macro="" textlink="">
      <xdr:nvSpPr>
        <xdr:cNvPr id="7" name="avatar">
          <a:extLst>
            <a:ext uri="{FF2B5EF4-FFF2-40B4-BE49-F238E27FC236}">
              <a16:creationId xmlns:a16="http://schemas.microsoft.com/office/drawing/2014/main" id="{4421CDA0-B7A9-40DD-9892-3DE211E2F9CE}"/>
            </a:ext>
          </a:extLst>
        </xdr:cNvPr>
        <xdr:cNvSpPr>
          <a:spLocks noChangeAspect="1" noChangeArrowheads="1"/>
        </xdr:cNvSpPr>
      </xdr:nvSpPr>
      <xdr:spPr bwMode="auto">
        <a:xfrm>
          <a:off x="16030575" y="246697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0</xdr:row>
      <xdr:rowOff>0</xdr:rowOff>
    </xdr:from>
    <xdr:to>
      <xdr:col>14</xdr:col>
      <xdr:colOff>304800</xdr:colOff>
      <xdr:row>0</xdr:row>
      <xdr:rowOff>300559</xdr:rowOff>
    </xdr:to>
    <xdr:sp macro="" textlink="">
      <xdr:nvSpPr>
        <xdr:cNvPr id="3" name="avatar">
          <a:extLst>
            <a:ext uri="{FF2B5EF4-FFF2-40B4-BE49-F238E27FC236}">
              <a16:creationId xmlns:a16="http://schemas.microsoft.com/office/drawing/2014/main" id="{CB8FF910-BAE0-419F-A4D3-2BC3F1D3D4AB}"/>
            </a:ext>
          </a:extLst>
        </xdr:cNvPr>
        <xdr:cNvSpPr>
          <a:spLocks noChangeAspect="1" noChangeArrowheads="1"/>
        </xdr:cNvSpPr>
      </xdr:nvSpPr>
      <xdr:spPr bwMode="auto">
        <a:xfrm>
          <a:off x="16040100" y="3533775"/>
          <a:ext cx="304800" cy="30464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0</xdr:row>
      <xdr:rowOff>0</xdr:rowOff>
    </xdr:from>
    <xdr:to>
      <xdr:col>14</xdr:col>
      <xdr:colOff>304800</xdr:colOff>
      <xdr:row>0</xdr:row>
      <xdr:rowOff>300559</xdr:rowOff>
    </xdr:to>
    <xdr:sp macro="" textlink="">
      <xdr:nvSpPr>
        <xdr:cNvPr id="8" name="avatar">
          <a:extLst>
            <a:ext uri="{FF2B5EF4-FFF2-40B4-BE49-F238E27FC236}">
              <a16:creationId xmlns:a16="http://schemas.microsoft.com/office/drawing/2014/main" id="{4D327663-35AC-418A-8828-5585087A4E97}"/>
            </a:ext>
          </a:extLst>
        </xdr:cNvPr>
        <xdr:cNvSpPr>
          <a:spLocks noChangeAspect="1" noChangeArrowheads="1"/>
        </xdr:cNvSpPr>
      </xdr:nvSpPr>
      <xdr:spPr bwMode="auto">
        <a:xfrm>
          <a:off x="16040100" y="3533775"/>
          <a:ext cx="304800" cy="30464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0</xdr:row>
      <xdr:rowOff>0</xdr:rowOff>
    </xdr:from>
    <xdr:to>
      <xdr:col>14</xdr:col>
      <xdr:colOff>304800</xdr:colOff>
      <xdr:row>0</xdr:row>
      <xdr:rowOff>300559</xdr:rowOff>
    </xdr:to>
    <xdr:sp macro="" textlink="">
      <xdr:nvSpPr>
        <xdr:cNvPr id="9" name="avatar">
          <a:extLst>
            <a:ext uri="{FF2B5EF4-FFF2-40B4-BE49-F238E27FC236}">
              <a16:creationId xmlns:a16="http://schemas.microsoft.com/office/drawing/2014/main" id="{B4CECFDA-F454-4071-89D3-8154D173362B}"/>
            </a:ext>
          </a:extLst>
        </xdr:cNvPr>
        <xdr:cNvSpPr>
          <a:spLocks noChangeAspect="1" noChangeArrowheads="1"/>
        </xdr:cNvSpPr>
      </xdr:nvSpPr>
      <xdr:spPr bwMode="auto">
        <a:xfrm>
          <a:off x="16040100" y="3533775"/>
          <a:ext cx="304800" cy="30464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0</xdr:row>
      <xdr:rowOff>0</xdr:rowOff>
    </xdr:from>
    <xdr:to>
      <xdr:col>14</xdr:col>
      <xdr:colOff>304800</xdr:colOff>
      <xdr:row>0</xdr:row>
      <xdr:rowOff>300559</xdr:rowOff>
    </xdr:to>
    <xdr:sp macro="" textlink="">
      <xdr:nvSpPr>
        <xdr:cNvPr id="10" name="avatar">
          <a:extLst>
            <a:ext uri="{FF2B5EF4-FFF2-40B4-BE49-F238E27FC236}">
              <a16:creationId xmlns:a16="http://schemas.microsoft.com/office/drawing/2014/main" id="{1A91A84B-9D11-4736-BD7C-A713E896145F}"/>
            </a:ext>
          </a:extLst>
        </xdr:cNvPr>
        <xdr:cNvSpPr>
          <a:spLocks noChangeAspect="1" noChangeArrowheads="1"/>
        </xdr:cNvSpPr>
      </xdr:nvSpPr>
      <xdr:spPr bwMode="auto">
        <a:xfrm>
          <a:off x="16040100" y="3533775"/>
          <a:ext cx="304800" cy="30464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0</xdr:row>
      <xdr:rowOff>0</xdr:rowOff>
    </xdr:from>
    <xdr:to>
      <xdr:col>14</xdr:col>
      <xdr:colOff>304800</xdr:colOff>
      <xdr:row>0</xdr:row>
      <xdr:rowOff>300559</xdr:rowOff>
    </xdr:to>
    <xdr:sp macro="" textlink="">
      <xdr:nvSpPr>
        <xdr:cNvPr id="11" name="avatar">
          <a:extLst>
            <a:ext uri="{FF2B5EF4-FFF2-40B4-BE49-F238E27FC236}">
              <a16:creationId xmlns:a16="http://schemas.microsoft.com/office/drawing/2014/main" id="{B922EBD2-BB2D-4544-87DD-5F80116E1994}"/>
            </a:ext>
          </a:extLst>
        </xdr:cNvPr>
        <xdr:cNvSpPr>
          <a:spLocks noChangeAspect="1" noChangeArrowheads="1"/>
        </xdr:cNvSpPr>
      </xdr:nvSpPr>
      <xdr:spPr bwMode="auto">
        <a:xfrm>
          <a:off x="16040100" y="3533775"/>
          <a:ext cx="304800" cy="30464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14</xdr:col>
      <xdr:colOff>0</xdr:colOff>
      <xdr:row>0</xdr:row>
      <xdr:rowOff>0</xdr:rowOff>
    </xdr:from>
    <xdr:ext cx="304800" cy="308723"/>
    <xdr:sp macro="" textlink="">
      <xdr:nvSpPr>
        <xdr:cNvPr id="12" name="avatar">
          <a:extLst>
            <a:ext uri="{FF2B5EF4-FFF2-40B4-BE49-F238E27FC236}">
              <a16:creationId xmlns:a16="http://schemas.microsoft.com/office/drawing/2014/main" id="{1E67F086-38A1-433E-8E56-C6BB3B03D1AF}"/>
            </a:ext>
          </a:extLst>
        </xdr:cNvPr>
        <xdr:cNvSpPr>
          <a:spLocks noChangeAspect="1" noChangeArrowheads="1"/>
        </xdr:cNvSpPr>
      </xdr:nvSpPr>
      <xdr:spPr bwMode="auto">
        <a:xfrm>
          <a:off x="16040100" y="3533775"/>
          <a:ext cx="304800" cy="30872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0</xdr:row>
      <xdr:rowOff>0</xdr:rowOff>
    </xdr:from>
    <xdr:ext cx="304800" cy="308723"/>
    <xdr:sp macro="" textlink="">
      <xdr:nvSpPr>
        <xdr:cNvPr id="13" name="avatar">
          <a:extLst>
            <a:ext uri="{FF2B5EF4-FFF2-40B4-BE49-F238E27FC236}">
              <a16:creationId xmlns:a16="http://schemas.microsoft.com/office/drawing/2014/main" id="{11EB1E2C-9B5A-48FE-A51D-3BABA1EC4D5A}"/>
            </a:ext>
          </a:extLst>
        </xdr:cNvPr>
        <xdr:cNvSpPr>
          <a:spLocks noChangeAspect="1" noChangeArrowheads="1"/>
        </xdr:cNvSpPr>
      </xdr:nvSpPr>
      <xdr:spPr bwMode="auto">
        <a:xfrm>
          <a:off x="16040100" y="3533775"/>
          <a:ext cx="304800" cy="30872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0</xdr:row>
      <xdr:rowOff>0</xdr:rowOff>
    </xdr:from>
    <xdr:ext cx="304800" cy="308723"/>
    <xdr:sp macro="" textlink="">
      <xdr:nvSpPr>
        <xdr:cNvPr id="14" name="avatar">
          <a:extLst>
            <a:ext uri="{FF2B5EF4-FFF2-40B4-BE49-F238E27FC236}">
              <a16:creationId xmlns:a16="http://schemas.microsoft.com/office/drawing/2014/main" id="{D36E87FE-F8C4-47B1-9EF6-6E9AA7ADF623}"/>
            </a:ext>
          </a:extLst>
        </xdr:cNvPr>
        <xdr:cNvSpPr>
          <a:spLocks noChangeAspect="1" noChangeArrowheads="1"/>
        </xdr:cNvSpPr>
      </xdr:nvSpPr>
      <xdr:spPr bwMode="auto">
        <a:xfrm>
          <a:off x="16040100" y="3533775"/>
          <a:ext cx="304800" cy="30872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0</xdr:row>
      <xdr:rowOff>0</xdr:rowOff>
    </xdr:from>
    <xdr:ext cx="304800" cy="308723"/>
    <xdr:sp macro="" textlink="">
      <xdr:nvSpPr>
        <xdr:cNvPr id="15" name="avatar">
          <a:extLst>
            <a:ext uri="{FF2B5EF4-FFF2-40B4-BE49-F238E27FC236}">
              <a16:creationId xmlns:a16="http://schemas.microsoft.com/office/drawing/2014/main" id="{911C2D50-BB44-4DDC-A9A5-E5D481BF2492}"/>
            </a:ext>
          </a:extLst>
        </xdr:cNvPr>
        <xdr:cNvSpPr>
          <a:spLocks noChangeAspect="1" noChangeArrowheads="1"/>
        </xdr:cNvSpPr>
      </xdr:nvSpPr>
      <xdr:spPr bwMode="auto">
        <a:xfrm>
          <a:off x="16040100" y="3533775"/>
          <a:ext cx="304800" cy="30872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0</xdr:row>
      <xdr:rowOff>0</xdr:rowOff>
    </xdr:from>
    <xdr:ext cx="304800" cy="308723"/>
    <xdr:sp macro="" textlink="">
      <xdr:nvSpPr>
        <xdr:cNvPr id="16" name="avatar">
          <a:extLst>
            <a:ext uri="{FF2B5EF4-FFF2-40B4-BE49-F238E27FC236}">
              <a16:creationId xmlns:a16="http://schemas.microsoft.com/office/drawing/2014/main" id="{A19F156C-2595-41F7-BE4A-CFAF5DD26CB3}"/>
            </a:ext>
          </a:extLst>
        </xdr:cNvPr>
        <xdr:cNvSpPr>
          <a:spLocks noChangeAspect="1" noChangeArrowheads="1"/>
        </xdr:cNvSpPr>
      </xdr:nvSpPr>
      <xdr:spPr bwMode="auto">
        <a:xfrm>
          <a:off x="16040100" y="3533775"/>
          <a:ext cx="304800" cy="30872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14</xdr:col>
      <xdr:colOff>0</xdr:colOff>
      <xdr:row>220</xdr:row>
      <xdr:rowOff>0</xdr:rowOff>
    </xdr:from>
    <xdr:to>
      <xdr:col>14</xdr:col>
      <xdr:colOff>304800</xdr:colOff>
      <xdr:row>273</xdr:row>
      <xdr:rowOff>32499</xdr:rowOff>
    </xdr:to>
    <xdr:sp macro="" textlink="">
      <xdr:nvSpPr>
        <xdr:cNvPr id="17" name="avatar">
          <a:extLst>
            <a:ext uri="{FF2B5EF4-FFF2-40B4-BE49-F238E27FC236}">
              <a16:creationId xmlns:a16="http://schemas.microsoft.com/office/drawing/2014/main" id="{0EFAF519-BBC1-449D-9D0F-73D24ADDA7D5}"/>
            </a:ext>
          </a:extLst>
        </xdr:cNvPr>
        <xdr:cNvSpPr>
          <a:spLocks noChangeAspect="1" noChangeArrowheads="1"/>
        </xdr:cNvSpPr>
      </xdr:nvSpPr>
      <xdr:spPr bwMode="auto">
        <a:xfrm>
          <a:off x="16040100" y="2705100"/>
          <a:ext cx="304800" cy="30872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231</xdr:row>
      <xdr:rowOff>0</xdr:rowOff>
    </xdr:from>
    <xdr:to>
      <xdr:col>14</xdr:col>
      <xdr:colOff>304800</xdr:colOff>
      <xdr:row>273</xdr:row>
      <xdr:rowOff>32499</xdr:rowOff>
    </xdr:to>
    <xdr:sp macro="" textlink="">
      <xdr:nvSpPr>
        <xdr:cNvPr id="18" name="avatar">
          <a:extLst>
            <a:ext uri="{FF2B5EF4-FFF2-40B4-BE49-F238E27FC236}">
              <a16:creationId xmlns:a16="http://schemas.microsoft.com/office/drawing/2014/main" id="{C0525706-C5B2-4C17-8244-03D03066347C}"/>
            </a:ext>
          </a:extLst>
        </xdr:cNvPr>
        <xdr:cNvSpPr>
          <a:spLocks noChangeAspect="1" noChangeArrowheads="1"/>
        </xdr:cNvSpPr>
      </xdr:nvSpPr>
      <xdr:spPr bwMode="auto">
        <a:xfrm>
          <a:off x="16040100" y="2705100"/>
          <a:ext cx="304800" cy="30872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231</xdr:row>
      <xdr:rowOff>0</xdr:rowOff>
    </xdr:from>
    <xdr:to>
      <xdr:col>14</xdr:col>
      <xdr:colOff>304800</xdr:colOff>
      <xdr:row>273</xdr:row>
      <xdr:rowOff>32499</xdr:rowOff>
    </xdr:to>
    <xdr:sp macro="" textlink="">
      <xdr:nvSpPr>
        <xdr:cNvPr id="19" name="avatar">
          <a:extLst>
            <a:ext uri="{FF2B5EF4-FFF2-40B4-BE49-F238E27FC236}">
              <a16:creationId xmlns:a16="http://schemas.microsoft.com/office/drawing/2014/main" id="{EA962977-F3A6-49FA-98BB-1E2E50BF920C}"/>
            </a:ext>
          </a:extLst>
        </xdr:cNvPr>
        <xdr:cNvSpPr>
          <a:spLocks noChangeAspect="1" noChangeArrowheads="1"/>
        </xdr:cNvSpPr>
      </xdr:nvSpPr>
      <xdr:spPr bwMode="auto">
        <a:xfrm>
          <a:off x="16040100" y="2705100"/>
          <a:ext cx="304800" cy="30872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231</xdr:row>
      <xdr:rowOff>0</xdr:rowOff>
    </xdr:from>
    <xdr:to>
      <xdr:col>14</xdr:col>
      <xdr:colOff>304800</xdr:colOff>
      <xdr:row>273</xdr:row>
      <xdr:rowOff>32499</xdr:rowOff>
    </xdr:to>
    <xdr:sp macro="" textlink="">
      <xdr:nvSpPr>
        <xdr:cNvPr id="20" name="avatar">
          <a:extLst>
            <a:ext uri="{FF2B5EF4-FFF2-40B4-BE49-F238E27FC236}">
              <a16:creationId xmlns:a16="http://schemas.microsoft.com/office/drawing/2014/main" id="{8C28F3CD-F73A-4DAE-A798-80896E4676B1}"/>
            </a:ext>
          </a:extLst>
        </xdr:cNvPr>
        <xdr:cNvSpPr>
          <a:spLocks noChangeAspect="1" noChangeArrowheads="1"/>
        </xdr:cNvSpPr>
      </xdr:nvSpPr>
      <xdr:spPr bwMode="auto">
        <a:xfrm>
          <a:off x="16040100" y="2705100"/>
          <a:ext cx="304800" cy="30872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231</xdr:row>
      <xdr:rowOff>0</xdr:rowOff>
    </xdr:from>
    <xdr:to>
      <xdr:col>14</xdr:col>
      <xdr:colOff>304800</xdr:colOff>
      <xdr:row>273</xdr:row>
      <xdr:rowOff>32499</xdr:rowOff>
    </xdr:to>
    <xdr:sp macro="" textlink="">
      <xdr:nvSpPr>
        <xdr:cNvPr id="21" name="avatar">
          <a:extLst>
            <a:ext uri="{FF2B5EF4-FFF2-40B4-BE49-F238E27FC236}">
              <a16:creationId xmlns:a16="http://schemas.microsoft.com/office/drawing/2014/main" id="{7D6F43EA-AAC7-4BC7-809F-14107F052F5B}"/>
            </a:ext>
          </a:extLst>
        </xdr:cNvPr>
        <xdr:cNvSpPr>
          <a:spLocks noChangeAspect="1" noChangeArrowheads="1"/>
        </xdr:cNvSpPr>
      </xdr:nvSpPr>
      <xdr:spPr bwMode="auto">
        <a:xfrm>
          <a:off x="16040100" y="2705100"/>
          <a:ext cx="304800" cy="30872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14</xdr:col>
      <xdr:colOff>0</xdr:colOff>
      <xdr:row>226</xdr:row>
      <xdr:rowOff>0</xdr:rowOff>
    </xdr:from>
    <xdr:ext cx="304800" cy="308723"/>
    <xdr:sp macro="" textlink="">
      <xdr:nvSpPr>
        <xdr:cNvPr id="22" name="avatar">
          <a:extLst>
            <a:ext uri="{FF2B5EF4-FFF2-40B4-BE49-F238E27FC236}">
              <a16:creationId xmlns:a16="http://schemas.microsoft.com/office/drawing/2014/main" id="{3AEEA363-2531-46AD-B49A-77EC483151D6}"/>
            </a:ext>
          </a:extLst>
        </xdr:cNvPr>
        <xdr:cNvSpPr>
          <a:spLocks noChangeAspect="1" noChangeArrowheads="1"/>
        </xdr:cNvSpPr>
      </xdr:nvSpPr>
      <xdr:spPr bwMode="auto">
        <a:xfrm>
          <a:off x="16040100" y="2705100"/>
          <a:ext cx="304800" cy="30872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237</xdr:row>
      <xdr:rowOff>0</xdr:rowOff>
    </xdr:from>
    <xdr:ext cx="304800" cy="308723"/>
    <xdr:sp macro="" textlink="">
      <xdr:nvSpPr>
        <xdr:cNvPr id="23" name="avatar">
          <a:extLst>
            <a:ext uri="{FF2B5EF4-FFF2-40B4-BE49-F238E27FC236}">
              <a16:creationId xmlns:a16="http://schemas.microsoft.com/office/drawing/2014/main" id="{F5F37FEA-853E-407E-8D4B-2640D5EA4311}"/>
            </a:ext>
          </a:extLst>
        </xdr:cNvPr>
        <xdr:cNvSpPr>
          <a:spLocks noChangeAspect="1" noChangeArrowheads="1"/>
        </xdr:cNvSpPr>
      </xdr:nvSpPr>
      <xdr:spPr bwMode="auto">
        <a:xfrm>
          <a:off x="16040100" y="2705100"/>
          <a:ext cx="304800" cy="30872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237</xdr:row>
      <xdr:rowOff>0</xdr:rowOff>
    </xdr:from>
    <xdr:ext cx="304800" cy="308723"/>
    <xdr:sp macro="" textlink="">
      <xdr:nvSpPr>
        <xdr:cNvPr id="24" name="avatar">
          <a:extLst>
            <a:ext uri="{FF2B5EF4-FFF2-40B4-BE49-F238E27FC236}">
              <a16:creationId xmlns:a16="http://schemas.microsoft.com/office/drawing/2014/main" id="{7B30287B-2036-4E10-9854-247D75792FDD}"/>
            </a:ext>
          </a:extLst>
        </xdr:cNvPr>
        <xdr:cNvSpPr>
          <a:spLocks noChangeAspect="1" noChangeArrowheads="1"/>
        </xdr:cNvSpPr>
      </xdr:nvSpPr>
      <xdr:spPr bwMode="auto">
        <a:xfrm>
          <a:off x="16040100" y="2705100"/>
          <a:ext cx="304800" cy="30872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237</xdr:row>
      <xdr:rowOff>0</xdr:rowOff>
    </xdr:from>
    <xdr:ext cx="304800" cy="308723"/>
    <xdr:sp macro="" textlink="">
      <xdr:nvSpPr>
        <xdr:cNvPr id="25" name="avatar">
          <a:extLst>
            <a:ext uri="{FF2B5EF4-FFF2-40B4-BE49-F238E27FC236}">
              <a16:creationId xmlns:a16="http://schemas.microsoft.com/office/drawing/2014/main" id="{BD516CB4-75AB-4390-9308-4E03129186C0}"/>
            </a:ext>
          </a:extLst>
        </xdr:cNvPr>
        <xdr:cNvSpPr>
          <a:spLocks noChangeAspect="1" noChangeArrowheads="1"/>
        </xdr:cNvSpPr>
      </xdr:nvSpPr>
      <xdr:spPr bwMode="auto">
        <a:xfrm>
          <a:off x="16040100" y="2705100"/>
          <a:ext cx="304800" cy="30872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237</xdr:row>
      <xdr:rowOff>0</xdr:rowOff>
    </xdr:from>
    <xdr:ext cx="304800" cy="308723"/>
    <xdr:sp macro="" textlink="">
      <xdr:nvSpPr>
        <xdr:cNvPr id="26" name="avatar">
          <a:extLst>
            <a:ext uri="{FF2B5EF4-FFF2-40B4-BE49-F238E27FC236}">
              <a16:creationId xmlns:a16="http://schemas.microsoft.com/office/drawing/2014/main" id="{918D079B-33AF-46BB-A193-CC05FCDABA46}"/>
            </a:ext>
          </a:extLst>
        </xdr:cNvPr>
        <xdr:cNvSpPr>
          <a:spLocks noChangeAspect="1" noChangeArrowheads="1"/>
        </xdr:cNvSpPr>
      </xdr:nvSpPr>
      <xdr:spPr bwMode="auto">
        <a:xfrm>
          <a:off x="16040100" y="2705100"/>
          <a:ext cx="304800" cy="30872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14</xdr:col>
      <xdr:colOff>0</xdr:colOff>
      <xdr:row>218</xdr:row>
      <xdr:rowOff>0</xdr:rowOff>
    </xdr:from>
    <xdr:to>
      <xdr:col>14</xdr:col>
      <xdr:colOff>304800</xdr:colOff>
      <xdr:row>273</xdr:row>
      <xdr:rowOff>26195</xdr:rowOff>
    </xdr:to>
    <xdr:sp macro="" textlink="">
      <xdr:nvSpPr>
        <xdr:cNvPr id="27" name="avatar">
          <a:extLst>
            <a:ext uri="{FF2B5EF4-FFF2-40B4-BE49-F238E27FC236}">
              <a16:creationId xmlns:a16="http://schemas.microsoft.com/office/drawing/2014/main" id="{B26591EE-9627-40EE-A5B9-6C17DBCE3E77}"/>
            </a:ext>
          </a:extLst>
        </xdr:cNvPr>
        <xdr:cNvSpPr>
          <a:spLocks noChangeAspect="1" noChangeArrowheads="1"/>
        </xdr:cNvSpPr>
      </xdr:nvSpPr>
      <xdr:spPr bwMode="auto">
        <a:xfrm>
          <a:off x="17611725" y="27051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229</xdr:row>
      <xdr:rowOff>0</xdr:rowOff>
    </xdr:from>
    <xdr:to>
      <xdr:col>14</xdr:col>
      <xdr:colOff>304800</xdr:colOff>
      <xdr:row>273</xdr:row>
      <xdr:rowOff>26195</xdr:rowOff>
    </xdr:to>
    <xdr:sp macro="" textlink="">
      <xdr:nvSpPr>
        <xdr:cNvPr id="28" name="avatar">
          <a:extLst>
            <a:ext uri="{FF2B5EF4-FFF2-40B4-BE49-F238E27FC236}">
              <a16:creationId xmlns:a16="http://schemas.microsoft.com/office/drawing/2014/main" id="{7FBDACE8-4303-41C0-B3CB-E9D37559507B}"/>
            </a:ext>
          </a:extLst>
        </xdr:cNvPr>
        <xdr:cNvSpPr>
          <a:spLocks noChangeAspect="1" noChangeArrowheads="1"/>
        </xdr:cNvSpPr>
      </xdr:nvSpPr>
      <xdr:spPr bwMode="auto">
        <a:xfrm>
          <a:off x="17611725" y="27051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229</xdr:row>
      <xdr:rowOff>0</xdr:rowOff>
    </xdr:from>
    <xdr:to>
      <xdr:col>14</xdr:col>
      <xdr:colOff>304800</xdr:colOff>
      <xdr:row>273</xdr:row>
      <xdr:rowOff>26195</xdr:rowOff>
    </xdr:to>
    <xdr:sp macro="" textlink="">
      <xdr:nvSpPr>
        <xdr:cNvPr id="29" name="avatar">
          <a:extLst>
            <a:ext uri="{FF2B5EF4-FFF2-40B4-BE49-F238E27FC236}">
              <a16:creationId xmlns:a16="http://schemas.microsoft.com/office/drawing/2014/main" id="{DE3401C9-61CB-4DF8-9C41-9BACC57C93AE}"/>
            </a:ext>
          </a:extLst>
        </xdr:cNvPr>
        <xdr:cNvSpPr>
          <a:spLocks noChangeAspect="1" noChangeArrowheads="1"/>
        </xdr:cNvSpPr>
      </xdr:nvSpPr>
      <xdr:spPr bwMode="auto">
        <a:xfrm>
          <a:off x="17611725" y="27051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229</xdr:row>
      <xdr:rowOff>0</xdr:rowOff>
    </xdr:from>
    <xdr:to>
      <xdr:col>14</xdr:col>
      <xdr:colOff>304800</xdr:colOff>
      <xdr:row>273</xdr:row>
      <xdr:rowOff>26195</xdr:rowOff>
    </xdr:to>
    <xdr:sp macro="" textlink="">
      <xdr:nvSpPr>
        <xdr:cNvPr id="30" name="avatar">
          <a:extLst>
            <a:ext uri="{FF2B5EF4-FFF2-40B4-BE49-F238E27FC236}">
              <a16:creationId xmlns:a16="http://schemas.microsoft.com/office/drawing/2014/main" id="{4562DD33-983A-4318-852B-059D708FF938}"/>
            </a:ext>
          </a:extLst>
        </xdr:cNvPr>
        <xdr:cNvSpPr>
          <a:spLocks noChangeAspect="1" noChangeArrowheads="1"/>
        </xdr:cNvSpPr>
      </xdr:nvSpPr>
      <xdr:spPr bwMode="auto">
        <a:xfrm>
          <a:off x="17611725" y="27051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229</xdr:row>
      <xdr:rowOff>0</xdr:rowOff>
    </xdr:from>
    <xdr:to>
      <xdr:col>14</xdr:col>
      <xdr:colOff>304800</xdr:colOff>
      <xdr:row>273</xdr:row>
      <xdr:rowOff>26195</xdr:rowOff>
    </xdr:to>
    <xdr:sp macro="" textlink="">
      <xdr:nvSpPr>
        <xdr:cNvPr id="31" name="avatar">
          <a:extLst>
            <a:ext uri="{FF2B5EF4-FFF2-40B4-BE49-F238E27FC236}">
              <a16:creationId xmlns:a16="http://schemas.microsoft.com/office/drawing/2014/main" id="{4DFAF16C-35DC-4EBC-BD80-59DDCC0A1987}"/>
            </a:ext>
          </a:extLst>
        </xdr:cNvPr>
        <xdr:cNvSpPr>
          <a:spLocks noChangeAspect="1" noChangeArrowheads="1"/>
        </xdr:cNvSpPr>
      </xdr:nvSpPr>
      <xdr:spPr bwMode="auto">
        <a:xfrm>
          <a:off x="17611725" y="27051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364549</xdr:colOff>
      <xdr:row>0</xdr:row>
      <xdr:rowOff>19049</xdr:rowOff>
    </xdr:from>
    <xdr:to>
      <xdr:col>1</xdr:col>
      <xdr:colOff>154239</xdr:colOff>
      <xdr:row>3</xdr:row>
      <xdr:rowOff>0</xdr:rowOff>
    </xdr:to>
    <xdr:pic>
      <xdr:nvPicPr>
        <xdr:cNvPr id="3" name="Picture 1">
          <a:extLst>
            <a:ext uri="{FF2B5EF4-FFF2-40B4-BE49-F238E27FC236}">
              <a16:creationId xmlns:a16="http://schemas.microsoft.com/office/drawing/2014/main" id="{71E0FBEC-1B21-4578-A7E2-7B3EC62977BC}"/>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364549" y="19049"/>
          <a:ext cx="908878"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H1114"/>
  <sheetViews>
    <sheetView topLeftCell="B2" zoomScale="130" zoomScaleNormal="130" workbookViewId="0">
      <selection activeCell="B3" sqref="B3"/>
    </sheetView>
  </sheetViews>
  <sheetFormatPr baseColWidth="10" defaultColWidth="11.42578125" defaultRowHeight="15" x14ac:dyDescent="0.25"/>
  <cols>
    <col min="1" max="1" width="30.28515625" style="1" customWidth="1"/>
    <col min="2" max="2" width="69.28515625" style="1" customWidth="1"/>
    <col min="3" max="3" width="37.5703125" style="1" customWidth="1"/>
    <col min="4" max="4" width="35.5703125" style="8" customWidth="1"/>
    <col min="5" max="59" width="11.42578125" style="11"/>
    <col min="60" max="60" width="11.42578125" style="10"/>
    <col min="61" max="16384" width="11.42578125" style="1"/>
  </cols>
  <sheetData>
    <row r="2" spans="1:4" ht="92.25" customHeight="1" x14ac:dyDescent="0.25">
      <c r="B2" s="145" t="s">
        <v>0</v>
      </c>
      <c r="C2" s="146"/>
      <c r="D2" s="147"/>
    </row>
    <row r="3" spans="1:4" x14ac:dyDescent="0.25">
      <c r="A3" s="5"/>
      <c r="B3" s="5"/>
      <c r="C3" s="5"/>
      <c r="D3" s="9" t="s">
        <v>1</v>
      </c>
    </row>
    <row r="4" spans="1:4" ht="38.25" x14ac:dyDescent="0.25">
      <c r="A4" s="144" t="s">
        <v>2</v>
      </c>
      <c r="B4" s="2" t="s">
        <v>3</v>
      </c>
      <c r="C4" s="2" t="s">
        <v>4</v>
      </c>
      <c r="D4" s="6" t="s">
        <v>5</v>
      </c>
    </row>
    <row r="5" spans="1:4" ht="38.25" x14ac:dyDescent="0.25">
      <c r="A5" s="144"/>
      <c r="B5" s="2" t="s">
        <v>6</v>
      </c>
      <c r="C5" s="2" t="s">
        <v>7</v>
      </c>
      <c r="D5" s="6" t="s">
        <v>5</v>
      </c>
    </row>
    <row r="6" spans="1:4" ht="51" x14ac:dyDescent="0.25">
      <c r="A6" s="144"/>
      <c r="B6" s="3" t="s">
        <v>8</v>
      </c>
      <c r="C6" s="2" t="s">
        <v>9</v>
      </c>
      <c r="D6" s="6" t="s">
        <v>5</v>
      </c>
    </row>
    <row r="7" spans="1:4" ht="25.5" x14ac:dyDescent="0.25">
      <c r="A7" s="144"/>
      <c r="B7" s="4" t="s">
        <v>10</v>
      </c>
      <c r="C7" s="7" t="s">
        <v>11</v>
      </c>
      <c r="D7" s="6" t="s">
        <v>5</v>
      </c>
    </row>
    <row r="8" spans="1:4" ht="38.25" x14ac:dyDescent="0.25">
      <c r="A8" s="144"/>
      <c r="B8" s="4" t="s">
        <v>12</v>
      </c>
      <c r="C8" s="7" t="s">
        <v>13</v>
      </c>
      <c r="D8" s="6" t="s">
        <v>5</v>
      </c>
    </row>
    <row r="9" spans="1:4" ht="25.5" x14ac:dyDescent="0.25">
      <c r="A9" s="144"/>
      <c r="B9" s="4" t="s">
        <v>14</v>
      </c>
      <c r="C9" s="7" t="s">
        <v>15</v>
      </c>
      <c r="D9" s="6" t="s">
        <v>5</v>
      </c>
    </row>
    <row r="10" spans="1:4" ht="25.5" x14ac:dyDescent="0.25">
      <c r="A10" s="144"/>
      <c r="B10" s="4" t="s">
        <v>16</v>
      </c>
      <c r="C10" s="7" t="s">
        <v>17</v>
      </c>
      <c r="D10" s="6" t="s">
        <v>5</v>
      </c>
    </row>
    <row r="11" spans="1:4" ht="38.25" x14ac:dyDescent="0.25">
      <c r="A11" s="144"/>
      <c r="B11" s="4" t="s">
        <v>18</v>
      </c>
      <c r="C11" s="7" t="s">
        <v>19</v>
      </c>
      <c r="D11" s="6" t="s">
        <v>5</v>
      </c>
    </row>
    <row r="12" spans="1:4" ht="38.25" x14ac:dyDescent="0.25">
      <c r="A12" s="144"/>
      <c r="B12" s="3" t="s">
        <v>20</v>
      </c>
      <c r="C12" s="2" t="s">
        <v>21</v>
      </c>
      <c r="D12" s="6" t="s">
        <v>5</v>
      </c>
    </row>
    <row r="13" spans="1:4" ht="38.25" x14ac:dyDescent="0.25">
      <c r="A13" s="144"/>
      <c r="B13" s="3" t="s">
        <v>22</v>
      </c>
      <c r="C13" s="2" t="s">
        <v>23</v>
      </c>
      <c r="D13" s="6" t="s">
        <v>5</v>
      </c>
    </row>
    <row r="14" spans="1:4" ht="51" x14ac:dyDescent="0.25">
      <c r="A14" s="144"/>
      <c r="B14" s="3" t="s">
        <v>24</v>
      </c>
      <c r="C14" s="2" t="s">
        <v>25</v>
      </c>
      <c r="D14" s="6" t="s">
        <v>5</v>
      </c>
    </row>
    <row r="15" spans="1:4" ht="25.5" x14ac:dyDescent="0.25">
      <c r="A15" s="144"/>
      <c r="B15" s="3" t="s">
        <v>26</v>
      </c>
      <c r="C15" s="2" t="s">
        <v>27</v>
      </c>
      <c r="D15" s="6" t="s">
        <v>5</v>
      </c>
    </row>
    <row r="16" spans="1:4" ht="38.25" x14ac:dyDescent="0.25">
      <c r="A16" s="144"/>
      <c r="B16" s="3" t="s">
        <v>28</v>
      </c>
      <c r="C16" s="2" t="s">
        <v>29</v>
      </c>
      <c r="D16" s="6" t="s">
        <v>5</v>
      </c>
    </row>
    <row r="17" spans="1:4" ht="25.5" x14ac:dyDescent="0.25">
      <c r="A17" s="144"/>
      <c r="B17" s="3" t="s">
        <v>30</v>
      </c>
      <c r="C17" s="2" t="s">
        <v>31</v>
      </c>
      <c r="D17" s="6" t="s">
        <v>5</v>
      </c>
    </row>
    <row r="18" spans="1:4" ht="76.5" x14ac:dyDescent="0.25">
      <c r="A18" s="144"/>
      <c r="B18" s="3" t="s">
        <v>32</v>
      </c>
      <c r="C18" s="3" t="s">
        <v>33</v>
      </c>
      <c r="D18" s="6" t="s">
        <v>5</v>
      </c>
    </row>
    <row r="19" spans="1:4" x14ac:dyDescent="0.25">
      <c r="A19"/>
      <c r="B19"/>
      <c r="C19"/>
      <c r="D19"/>
    </row>
    <row r="20" spans="1:4" x14ac:dyDescent="0.25">
      <c r="A20"/>
      <c r="B20"/>
      <c r="C20"/>
      <c r="D20"/>
    </row>
    <row r="21" spans="1:4" x14ac:dyDescent="0.25">
      <c r="A21"/>
      <c r="B21"/>
      <c r="C21"/>
      <c r="D21"/>
    </row>
    <row r="22" spans="1:4" x14ac:dyDescent="0.25">
      <c r="A22"/>
      <c r="B22"/>
      <c r="C22"/>
      <c r="D22"/>
    </row>
    <row r="23" spans="1:4" x14ac:dyDescent="0.25">
      <c r="A23"/>
      <c r="B23"/>
      <c r="C23"/>
      <c r="D23"/>
    </row>
    <row r="24" spans="1:4" x14ac:dyDescent="0.25">
      <c r="A24"/>
      <c r="B24"/>
      <c r="C24"/>
      <c r="D24"/>
    </row>
    <row r="25" spans="1:4" x14ac:dyDescent="0.25">
      <c r="A25"/>
      <c r="B25"/>
      <c r="C25"/>
      <c r="D25"/>
    </row>
    <row r="26" spans="1:4" x14ac:dyDescent="0.25">
      <c r="A26"/>
      <c r="B26"/>
      <c r="C26"/>
      <c r="D26"/>
    </row>
    <row r="27" spans="1:4" x14ac:dyDescent="0.25">
      <c r="A27"/>
      <c r="B27"/>
      <c r="C27"/>
      <c r="D27"/>
    </row>
    <row r="28" spans="1:4" x14ac:dyDescent="0.25">
      <c r="A28"/>
      <c r="B28"/>
      <c r="C28"/>
      <c r="D28"/>
    </row>
    <row r="29" spans="1:4" x14ac:dyDescent="0.25">
      <c r="A29"/>
      <c r="B29"/>
      <c r="C29"/>
      <c r="D29"/>
    </row>
    <row r="30" spans="1:4" x14ac:dyDescent="0.25">
      <c r="A30"/>
      <c r="B30"/>
      <c r="C30"/>
      <c r="D30"/>
    </row>
    <row r="31" spans="1:4" x14ac:dyDescent="0.25">
      <c r="A31"/>
      <c r="B31"/>
      <c r="C31"/>
      <c r="D31"/>
    </row>
    <row r="32" spans="1:4" x14ac:dyDescent="0.25">
      <c r="A32"/>
      <c r="B32"/>
      <c r="C32"/>
      <c r="D32"/>
    </row>
    <row r="33" spans="1:4" x14ac:dyDescent="0.25">
      <c r="A33"/>
      <c r="B33"/>
      <c r="C33"/>
      <c r="D33"/>
    </row>
    <row r="34" spans="1:4" x14ac:dyDescent="0.25">
      <c r="A34"/>
      <c r="B34"/>
      <c r="C34"/>
      <c r="D34"/>
    </row>
    <row r="35" spans="1:4" x14ac:dyDescent="0.25">
      <c r="A35"/>
      <c r="B35"/>
      <c r="C35"/>
      <c r="D35"/>
    </row>
    <row r="36" spans="1:4" x14ac:dyDescent="0.25">
      <c r="A36"/>
      <c r="B36"/>
      <c r="C36"/>
      <c r="D36"/>
    </row>
    <row r="37" spans="1:4" x14ac:dyDescent="0.25">
      <c r="A37"/>
      <c r="B37"/>
      <c r="C37"/>
      <c r="D37"/>
    </row>
    <row r="38" spans="1:4" x14ac:dyDescent="0.25">
      <c r="A38"/>
      <c r="B38"/>
      <c r="C38"/>
      <c r="D38"/>
    </row>
    <row r="39" spans="1:4" x14ac:dyDescent="0.25">
      <c r="A39"/>
      <c r="B39"/>
      <c r="C39"/>
      <c r="D39"/>
    </row>
    <row r="40" spans="1:4" x14ac:dyDescent="0.25">
      <c r="A40"/>
      <c r="B40"/>
      <c r="C40"/>
      <c r="D40"/>
    </row>
    <row r="41" spans="1:4" x14ac:dyDescent="0.25">
      <c r="A41"/>
      <c r="B41"/>
      <c r="C41"/>
      <c r="D41"/>
    </row>
    <row r="42" spans="1:4" x14ac:dyDescent="0.25">
      <c r="A42"/>
      <c r="B42"/>
      <c r="C42"/>
      <c r="D42"/>
    </row>
    <row r="43" spans="1:4" x14ac:dyDescent="0.25">
      <c r="A43"/>
      <c r="B43"/>
      <c r="C43"/>
      <c r="D43"/>
    </row>
    <row r="44" spans="1:4" x14ac:dyDescent="0.25">
      <c r="A44"/>
      <c r="B44"/>
      <c r="C44"/>
      <c r="D44"/>
    </row>
    <row r="45" spans="1:4" x14ac:dyDescent="0.25">
      <c r="A45"/>
      <c r="B45"/>
      <c r="C45"/>
      <c r="D45"/>
    </row>
    <row r="46" spans="1:4" x14ac:dyDescent="0.25">
      <c r="A46"/>
      <c r="B46"/>
      <c r="C46"/>
      <c r="D46"/>
    </row>
    <row r="47" spans="1:4" x14ac:dyDescent="0.25">
      <c r="A47"/>
      <c r="B47"/>
      <c r="C47"/>
      <c r="D47"/>
    </row>
    <row r="48" spans="1:4" x14ac:dyDescent="0.25">
      <c r="A48"/>
      <c r="B48"/>
      <c r="C48"/>
      <c r="D48"/>
    </row>
    <row r="49" spans="1:4" x14ac:dyDescent="0.25">
      <c r="A49"/>
      <c r="B49"/>
      <c r="C49"/>
      <c r="D49"/>
    </row>
    <row r="50" spans="1:4" x14ac:dyDescent="0.25">
      <c r="A50"/>
      <c r="B50"/>
      <c r="C50"/>
      <c r="D50"/>
    </row>
    <row r="51" spans="1:4" x14ac:dyDescent="0.25">
      <c r="A51"/>
      <c r="B51"/>
      <c r="C51"/>
      <c r="D51"/>
    </row>
    <row r="52" spans="1:4" x14ac:dyDescent="0.25">
      <c r="A52"/>
      <c r="B52"/>
      <c r="C52"/>
      <c r="D52"/>
    </row>
    <row r="53" spans="1:4" x14ac:dyDescent="0.25">
      <c r="A53"/>
      <c r="B53"/>
      <c r="C53"/>
      <c r="D53"/>
    </row>
    <row r="54" spans="1:4" x14ac:dyDescent="0.25">
      <c r="A54"/>
      <c r="B54"/>
      <c r="C54"/>
      <c r="D54"/>
    </row>
    <row r="55" spans="1:4" x14ac:dyDescent="0.25">
      <c r="A55"/>
      <c r="B55"/>
      <c r="C55"/>
      <c r="D55"/>
    </row>
    <row r="56" spans="1:4" x14ac:dyDescent="0.25">
      <c r="A56"/>
      <c r="B56"/>
      <c r="C56"/>
      <c r="D56"/>
    </row>
    <row r="57" spans="1:4" x14ac:dyDescent="0.25">
      <c r="A57"/>
      <c r="B57"/>
      <c r="C57"/>
      <c r="D57"/>
    </row>
    <row r="58" spans="1:4" x14ac:dyDescent="0.25">
      <c r="A58"/>
      <c r="B58"/>
      <c r="C58"/>
      <c r="D58"/>
    </row>
    <row r="59" spans="1:4" x14ac:dyDescent="0.25">
      <c r="A59"/>
      <c r="B59"/>
      <c r="C59"/>
      <c r="D59"/>
    </row>
    <row r="60" spans="1:4" x14ac:dyDescent="0.25">
      <c r="A60"/>
      <c r="B60"/>
      <c r="C60"/>
      <c r="D60"/>
    </row>
    <row r="61" spans="1:4" x14ac:dyDescent="0.25">
      <c r="A61"/>
      <c r="B61"/>
      <c r="C61"/>
      <c r="D61"/>
    </row>
    <row r="62" spans="1:4" x14ac:dyDescent="0.25">
      <c r="A62"/>
      <c r="B62"/>
      <c r="C62"/>
      <c r="D62"/>
    </row>
    <row r="63" spans="1:4" x14ac:dyDescent="0.25">
      <c r="A63"/>
      <c r="B63"/>
      <c r="C63"/>
      <c r="D63"/>
    </row>
    <row r="64" spans="1:4" x14ac:dyDescent="0.25">
      <c r="A64"/>
      <c r="B64"/>
      <c r="C64"/>
      <c r="D64"/>
    </row>
    <row r="65" spans="1:4" x14ac:dyDescent="0.25">
      <c r="A65"/>
      <c r="B65"/>
      <c r="C65"/>
      <c r="D65"/>
    </row>
    <row r="66" spans="1:4" x14ac:dyDescent="0.25">
      <c r="A66"/>
      <c r="B66"/>
      <c r="C66"/>
      <c r="D66"/>
    </row>
    <row r="67" spans="1:4" x14ac:dyDescent="0.25">
      <c r="A67"/>
      <c r="B67"/>
      <c r="C67"/>
      <c r="D67"/>
    </row>
    <row r="68" spans="1:4" x14ac:dyDescent="0.25">
      <c r="A68"/>
      <c r="B68"/>
      <c r="C68"/>
      <c r="D68"/>
    </row>
    <row r="69" spans="1:4" x14ac:dyDescent="0.25">
      <c r="A69"/>
      <c r="B69"/>
      <c r="C69"/>
      <c r="D69"/>
    </row>
    <row r="70" spans="1:4" x14ac:dyDescent="0.25">
      <c r="A70"/>
      <c r="B70"/>
      <c r="C70"/>
      <c r="D70"/>
    </row>
    <row r="71" spans="1:4" x14ac:dyDescent="0.25">
      <c r="A71"/>
      <c r="B71"/>
      <c r="C71"/>
      <c r="D71"/>
    </row>
    <row r="72" spans="1:4" x14ac:dyDescent="0.25">
      <c r="A72"/>
      <c r="B72"/>
      <c r="C72"/>
      <c r="D72"/>
    </row>
    <row r="73" spans="1:4" x14ac:dyDescent="0.25">
      <c r="A73"/>
      <c r="B73"/>
      <c r="C73"/>
      <c r="D73"/>
    </row>
    <row r="74" spans="1:4" x14ac:dyDescent="0.25">
      <c r="A74"/>
      <c r="B74"/>
      <c r="C74"/>
      <c r="D74"/>
    </row>
    <row r="75" spans="1:4" x14ac:dyDescent="0.25">
      <c r="A75"/>
      <c r="B75"/>
      <c r="C75"/>
      <c r="D75"/>
    </row>
    <row r="76" spans="1:4" x14ac:dyDescent="0.25">
      <c r="A76"/>
      <c r="B76"/>
      <c r="C76"/>
      <c r="D76"/>
    </row>
    <row r="77" spans="1:4" x14ac:dyDescent="0.25">
      <c r="A77"/>
      <c r="B77"/>
      <c r="C77"/>
      <c r="D77"/>
    </row>
    <row r="78" spans="1:4" x14ac:dyDescent="0.25">
      <c r="A78"/>
      <c r="B78"/>
      <c r="C78"/>
      <c r="D78"/>
    </row>
    <row r="79" spans="1:4" x14ac:dyDescent="0.25">
      <c r="A79"/>
      <c r="B79"/>
      <c r="C79"/>
      <c r="D79"/>
    </row>
    <row r="80" spans="1:4" x14ac:dyDescent="0.25">
      <c r="A80"/>
      <c r="B80"/>
      <c r="C80"/>
      <c r="D80"/>
    </row>
    <row r="81" spans="1:4" x14ac:dyDescent="0.25">
      <c r="A81"/>
      <c r="B81"/>
      <c r="C81"/>
      <c r="D81"/>
    </row>
    <row r="82" spans="1:4" x14ac:dyDescent="0.25">
      <c r="A82"/>
      <c r="B82"/>
      <c r="C82"/>
      <c r="D82"/>
    </row>
    <row r="83" spans="1:4" x14ac:dyDescent="0.25">
      <c r="A83"/>
      <c r="B83"/>
      <c r="C83"/>
      <c r="D83"/>
    </row>
    <row r="84" spans="1:4" x14ac:dyDescent="0.25">
      <c r="A84"/>
      <c r="B84"/>
      <c r="C84"/>
      <c r="D84"/>
    </row>
    <row r="85" spans="1:4" x14ac:dyDescent="0.25">
      <c r="A85"/>
      <c r="B85"/>
      <c r="C85"/>
      <c r="D85"/>
    </row>
    <row r="86" spans="1:4" x14ac:dyDescent="0.25">
      <c r="A86"/>
      <c r="B86"/>
      <c r="C86"/>
      <c r="D86"/>
    </row>
    <row r="87" spans="1:4" x14ac:dyDescent="0.25">
      <c r="A87"/>
      <c r="B87"/>
      <c r="C87"/>
      <c r="D87"/>
    </row>
    <row r="88" spans="1:4" x14ac:dyDescent="0.25">
      <c r="A88"/>
      <c r="B88"/>
      <c r="C88"/>
      <c r="D88"/>
    </row>
    <row r="89" spans="1:4" x14ac:dyDescent="0.25">
      <c r="A89"/>
      <c r="B89"/>
      <c r="C89"/>
      <c r="D89"/>
    </row>
    <row r="90" spans="1:4" x14ac:dyDescent="0.25">
      <c r="A90"/>
      <c r="B90"/>
      <c r="C90"/>
      <c r="D90"/>
    </row>
    <row r="91" spans="1:4" x14ac:dyDescent="0.25">
      <c r="A91"/>
      <c r="B91"/>
      <c r="C91"/>
      <c r="D91"/>
    </row>
    <row r="92" spans="1:4" x14ac:dyDescent="0.25">
      <c r="A92"/>
      <c r="B92"/>
      <c r="C92"/>
      <c r="D92"/>
    </row>
    <row r="93" spans="1:4" x14ac:dyDescent="0.25">
      <c r="A93"/>
      <c r="B93"/>
      <c r="C93"/>
      <c r="D93"/>
    </row>
    <row r="94" spans="1:4" x14ac:dyDescent="0.25">
      <c r="A94"/>
      <c r="B94"/>
      <c r="C94"/>
      <c r="D94"/>
    </row>
    <row r="95" spans="1:4" x14ac:dyDescent="0.25">
      <c r="A95"/>
      <c r="B95"/>
      <c r="C95"/>
      <c r="D95"/>
    </row>
    <row r="96" spans="1:4" x14ac:dyDescent="0.25">
      <c r="A96"/>
      <c r="B96"/>
      <c r="C96"/>
      <c r="D96"/>
    </row>
    <row r="97" spans="1:4" x14ac:dyDescent="0.25">
      <c r="A97"/>
      <c r="B97"/>
      <c r="C97"/>
      <c r="D97"/>
    </row>
    <row r="98" spans="1:4" x14ac:dyDescent="0.25">
      <c r="A98"/>
      <c r="B98"/>
      <c r="C98"/>
      <c r="D98"/>
    </row>
    <row r="99" spans="1:4" x14ac:dyDescent="0.25">
      <c r="A99"/>
      <c r="B99"/>
      <c r="C99"/>
      <c r="D99"/>
    </row>
    <row r="100" spans="1:4" x14ac:dyDescent="0.25">
      <c r="A100"/>
      <c r="B100"/>
      <c r="C100"/>
      <c r="D100"/>
    </row>
    <row r="101" spans="1:4" x14ac:dyDescent="0.25">
      <c r="A101"/>
      <c r="B101"/>
      <c r="C101"/>
      <c r="D101"/>
    </row>
    <row r="102" spans="1:4" x14ac:dyDescent="0.25">
      <c r="A102"/>
      <c r="B102"/>
      <c r="C102"/>
      <c r="D102"/>
    </row>
    <row r="103" spans="1:4" x14ac:dyDescent="0.25">
      <c r="A103"/>
      <c r="B103"/>
      <c r="C103"/>
      <c r="D103"/>
    </row>
    <row r="104" spans="1:4" x14ac:dyDescent="0.25">
      <c r="A104"/>
      <c r="B104"/>
      <c r="C104"/>
      <c r="D104"/>
    </row>
    <row r="105" spans="1:4" x14ac:dyDescent="0.25">
      <c r="A105"/>
      <c r="B105"/>
      <c r="C105"/>
      <c r="D105"/>
    </row>
    <row r="106" spans="1:4" x14ac:dyDescent="0.25">
      <c r="A106"/>
      <c r="B106"/>
      <c r="C106"/>
      <c r="D106"/>
    </row>
    <row r="107" spans="1:4" x14ac:dyDescent="0.25">
      <c r="A107"/>
      <c r="B107"/>
      <c r="C107"/>
      <c r="D107"/>
    </row>
    <row r="108" spans="1:4" x14ac:dyDescent="0.25">
      <c r="A108"/>
      <c r="B108"/>
      <c r="C108"/>
      <c r="D108"/>
    </row>
    <row r="109" spans="1:4" x14ac:dyDescent="0.25">
      <c r="A109"/>
      <c r="B109"/>
      <c r="C109"/>
      <c r="D109"/>
    </row>
    <row r="110" spans="1:4" x14ac:dyDescent="0.25">
      <c r="A110"/>
      <c r="B110"/>
      <c r="C110"/>
      <c r="D110"/>
    </row>
    <row r="111" spans="1:4" x14ac:dyDescent="0.25">
      <c r="A111"/>
      <c r="B111"/>
      <c r="C111"/>
      <c r="D111"/>
    </row>
    <row r="112" spans="1:4" x14ac:dyDescent="0.25">
      <c r="A112"/>
      <c r="B112"/>
      <c r="C112"/>
      <c r="D112"/>
    </row>
    <row r="113" spans="1:4" x14ac:dyDescent="0.25">
      <c r="A113"/>
      <c r="B113"/>
      <c r="C113"/>
      <c r="D113"/>
    </row>
    <row r="114" spans="1:4" x14ac:dyDescent="0.25">
      <c r="A114"/>
      <c r="B114"/>
      <c r="C114"/>
      <c r="D114"/>
    </row>
    <row r="115" spans="1:4" x14ac:dyDescent="0.25">
      <c r="A115"/>
      <c r="B115"/>
      <c r="C115"/>
      <c r="D115"/>
    </row>
    <row r="116" spans="1:4" x14ac:dyDescent="0.25">
      <c r="A116"/>
      <c r="B116"/>
      <c r="C116"/>
      <c r="D116"/>
    </row>
    <row r="117" spans="1:4" x14ac:dyDescent="0.25">
      <c r="A117"/>
      <c r="B117"/>
      <c r="C117"/>
      <c r="D117"/>
    </row>
    <row r="118" spans="1:4" x14ac:dyDescent="0.25">
      <c r="A118"/>
      <c r="B118"/>
      <c r="C118"/>
      <c r="D118"/>
    </row>
    <row r="119" spans="1:4" x14ac:dyDescent="0.25">
      <c r="A119"/>
      <c r="B119"/>
      <c r="C119"/>
      <c r="D119"/>
    </row>
    <row r="120" spans="1:4" x14ac:dyDescent="0.25">
      <c r="A120"/>
      <c r="B120"/>
      <c r="C120"/>
      <c r="D120"/>
    </row>
    <row r="121" spans="1:4" x14ac:dyDescent="0.25">
      <c r="A121"/>
      <c r="B121"/>
      <c r="C121"/>
      <c r="D121"/>
    </row>
    <row r="122" spans="1:4" x14ac:dyDescent="0.25">
      <c r="A122"/>
      <c r="B122"/>
      <c r="C122"/>
      <c r="D122"/>
    </row>
    <row r="123" spans="1:4" x14ac:dyDescent="0.25">
      <c r="A123"/>
      <c r="B123"/>
      <c r="C123"/>
      <c r="D123"/>
    </row>
    <row r="124" spans="1:4" x14ac:dyDescent="0.25">
      <c r="A124"/>
      <c r="B124"/>
      <c r="C124"/>
      <c r="D124"/>
    </row>
    <row r="125" spans="1:4" x14ac:dyDescent="0.25">
      <c r="A125"/>
      <c r="B125"/>
      <c r="C125"/>
      <c r="D125"/>
    </row>
    <row r="126" spans="1:4" x14ac:dyDescent="0.25">
      <c r="A126"/>
      <c r="B126"/>
      <c r="C126"/>
      <c r="D126"/>
    </row>
    <row r="127" spans="1:4" x14ac:dyDescent="0.25">
      <c r="A127"/>
      <c r="B127"/>
      <c r="C127"/>
      <c r="D127"/>
    </row>
    <row r="128" spans="1:4" x14ac:dyDescent="0.25">
      <c r="A128"/>
      <c r="B128"/>
      <c r="C128"/>
      <c r="D128"/>
    </row>
    <row r="129" spans="1:4" x14ac:dyDescent="0.25">
      <c r="A129"/>
      <c r="B129"/>
      <c r="C129"/>
      <c r="D129"/>
    </row>
    <row r="130" spans="1:4" x14ac:dyDescent="0.25">
      <c r="A130"/>
      <c r="B130"/>
      <c r="C130"/>
      <c r="D130"/>
    </row>
    <row r="131" spans="1:4" x14ac:dyDescent="0.25">
      <c r="A131"/>
      <c r="B131"/>
      <c r="C131"/>
      <c r="D131"/>
    </row>
    <row r="132" spans="1:4" x14ac:dyDescent="0.25">
      <c r="A132"/>
      <c r="B132"/>
      <c r="C132"/>
      <c r="D132"/>
    </row>
    <row r="133" spans="1:4" x14ac:dyDescent="0.25">
      <c r="A133"/>
      <c r="B133"/>
      <c r="C133"/>
      <c r="D133"/>
    </row>
    <row r="134" spans="1:4" x14ac:dyDescent="0.25">
      <c r="A134"/>
      <c r="B134"/>
      <c r="C134"/>
      <c r="D134"/>
    </row>
    <row r="135" spans="1:4" x14ac:dyDescent="0.25">
      <c r="A135"/>
      <c r="B135"/>
      <c r="C135"/>
      <c r="D135"/>
    </row>
    <row r="136" spans="1:4" x14ac:dyDescent="0.25">
      <c r="A136"/>
      <c r="B136"/>
      <c r="C136"/>
      <c r="D136"/>
    </row>
    <row r="137" spans="1:4" x14ac:dyDescent="0.25">
      <c r="A137"/>
      <c r="B137"/>
      <c r="C137"/>
      <c r="D137"/>
    </row>
    <row r="138" spans="1:4" x14ac:dyDescent="0.25">
      <c r="A138"/>
      <c r="B138"/>
      <c r="C138"/>
      <c r="D138"/>
    </row>
    <row r="139" spans="1:4" x14ac:dyDescent="0.25">
      <c r="A139"/>
      <c r="B139"/>
      <c r="C139"/>
      <c r="D139"/>
    </row>
    <row r="140" spans="1:4" x14ac:dyDescent="0.25">
      <c r="A140"/>
      <c r="B140"/>
      <c r="C140"/>
      <c r="D140"/>
    </row>
    <row r="141" spans="1:4" x14ac:dyDescent="0.25">
      <c r="A141"/>
      <c r="B141"/>
      <c r="C141"/>
      <c r="D141"/>
    </row>
    <row r="142" spans="1:4" x14ac:dyDescent="0.25">
      <c r="A142"/>
      <c r="B142"/>
      <c r="C142"/>
      <c r="D142"/>
    </row>
    <row r="143" spans="1:4" x14ac:dyDescent="0.25">
      <c r="A143"/>
      <c r="B143"/>
      <c r="C143"/>
      <c r="D143"/>
    </row>
    <row r="144" spans="1:4" x14ac:dyDescent="0.25">
      <c r="A144"/>
      <c r="B144"/>
      <c r="C144"/>
      <c r="D144"/>
    </row>
    <row r="145" spans="1:4" x14ac:dyDescent="0.25">
      <c r="A145"/>
      <c r="B145"/>
      <c r="C145"/>
      <c r="D145"/>
    </row>
    <row r="146" spans="1:4" x14ac:dyDescent="0.25">
      <c r="A146"/>
      <c r="B146"/>
      <c r="C146"/>
      <c r="D146"/>
    </row>
    <row r="147" spans="1:4" x14ac:dyDescent="0.25">
      <c r="A147"/>
      <c r="B147"/>
      <c r="C147"/>
      <c r="D147"/>
    </row>
    <row r="148" spans="1:4" x14ac:dyDescent="0.25">
      <c r="A148"/>
      <c r="B148"/>
      <c r="C148"/>
      <c r="D148"/>
    </row>
    <row r="149" spans="1:4" x14ac:dyDescent="0.25">
      <c r="A149"/>
      <c r="B149"/>
      <c r="C149"/>
      <c r="D149"/>
    </row>
    <row r="150" spans="1:4" x14ac:dyDescent="0.25">
      <c r="A150"/>
      <c r="B150"/>
      <c r="C150"/>
      <c r="D150"/>
    </row>
    <row r="151" spans="1:4" x14ac:dyDescent="0.25">
      <c r="A151"/>
      <c r="B151"/>
      <c r="C151"/>
      <c r="D151"/>
    </row>
    <row r="152" spans="1:4" x14ac:dyDescent="0.25">
      <c r="A152"/>
      <c r="B152"/>
      <c r="C152"/>
      <c r="D152"/>
    </row>
    <row r="153" spans="1:4" x14ac:dyDescent="0.25">
      <c r="A153"/>
      <c r="B153"/>
      <c r="C153"/>
      <c r="D153"/>
    </row>
    <row r="154" spans="1:4" x14ac:dyDescent="0.25">
      <c r="A154"/>
      <c r="B154"/>
      <c r="C154"/>
      <c r="D154"/>
    </row>
    <row r="155" spans="1:4" x14ac:dyDescent="0.25">
      <c r="A155"/>
      <c r="B155"/>
      <c r="C155"/>
      <c r="D155"/>
    </row>
    <row r="156" spans="1:4" x14ac:dyDescent="0.25">
      <c r="A156"/>
      <c r="B156"/>
      <c r="C156"/>
      <c r="D156"/>
    </row>
    <row r="157" spans="1:4" x14ac:dyDescent="0.25">
      <c r="A157"/>
      <c r="B157"/>
      <c r="C157"/>
      <c r="D157"/>
    </row>
    <row r="158" spans="1:4" x14ac:dyDescent="0.25">
      <c r="A158"/>
      <c r="B158"/>
      <c r="C158"/>
      <c r="D158"/>
    </row>
    <row r="159" spans="1:4" x14ac:dyDescent="0.25">
      <c r="A159"/>
      <c r="B159"/>
      <c r="C159"/>
      <c r="D159"/>
    </row>
    <row r="160" spans="1:4" x14ac:dyDescent="0.25">
      <c r="A160"/>
      <c r="B160"/>
      <c r="C160"/>
      <c r="D160"/>
    </row>
    <row r="161" spans="1:4" x14ac:dyDescent="0.25">
      <c r="A161"/>
      <c r="B161"/>
      <c r="C161"/>
      <c r="D161"/>
    </row>
    <row r="162" spans="1:4" x14ac:dyDescent="0.25">
      <c r="A162"/>
      <c r="B162"/>
      <c r="C162"/>
      <c r="D162"/>
    </row>
    <row r="163" spans="1:4" x14ac:dyDescent="0.25">
      <c r="A163"/>
      <c r="B163"/>
      <c r="C163"/>
      <c r="D163"/>
    </row>
    <row r="164" spans="1:4" x14ac:dyDescent="0.25">
      <c r="A164"/>
      <c r="B164"/>
      <c r="C164"/>
      <c r="D164"/>
    </row>
    <row r="165" spans="1:4" x14ac:dyDescent="0.25">
      <c r="A165"/>
      <c r="B165"/>
      <c r="C165"/>
      <c r="D165"/>
    </row>
    <row r="166" spans="1:4" x14ac:dyDescent="0.25">
      <c r="A166"/>
      <c r="B166"/>
      <c r="C166"/>
      <c r="D166"/>
    </row>
    <row r="167" spans="1:4" x14ac:dyDescent="0.25">
      <c r="A167"/>
      <c r="B167"/>
      <c r="C167"/>
      <c r="D167"/>
    </row>
    <row r="168" spans="1:4" x14ac:dyDescent="0.25">
      <c r="A168"/>
      <c r="B168"/>
      <c r="C168"/>
      <c r="D168"/>
    </row>
    <row r="169" spans="1:4" x14ac:dyDescent="0.25">
      <c r="A169"/>
      <c r="B169"/>
      <c r="C169"/>
      <c r="D169"/>
    </row>
    <row r="170" spans="1:4" x14ac:dyDescent="0.25">
      <c r="A170"/>
      <c r="B170"/>
      <c r="C170"/>
      <c r="D170"/>
    </row>
    <row r="171" spans="1:4" x14ac:dyDescent="0.25">
      <c r="A171"/>
      <c r="B171"/>
      <c r="C171"/>
      <c r="D171"/>
    </row>
    <row r="172" spans="1:4" x14ac:dyDescent="0.25">
      <c r="A172"/>
      <c r="B172"/>
      <c r="C172"/>
      <c r="D172"/>
    </row>
    <row r="173" spans="1:4" x14ac:dyDescent="0.25">
      <c r="A173"/>
      <c r="B173"/>
      <c r="C173"/>
      <c r="D173"/>
    </row>
    <row r="174" spans="1:4" x14ac:dyDescent="0.25">
      <c r="A174"/>
      <c r="B174"/>
      <c r="C174"/>
      <c r="D174"/>
    </row>
    <row r="175" spans="1:4" x14ac:dyDescent="0.25">
      <c r="A175"/>
      <c r="B175"/>
      <c r="C175"/>
      <c r="D175"/>
    </row>
    <row r="176" spans="1:4" x14ac:dyDescent="0.25">
      <c r="A176"/>
      <c r="B176"/>
      <c r="C176"/>
      <c r="D176"/>
    </row>
    <row r="177" spans="1:4" x14ac:dyDescent="0.25">
      <c r="A177"/>
      <c r="B177"/>
      <c r="C177"/>
      <c r="D177"/>
    </row>
    <row r="178" spans="1:4" x14ac:dyDescent="0.25">
      <c r="A178"/>
      <c r="B178"/>
      <c r="C178"/>
      <c r="D178"/>
    </row>
    <row r="179" spans="1:4" x14ac:dyDescent="0.25">
      <c r="A179"/>
      <c r="B179"/>
      <c r="C179"/>
      <c r="D179"/>
    </row>
    <row r="180" spans="1:4" x14ac:dyDescent="0.25">
      <c r="A180"/>
      <c r="B180"/>
      <c r="C180"/>
      <c r="D180"/>
    </row>
    <row r="181" spans="1:4" x14ac:dyDescent="0.25">
      <c r="A181"/>
      <c r="B181"/>
      <c r="C181"/>
      <c r="D181"/>
    </row>
    <row r="182" spans="1:4" x14ac:dyDescent="0.25">
      <c r="A182"/>
      <c r="B182"/>
      <c r="C182"/>
      <c r="D182"/>
    </row>
    <row r="183" spans="1:4" x14ac:dyDescent="0.25">
      <c r="A183"/>
      <c r="B183"/>
      <c r="C183"/>
      <c r="D183"/>
    </row>
    <row r="184" spans="1:4" x14ac:dyDescent="0.25">
      <c r="A184"/>
      <c r="B184"/>
      <c r="C184"/>
      <c r="D184"/>
    </row>
    <row r="185" spans="1:4" x14ac:dyDescent="0.25">
      <c r="A185"/>
      <c r="B185"/>
      <c r="C185"/>
      <c r="D185"/>
    </row>
    <row r="186" spans="1:4" x14ac:dyDescent="0.25">
      <c r="A186"/>
      <c r="B186"/>
      <c r="C186"/>
      <c r="D186"/>
    </row>
    <row r="187" spans="1:4" x14ac:dyDescent="0.25">
      <c r="A187"/>
      <c r="B187"/>
      <c r="C187"/>
      <c r="D187"/>
    </row>
    <row r="188" spans="1:4" x14ac:dyDescent="0.25">
      <c r="A188"/>
      <c r="B188"/>
      <c r="C188"/>
      <c r="D188"/>
    </row>
    <row r="189" spans="1:4" x14ac:dyDescent="0.25">
      <c r="A189"/>
      <c r="B189"/>
      <c r="C189"/>
      <c r="D189"/>
    </row>
    <row r="190" spans="1:4" x14ac:dyDescent="0.25">
      <c r="A190"/>
      <c r="B190"/>
      <c r="C190"/>
      <c r="D190"/>
    </row>
    <row r="191" spans="1:4" x14ac:dyDescent="0.25">
      <c r="A191"/>
      <c r="B191"/>
      <c r="C191"/>
      <c r="D191"/>
    </row>
    <row r="192" spans="1:4" x14ac:dyDescent="0.25">
      <c r="A192"/>
      <c r="B192"/>
      <c r="C192"/>
      <c r="D192"/>
    </row>
    <row r="193" spans="1:4" x14ac:dyDescent="0.25">
      <c r="A193"/>
      <c r="B193"/>
      <c r="C193"/>
      <c r="D193"/>
    </row>
    <row r="194" spans="1:4" x14ac:dyDescent="0.25">
      <c r="A194"/>
      <c r="B194"/>
      <c r="C194"/>
      <c r="D194"/>
    </row>
    <row r="195" spans="1:4" x14ac:dyDescent="0.25">
      <c r="A195"/>
      <c r="B195"/>
      <c r="C195"/>
      <c r="D195"/>
    </row>
    <row r="196" spans="1:4" x14ac:dyDescent="0.25">
      <c r="A196"/>
      <c r="B196"/>
      <c r="C196"/>
      <c r="D196"/>
    </row>
    <row r="197" spans="1:4" x14ac:dyDescent="0.25">
      <c r="A197"/>
      <c r="B197"/>
      <c r="C197"/>
      <c r="D197"/>
    </row>
    <row r="198" spans="1:4" x14ac:dyDescent="0.25">
      <c r="A198"/>
      <c r="B198"/>
      <c r="C198"/>
      <c r="D198"/>
    </row>
    <row r="199" spans="1:4" x14ac:dyDescent="0.25">
      <c r="A199"/>
      <c r="B199"/>
      <c r="C199"/>
      <c r="D199"/>
    </row>
    <row r="200" spans="1:4" x14ac:dyDescent="0.25">
      <c r="A200"/>
      <c r="B200"/>
      <c r="C200"/>
      <c r="D200"/>
    </row>
    <row r="201" spans="1:4" x14ac:dyDescent="0.25">
      <c r="A201"/>
      <c r="B201"/>
      <c r="C201"/>
      <c r="D201"/>
    </row>
    <row r="202" spans="1:4" x14ac:dyDescent="0.25">
      <c r="A202"/>
      <c r="B202"/>
      <c r="C202"/>
      <c r="D202"/>
    </row>
    <row r="203" spans="1:4" x14ac:dyDescent="0.25">
      <c r="A203"/>
      <c r="B203"/>
      <c r="C203"/>
      <c r="D203"/>
    </row>
    <row r="204" spans="1:4" x14ac:dyDescent="0.25">
      <c r="A204"/>
      <c r="B204"/>
      <c r="C204"/>
      <c r="D204"/>
    </row>
    <row r="205" spans="1:4" x14ac:dyDescent="0.25">
      <c r="A205"/>
      <c r="B205"/>
      <c r="C205"/>
      <c r="D205"/>
    </row>
    <row r="206" spans="1:4" x14ac:dyDescent="0.25">
      <c r="A206"/>
      <c r="B206"/>
      <c r="C206"/>
      <c r="D206"/>
    </row>
    <row r="207" spans="1:4" x14ac:dyDescent="0.25">
      <c r="A207"/>
      <c r="B207"/>
      <c r="C207"/>
      <c r="D207"/>
    </row>
    <row r="208" spans="1:4" x14ac:dyDescent="0.25">
      <c r="A208"/>
      <c r="B208"/>
      <c r="C208"/>
      <c r="D208"/>
    </row>
    <row r="209" spans="1:4" x14ac:dyDescent="0.25">
      <c r="A209"/>
      <c r="B209"/>
      <c r="C209"/>
      <c r="D209"/>
    </row>
    <row r="210" spans="1:4" x14ac:dyDescent="0.25">
      <c r="A210"/>
      <c r="B210"/>
      <c r="C210"/>
      <c r="D210"/>
    </row>
    <row r="211" spans="1:4" x14ac:dyDescent="0.25">
      <c r="A211"/>
      <c r="B211"/>
      <c r="C211"/>
      <c r="D211"/>
    </row>
    <row r="212" spans="1:4" x14ac:dyDescent="0.25">
      <c r="A212"/>
      <c r="B212"/>
      <c r="C212"/>
      <c r="D212"/>
    </row>
    <row r="213" spans="1:4" x14ac:dyDescent="0.25">
      <c r="A213"/>
      <c r="B213"/>
      <c r="C213"/>
      <c r="D213"/>
    </row>
    <row r="214" spans="1:4" x14ac:dyDescent="0.25">
      <c r="A214"/>
      <c r="B214"/>
      <c r="C214"/>
      <c r="D214"/>
    </row>
    <row r="215" spans="1:4" x14ac:dyDescent="0.25">
      <c r="A215"/>
      <c r="B215"/>
      <c r="C215"/>
      <c r="D215"/>
    </row>
    <row r="216" spans="1:4" x14ac:dyDescent="0.25">
      <c r="A216"/>
      <c r="B216"/>
      <c r="C216"/>
      <c r="D216"/>
    </row>
    <row r="217" spans="1:4" x14ac:dyDescent="0.25">
      <c r="A217"/>
      <c r="B217"/>
      <c r="C217"/>
      <c r="D217"/>
    </row>
    <row r="218" spans="1:4" x14ac:dyDescent="0.25">
      <c r="A218"/>
      <c r="B218"/>
      <c r="C218"/>
      <c r="D218"/>
    </row>
    <row r="219" spans="1:4" x14ac:dyDescent="0.25">
      <c r="A219"/>
      <c r="B219"/>
      <c r="C219"/>
      <c r="D219"/>
    </row>
    <row r="220" spans="1:4" x14ac:dyDescent="0.25">
      <c r="A220"/>
      <c r="B220"/>
      <c r="C220"/>
      <c r="D220"/>
    </row>
    <row r="221" spans="1:4" x14ac:dyDescent="0.25">
      <c r="A221"/>
      <c r="B221"/>
      <c r="C221"/>
      <c r="D221"/>
    </row>
    <row r="222" spans="1:4" x14ac:dyDescent="0.25">
      <c r="A222"/>
      <c r="B222"/>
      <c r="C222"/>
      <c r="D222"/>
    </row>
    <row r="223" spans="1:4" x14ac:dyDescent="0.25">
      <c r="A223"/>
      <c r="B223"/>
      <c r="C223"/>
      <c r="D223"/>
    </row>
    <row r="224" spans="1:4" x14ac:dyDescent="0.25">
      <c r="A224"/>
      <c r="B224"/>
      <c r="C224"/>
      <c r="D224"/>
    </row>
    <row r="225" spans="1:4" x14ac:dyDescent="0.25">
      <c r="A225"/>
      <c r="B225"/>
      <c r="C225"/>
      <c r="D225"/>
    </row>
    <row r="226" spans="1:4" x14ac:dyDescent="0.25">
      <c r="A226"/>
      <c r="B226"/>
      <c r="C226"/>
      <c r="D226"/>
    </row>
    <row r="227" spans="1:4" x14ac:dyDescent="0.25">
      <c r="A227"/>
      <c r="B227"/>
      <c r="C227"/>
      <c r="D227"/>
    </row>
    <row r="228" spans="1:4" x14ac:dyDescent="0.25">
      <c r="A228"/>
      <c r="B228"/>
      <c r="C228"/>
      <c r="D228"/>
    </row>
    <row r="229" spans="1:4" x14ac:dyDescent="0.25">
      <c r="A229"/>
      <c r="B229"/>
      <c r="C229"/>
      <c r="D229"/>
    </row>
    <row r="230" spans="1:4" x14ac:dyDescent="0.25">
      <c r="A230"/>
      <c r="B230"/>
      <c r="C230"/>
      <c r="D230"/>
    </row>
    <row r="231" spans="1:4" x14ac:dyDescent="0.25">
      <c r="A231"/>
      <c r="B231"/>
      <c r="C231"/>
      <c r="D231"/>
    </row>
    <row r="232" spans="1:4" x14ac:dyDescent="0.25">
      <c r="A232"/>
      <c r="B232"/>
      <c r="C232"/>
      <c r="D232"/>
    </row>
    <row r="233" spans="1:4" x14ac:dyDescent="0.25">
      <c r="A233"/>
      <c r="B233"/>
      <c r="C233"/>
      <c r="D233"/>
    </row>
    <row r="234" spans="1:4" x14ac:dyDescent="0.25">
      <c r="A234"/>
      <c r="B234"/>
      <c r="C234"/>
      <c r="D234"/>
    </row>
    <row r="235" spans="1:4" x14ac:dyDescent="0.25">
      <c r="A235"/>
      <c r="B235"/>
      <c r="C235"/>
      <c r="D235"/>
    </row>
    <row r="236" spans="1:4" x14ac:dyDescent="0.25">
      <c r="A236"/>
      <c r="B236"/>
      <c r="C236"/>
      <c r="D236"/>
    </row>
    <row r="237" spans="1:4" x14ac:dyDescent="0.25">
      <c r="A237"/>
      <c r="B237"/>
      <c r="C237"/>
      <c r="D237"/>
    </row>
    <row r="238" spans="1:4" x14ac:dyDescent="0.25">
      <c r="A238"/>
      <c r="B238"/>
      <c r="C238"/>
      <c r="D238"/>
    </row>
    <row r="239" spans="1:4" x14ac:dyDescent="0.25">
      <c r="A239"/>
      <c r="B239"/>
      <c r="C239"/>
      <c r="D239"/>
    </row>
    <row r="240" spans="1:4" x14ac:dyDescent="0.25">
      <c r="A240"/>
      <c r="B240"/>
      <c r="C240"/>
      <c r="D240"/>
    </row>
    <row r="241" spans="1:4" x14ac:dyDescent="0.25">
      <c r="A241"/>
      <c r="B241"/>
      <c r="C241"/>
      <c r="D241"/>
    </row>
    <row r="242" spans="1:4" x14ac:dyDescent="0.25">
      <c r="A242"/>
      <c r="B242"/>
      <c r="C242"/>
      <c r="D242"/>
    </row>
    <row r="243" spans="1:4" x14ac:dyDescent="0.25">
      <c r="A243"/>
      <c r="B243"/>
      <c r="C243"/>
      <c r="D243"/>
    </row>
    <row r="244" spans="1:4" x14ac:dyDescent="0.25">
      <c r="A244"/>
      <c r="B244"/>
      <c r="C244"/>
      <c r="D244"/>
    </row>
    <row r="245" spans="1:4" x14ac:dyDescent="0.25">
      <c r="A245"/>
      <c r="B245"/>
      <c r="C245"/>
      <c r="D245"/>
    </row>
    <row r="246" spans="1:4" x14ac:dyDescent="0.25">
      <c r="A246"/>
      <c r="B246"/>
      <c r="C246"/>
      <c r="D246"/>
    </row>
    <row r="247" spans="1:4" x14ac:dyDescent="0.25">
      <c r="A247"/>
      <c r="B247"/>
      <c r="C247"/>
      <c r="D247"/>
    </row>
    <row r="248" spans="1:4" x14ac:dyDescent="0.25">
      <c r="A248"/>
      <c r="B248"/>
      <c r="C248"/>
      <c r="D248"/>
    </row>
    <row r="249" spans="1:4" x14ac:dyDescent="0.25">
      <c r="A249"/>
      <c r="B249"/>
      <c r="C249"/>
      <c r="D249"/>
    </row>
    <row r="250" spans="1:4" x14ac:dyDescent="0.25">
      <c r="A250"/>
      <c r="B250"/>
      <c r="C250"/>
      <c r="D250"/>
    </row>
    <row r="251" spans="1:4" x14ac:dyDescent="0.25">
      <c r="A251"/>
      <c r="B251"/>
      <c r="C251"/>
      <c r="D251"/>
    </row>
    <row r="252" spans="1:4" x14ac:dyDescent="0.25">
      <c r="A252"/>
      <c r="B252"/>
      <c r="C252"/>
      <c r="D252"/>
    </row>
    <row r="253" spans="1:4" x14ac:dyDescent="0.25">
      <c r="A253"/>
      <c r="B253"/>
      <c r="C253"/>
      <c r="D253"/>
    </row>
    <row r="254" spans="1:4" x14ac:dyDescent="0.25">
      <c r="A254"/>
      <c r="B254"/>
      <c r="C254"/>
      <c r="D254"/>
    </row>
    <row r="255" spans="1:4" x14ac:dyDescent="0.25">
      <c r="A255"/>
      <c r="B255"/>
      <c r="C255"/>
      <c r="D255"/>
    </row>
    <row r="256" spans="1:4" x14ac:dyDescent="0.25">
      <c r="A256"/>
      <c r="B256"/>
      <c r="C256"/>
      <c r="D256"/>
    </row>
    <row r="257" spans="1:4" x14ac:dyDescent="0.25">
      <c r="A257"/>
      <c r="B257"/>
      <c r="C257"/>
      <c r="D257"/>
    </row>
    <row r="258" spans="1:4" x14ac:dyDescent="0.25">
      <c r="A258"/>
      <c r="B258"/>
      <c r="C258"/>
      <c r="D258"/>
    </row>
    <row r="259" spans="1:4" x14ac:dyDescent="0.25">
      <c r="A259"/>
      <c r="B259"/>
      <c r="C259"/>
      <c r="D259"/>
    </row>
    <row r="260" spans="1:4" x14ac:dyDescent="0.25">
      <c r="A260"/>
      <c r="B260"/>
      <c r="C260"/>
      <c r="D260"/>
    </row>
    <row r="261" spans="1:4" x14ac:dyDescent="0.25">
      <c r="A261"/>
      <c r="B261"/>
      <c r="C261"/>
      <c r="D261"/>
    </row>
    <row r="262" spans="1:4" x14ac:dyDescent="0.25">
      <c r="A262"/>
      <c r="B262"/>
      <c r="C262"/>
      <c r="D262"/>
    </row>
    <row r="263" spans="1:4" x14ac:dyDescent="0.25">
      <c r="A263"/>
      <c r="B263"/>
      <c r="C263"/>
      <c r="D263"/>
    </row>
    <row r="264" spans="1:4" x14ac:dyDescent="0.25">
      <c r="A264"/>
      <c r="B264"/>
      <c r="C264"/>
      <c r="D264"/>
    </row>
    <row r="265" spans="1:4" x14ac:dyDescent="0.25">
      <c r="A265"/>
      <c r="B265"/>
      <c r="C265"/>
      <c r="D265"/>
    </row>
    <row r="266" spans="1:4" x14ac:dyDescent="0.25">
      <c r="A266"/>
      <c r="B266"/>
      <c r="C266"/>
      <c r="D266"/>
    </row>
    <row r="267" spans="1:4" x14ac:dyDescent="0.25">
      <c r="A267"/>
      <c r="B267"/>
      <c r="C267"/>
      <c r="D267"/>
    </row>
    <row r="268" spans="1:4" x14ac:dyDescent="0.25">
      <c r="A268"/>
      <c r="B268"/>
      <c r="C268"/>
      <c r="D268"/>
    </row>
    <row r="269" spans="1:4" x14ac:dyDescent="0.25">
      <c r="A269"/>
      <c r="B269"/>
      <c r="C269"/>
      <c r="D269"/>
    </row>
    <row r="270" spans="1:4" x14ac:dyDescent="0.25">
      <c r="A270"/>
      <c r="B270"/>
      <c r="C270"/>
      <c r="D270"/>
    </row>
    <row r="271" spans="1:4" x14ac:dyDescent="0.25">
      <c r="A271"/>
      <c r="B271"/>
      <c r="C271"/>
      <c r="D271"/>
    </row>
    <row r="272" spans="1:4" x14ac:dyDescent="0.25">
      <c r="A272"/>
      <c r="B272"/>
      <c r="C272"/>
      <c r="D272"/>
    </row>
    <row r="273" spans="1:4" x14ac:dyDescent="0.25">
      <c r="A273"/>
      <c r="B273"/>
      <c r="C273"/>
      <c r="D273"/>
    </row>
    <row r="274" spans="1:4" x14ac:dyDescent="0.25">
      <c r="A274"/>
      <c r="B274"/>
      <c r="C274"/>
      <c r="D274"/>
    </row>
    <row r="275" spans="1:4" x14ac:dyDescent="0.25">
      <c r="A275"/>
      <c r="B275"/>
      <c r="C275"/>
      <c r="D275"/>
    </row>
    <row r="276" spans="1:4" x14ac:dyDescent="0.25">
      <c r="A276"/>
      <c r="B276"/>
      <c r="C276"/>
      <c r="D276"/>
    </row>
    <row r="277" spans="1:4" x14ac:dyDescent="0.25">
      <c r="A277"/>
      <c r="B277"/>
      <c r="C277"/>
      <c r="D277"/>
    </row>
    <row r="278" spans="1:4" x14ac:dyDescent="0.25">
      <c r="A278"/>
      <c r="B278"/>
      <c r="C278"/>
      <c r="D278"/>
    </row>
    <row r="279" spans="1:4" x14ac:dyDescent="0.25">
      <c r="A279"/>
      <c r="B279"/>
      <c r="C279"/>
      <c r="D279"/>
    </row>
    <row r="280" spans="1:4" x14ac:dyDescent="0.25">
      <c r="A280"/>
      <c r="B280"/>
      <c r="C280"/>
      <c r="D280"/>
    </row>
    <row r="281" spans="1:4" x14ac:dyDescent="0.25">
      <c r="A281"/>
      <c r="B281"/>
      <c r="C281"/>
      <c r="D281"/>
    </row>
    <row r="282" spans="1:4" x14ac:dyDescent="0.25">
      <c r="A282"/>
      <c r="B282"/>
      <c r="C282"/>
      <c r="D282"/>
    </row>
    <row r="283" spans="1:4" x14ac:dyDescent="0.25">
      <c r="A283"/>
      <c r="B283"/>
      <c r="C283"/>
      <c r="D283"/>
    </row>
    <row r="284" spans="1:4" x14ac:dyDescent="0.25">
      <c r="A284"/>
      <c r="B284"/>
      <c r="C284"/>
      <c r="D284"/>
    </row>
    <row r="285" spans="1:4" x14ac:dyDescent="0.25">
      <c r="A285"/>
      <c r="B285"/>
      <c r="C285"/>
      <c r="D285"/>
    </row>
    <row r="286" spans="1:4" x14ac:dyDescent="0.25">
      <c r="A286"/>
      <c r="B286"/>
      <c r="C286"/>
      <c r="D286"/>
    </row>
    <row r="287" spans="1:4" x14ac:dyDescent="0.25">
      <c r="A287"/>
      <c r="B287"/>
      <c r="C287"/>
      <c r="D287"/>
    </row>
    <row r="288" spans="1:4" x14ac:dyDescent="0.25">
      <c r="A288"/>
      <c r="B288"/>
      <c r="C288"/>
      <c r="D288"/>
    </row>
    <row r="289" spans="1:4" x14ac:dyDescent="0.25">
      <c r="A289"/>
      <c r="B289"/>
      <c r="C289"/>
      <c r="D289"/>
    </row>
    <row r="290" spans="1:4" x14ac:dyDescent="0.25">
      <c r="A290"/>
      <c r="B290"/>
      <c r="C290"/>
      <c r="D290"/>
    </row>
    <row r="291" spans="1:4" x14ac:dyDescent="0.25">
      <c r="A291"/>
      <c r="B291"/>
      <c r="C291"/>
      <c r="D291"/>
    </row>
    <row r="292" spans="1:4" x14ac:dyDescent="0.25">
      <c r="A292"/>
      <c r="B292"/>
      <c r="C292"/>
      <c r="D292"/>
    </row>
    <row r="293" spans="1:4" x14ac:dyDescent="0.25">
      <c r="A293"/>
      <c r="B293"/>
      <c r="C293"/>
      <c r="D293"/>
    </row>
    <row r="294" spans="1:4" x14ac:dyDescent="0.25">
      <c r="A294"/>
      <c r="B294"/>
      <c r="C294"/>
      <c r="D294"/>
    </row>
    <row r="295" spans="1:4" x14ac:dyDescent="0.25">
      <c r="A295"/>
      <c r="B295"/>
      <c r="C295"/>
      <c r="D295"/>
    </row>
    <row r="296" spans="1:4" x14ac:dyDescent="0.25">
      <c r="A296"/>
      <c r="B296"/>
      <c r="C296"/>
      <c r="D296"/>
    </row>
    <row r="297" spans="1:4" x14ac:dyDescent="0.25">
      <c r="A297"/>
      <c r="B297"/>
      <c r="C297"/>
      <c r="D297"/>
    </row>
    <row r="298" spans="1:4" x14ac:dyDescent="0.25">
      <c r="A298"/>
      <c r="B298"/>
      <c r="C298"/>
      <c r="D298"/>
    </row>
    <row r="299" spans="1:4" x14ac:dyDescent="0.25">
      <c r="A299"/>
      <c r="B299"/>
      <c r="C299"/>
      <c r="D299"/>
    </row>
    <row r="300" spans="1:4" x14ac:dyDescent="0.25">
      <c r="A300"/>
      <c r="B300"/>
      <c r="C300"/>
      <c r="D300"/>
    </row>
    <row r="301" spans="1:4" x14ac:dyDescent="0.25">
      <c r="A301"/>
      <c r="B301"/>
      <c r="C301"/>
      <c r="D301"/>
    </row>
    <row r="302" spans="1:4" x14ac:dyDescent="0.25">
      <c r="A302"/>
      <c r="B302"/>
      <c r="C302"/>
      <c r="D302"/>
    </row>
    <row r="303" spans="1:4" x14ac:dyDescent="0.25">
      <c r="A303"/>
      <c r="B303"/>
      <c r="C303"/>
      <c r="D303"/>
    </row>
    <row r="304" spans="1:4" x14ac:dyDescent="0.25">
      <c r="A304"/>
      <c r="B304"/>
      <c r="C304"/>
      <c r="D304"/>
    </row>
    <row r="305" spans="1:4" x14ac:dyDescent="0.25">
      <c r="A305"/>
      <c r="B305"/>
      <c r="C305"/>
      <c r="D305"/>
    </row>
    <row r="306" spans="1:4" x14ac:dyDescent="0.25">
      <c r="A306"/>
      <c r="B306"/>
      <c r="C306"/>
      <c r="D306"/>
    </row>
    <row r="307" spans="1:4" x14ac:dyDescent="0.25">
      <c r="A307"/>
      <c r="B307"/>
      <c r="C307"/>
      <c r="D307"/>
    </row>
    <row r="308" spans="1:4" x14ac:dyDescent="0.25">
      <c r="A308"/>
      <c r="B308"/>
      <c r="C308"/>
      <c r="D308"/>
    </row>
    <row r="309" spans="1:4" x14ac:dyDescent="0.25">
      <c r="A309"/>
      <c r="B309"/>
      <c r="C309"/>
      <c r="D309"/>
    </row>
    <row r="310" spans="1:4" x14ac:dyDescent="0.25">
      <c r="A310"/>
      <c r="B310"/>
      <c r="C310"/>
      <c r="D310"/>
    </row>
    <row r="311" spans="1:4" x14ac:dyDescent="0.25">
      <c r="A311"/>
      <c r="B311"/>
      <c r="C311"/>
      <c r="D311"/>
    </row>
    <row r="312" spans="1:4" x14ac:dyDescent="0.25">
      <c r="A312"/>
      <c r="B312"/>
      <c r="C312"/>
      <c r="D312"/>
    </row>
    <row r="313" spans="1:4" x14ac:dyDescent="0.25">
      <c r="A313"/>
      <c r="B313"/>
      <c r="C313"/>
      <c r="D313"/>
    </row>
    <row r="314" spans="1:4" x14ac:dyDescent="0.25">
      <c r="A314"/>
      <c r="B314"/>
      <c r="C314"/>
      <c r="D314"/>
    </row>
    <row r="315" spans="1:4" x14ac:dyDescent="0.25">
      <c r="A315"/>
      <c r="B315"/>
      <c r="C315"/>
      <c r="D315"/>
    </row>
    <row r="316" spans="1:4" x14ac:dyDescent="0.25">
      <c r="A316"/>
      <c r="B316"/>
      <c r="C316"/>
      <c r="D316"/>
    </row>
    <row r="317" spans="1:4" x14ac:dyDescent="0.25">
      <c r="A317"/>
      <c r="B317"/>
      <c r="C317"/>
      <c r="D317"/>
    </row>
    <row r="318" spans="1:4" x14ac:dyDescent="0.25">
      <c r="A318"/>
      <c r="B318"/>
      <c r="C318"/>
      <c r="D318"/>
    </row>
    <row r="319" spans="1:4" x14ac:dyDescent="0.25">
      <c r="A319"/>
      <c r="B319"/>
      <c r="C319"/>
      <c r="D319"/>
    </row>
    <row r="320" spans="1:4" x14ac:dyDescent="0.25">
      <c r="A320"/>
      <c r="B320"/>
      <c r="C320"/>
      <c r="D320"/>
    </row>
    <row r="321" spans="1:4" x14ac:dyDescent="0.25">
      <c r="A321"/>
      <c r="B321"/>
      <c r="C321"/>
      <c r="D321"/>
    </row>
    <row r="322" spans="1:4" x14ac:dyDescent="0.25">
      <c r="A322"/>
      <c r="B322"/>
      <c r="C322"/>
      <c r="D322"/>
    </row>
    <row r="323" spans="1:4" x14ac:dyDescent="0.25">
      <c r="A323"/>
      <c r="B323"/>
      <c r="C323"/>
      <c r="D323"/>
    </row>
    <row r="324" spans="1:4" x14ac:dyDescent="0.25">
      <c r="A324"/>
      <c r="B324"/>
      <c r="C324"/>
      <c r="D324"/>
    </row>
    <row r="325" spans="1:4" x14ac:dyDescent="0.25">
      <c r="A325"/>
      <c r="B325"/>
      <c r="C325"/>
      <c r="D325"/>
    </row>
    <row r="326" spans="1:4" x14ac:dyDescent="0.25">
      <c r="A326"/>
      <c r="B326"/>
      <c r="C326"/>
      <c r="D326"/>
    </row>
    <row r="327" spans="1:4" x14ac:dyDescent="0.25">
      <c r="A327"/>
      <c r="B327"/>
      <c r="C327"/>
      <c r="D327"/>
    </row>
    <row r="328" spans="1:4" x14ac:dyDescent="0.25">
      <c r="A328"/>
      <c r="B328"/>
      <c r="C328"/>
      <c r="D328"/>
    </row>
    <row r="329" spans="1:4" x14ac:dyDescent="0.25">
      <c r="A329"/>
      <c r="B329"/>
      <c r="C329"/>
      <c r="D329"/>
    </row>
    <row r="330" spans="1:4" x14ac:dyDescent="0.25">
      <c r="A330"/>
      <c r="B330"/>
      <c r="C330"/>
      <c r="D330"/>
    </row>
    <row r="331" spans="1:4" x14ac:dyDescent="0.25">
      <c r="A331"/>
      <c r="B331"/>
      <c r="C331"/>
      <c r="D331"/>
    </row>
    <row r="332" spans="1:4" x14ac:dyDescent="0.25">
      <c r="A332"/>
      <c r="B332"/>
      <c r="C332"/>
      <c r="D332"/>
    </row>
    <row r="333" spans="1:4" x14ac:dyDescent="0.25">
      <c r="A333"/>
      <c r="B333"/>
      <c r="C333"/>
      <c r="D333"/>
    </row>
    <row r="334" spans="1:4" x14ac:dyDescent="0.25">
      <c r="A334"/>
      <c r="B334"/>
      <c r="C334"/>
      <c r="D334"/>
    </row>
    <row r="335" spans="1:4" x14ac:dyDescent="0.25">
      <c r="A335"/>
      <c r="B335"/>
      <c r="C335"/>
      <c r="D335"/>
    </row>
    <row r="336" spans="1:4" x14ac:dyDescent="0.25">
      <c r="A336"/>
      <c r="B336"/>
      <c r="C336"/>
      <c r="D336"/>
    </row>
    <row r="337" spans="1:4" x14ac:dyDescent="0.25">
      <c r="A337"/>
      <c r="B337"/>
      <c r="C337"/>
      <c r="D337"/>
    </row>
    <row r="338" spans="1:4" x14ac:dyDescent="0.25">
      <c r="A338"/>
      <c r="B338"/>
      <c r="C338"/>
      <c r="D338"/>
    </row>
    <row r="339" spans="1:4" x14ac:dyDescent="0.25">
      <c r="A339"/>
      <c r="B339"/>
      <c r="C339"/>
      <c r="D339"/>
    </row>
    <row r="340" spans="1:4" x14ac:dyDescent="0.25">
      <c r="A340"/>
      <c r="B340"/>
      <c r="C340"/>
      <c r="D340"/>
    </row>
    <row r="341" spans="1:4" x14ac:dyDescent="0.25">
      <c r="A341"/>
      <c r="B341"/>
      <c r="C341"/>
      <c r="D341"/>
    </row>
    <row r="342" spans="1:4" x14ac:dyDescent="0.25">
      <c r="A342"/>
      <c r="B342"/>
      <c r="C342"/>
      <c r="D342"/>
    </row>
    <row r="343" spans="1:4" x14ac:dyDescent="0.25">
      <c r="A343"/>
      <c r="B343"/>
      <c r="C343"/>
      <c r="D343"/>
    </row>
    <row r="344" spans="1:4" x14ac:dyDescent="0.25">
      <c r="A344"/>
      <c r="B344"/>
      <c r="C344"/>
      <c r="D344"/>
    </row>
    <row r="345" spans="1:4" x14ac:dyDescent="0.25">
      <c r="A345"/>
      <c r="B345"/>
      <c r="C345"/>
      <c r="D345"/>
    </row>
    <row r="346" spans="1:4" x14ac:dyDescent="0.25">
      <c r="A346"/>
      <c r="B346"/>
      <c r="C346"/>
      <c r="D346"/>
    </row>
    <row r="347" spans="1:4" x14ac:dyDescent="0.25">
      <c r="A347"/>
      <c r="B347"/>
      <c r="C347"/>
      <c r="D347"/>
    </row>
    <row r="348" spans="1:4" x14ac:dyDescent="0.25">
      <c r="A348"/>
      <c r="B348"/>
      <c r="C348"/>
      <c r="D348"/>
    </row>
    <row r="349" spans="1:4" x14ac:dyDescent="0.25">
      <c r="A349"/>
      <c r="B349"/>
      <c r="C349"/>
      <c r="D349"/>
    </row>
    <row r="350" spans="1:4" x14ac:dyDescent="0.25">
      <c r="A350"/>
      <c r="B350"/>
      <c r="C350"/>
      <c r="D350"/>
    </row>
    <row r="351" spans="1:4" x14ac:dyDescent="0.25">
      <c r="A351"/>
      <c r="B351"/>
      <c r="C351"/>
      <c r="D351"/>
    </row>
    <row r="352" spans="1:4" x14ac:dyDescent="0.25">
      <c r="A352"/>
      <c r="B352"/>
      <c r="C352"/>
      <c r="D352"/>
    </row>
    <row r="353" spans="1:4" x14ac:dyDescent="0.25">
      <c r="A353"/>
      <c r="B353"/>
      <c r="C353"/>
      <c r="D353"/>
    </row>
    <row r="354" spans="1:4" x14ac:dyDescent="0.25">
      <c r="A354"/>
      <c r="B354"/>
      <c r="C354"/>
      <c r="D354"/>
    </row>
    <row r="355" spans="1:4" x14ac:dyDescent="0.25">
      <c r="A355"/>
      <c r="B355"/>
      <c r="C355"/>
      <c r="D355"/>
    </row>
    <row r="356" spans="1:4" x14ac:dyDescent="0.25">
      <c r="A356"/>
      <c r="B356"/>
      <c r="C356"/>
      <c r="D356"/>
    </row>
    <row r="357" spans="1:4" x14ac:dyDescent="0.25">
      <c r="A357"/>
      <c r="B357"/>
      <c r="C357"/>
      <c r="D357"/>
    </row>
    <row r="358" spans="1:4" x14ac:dyDescent="0.25">
      <c r="A358"/>
      <c r="B358"/>
      <c r="C358"/>
      <c r="D358"/>
    </row>
    <row r="359" spans="1:4" x14ac:dyDescent="0.25">
      <c r="A359"/>
      <c r="B359"/>
      <c r="C359"/>
      <c r="D359"/>
    </row>
    <row r="360" spans="1:4" x14ac:dyDescent="0.25">
      <c r="A360"/>
      <c r="B360"/>
      <c r="C360"/>
      <c r="D360"/>
    </row>
    <row r="361" spans="1:4" x14ac:dyDescent="0.25">
      <c r="A361"/>
      <c r="B361"/>
      <c r="C361"/>
      <c r="D361"/>
    </row>
    <row r="362" spans="1:4" x14ac:dyDescent="0.25">
      <c r="A362"/>
      <c r="B362"/>
      <c r="C362"/>
      <c r="D362"/>
    </row>
    <row r="363" spans="1:4" x14ac:dyDescent="0.25">
      <c r="A363"/>
      <c r="B363"/>
      <c r="C363"/>
      <c r="D363"/>
    </row>
    <row r="364" spans="1:4" x14ac:dyDescent="0.25">
      <c r="A364"/>
      <c r="B364"/>
      <c r="C364"/>
      <c r="D364"/>
    </row>
    <row r="365" spans="1:4" x14ac:dyDescent="0.25">
      <c r="A365"/>
      <c r="B365"/>
      <c r="C365"/>
      <c r="D365"/>
    </row>
    <row r="366" spans="1:4" x14ac:dyDescent="0.25">
      <c r="A366"/>
      <c r="B366"/>
      <c r="C366"/>
      <c r="D366"/>
    </row>
    <row r="367" spans="1:4" x14ac:dyDescent="0.25">
      <c r="A367"/>
      <c r="B367"/>
      <c r="C367"/>
      <c r="D367"/>
    </row>
    <row r="368" spans="1:4" x14ac:dyDescent="0.25">
      <c r="A368"/>
      <c r="B368"/>
      <c r="C368"/>
      <c r="D368"/>
    </row>
    <row r="369" spans="1:4" x14ac:dyDescent="0.25">
      <c r="A369"/>
      <c r="B369"/>
      <c r="C369"/>
      <c r="D369"/>
    </row>
    <row r="370" spans="1:4" x14ac:dyDescent="0.25">
      <c r="A370"/>
      <c r="B370"/>
      <c r="C370"/>
      <c r="D370"/>
    </row>
    <row r="371" spans="1:4" x14ac:dyDescent="0.25">
      <c r="A371"/>
      <c r="B371"/>
      <c r="C371"/>
      <c r="D371"/>
    </row>
    <row r="372" spans="1:4" x14ac:dyDescent="0.25">
      <c r="A372"/>
      <c r="B372"/>
      <c r="C372"/>
      <c r="D372"/>
    </row>
    <row r="373" spans="1:4" x14ac:dyDescent="0.25">
      <c r="A373"/>
      <c r="B373"/>
      <c r="C373"/>
      <c r="D373"/>
    </row>
    <row r="374" spans="1:4" x14ac:dyDescent="0.25">
      <c r="A374"/>
      <c r="B374"/>
      <c r="C374"/>
      <c r="D374"/>
    </row>
    <row r="375" spans="1:4" x14ac:dyDescent="0.25">
      <c r="A375"/>
      <c r="B375"/>
      <c r="C375"/>
      <c r="D375"/>
    </row>
    <row r="376" spans="1:4" x14ac:dyDescent="0.25">
      <c r="A376"/>
      <c r="B376"/>
      <c r="C376"/>
      <c r="D376"/>
    </row>
    <row r="377" spans="1:4" x14ac:dyDescent="0.25">
      <c r="A377"/>
      <c r="B377"/>
      <c r="C377"/>
      <c r="D377"/>
    </row>
    <row r="378" spans="1:4" x14ac:dyDescent="0.25">
      <c r="A378"/>
      <c r="B378"/>
      <c r="C378"/>
      <c r="D378"/>
    </row>
    <row r="379" spans="1:4" x14ac:dyDescent="0.25">
      <c r="A379"/>
      <c r="B379"/>
      <c r="C379"/>
      <c r="D379"/>
    </row>
    <row r="380" spans="1:4" x14ac:dyDescent="0.25">
      <c r="A380"/>
      <c r="B380"/>
      <c r="C380"/>
      <c r="D380"/>
    </row>
    <row r="381" spans="1:4" x14ac:dyDescent="0.25">
      <c r="A381"/>
      <c r="B381"/>
      <c r="C381"/>
      <c r="D381"/>
    </row>
    <row r="382" spans="1:4" x14ac:dyDescent="0.25">
      <c r="A382"/>
      <c r="B382"/>
      <c r="C382"/>
      <c r="D382"/>
    </row>
    <row r="383" spans="1:4" x14ac:dyDescent="0.25">
      <c r="A383"/>
      <c r="B383"/>
      <c r="C383"/>
      <c r="D383"/>
    </row>
    <row r="384" spans="1:4" x14ac:dyDescent="0.25">
      <c r="A384"/>
      <c r="B384"/>
      <c r="C384"/>
      <c r="D384"/>
    </row>
    <row r="385" spans="1:4" x14ac:dyDescent="0.25">
      <c r="A385"/>
      <c r="B385"/>
      <c r="C385"/>
      <c r="D385"/>
    </row>
    <row r="386" spans="1:4" x14ac:dyDescent="0.25">
      <c r="A386"/>
      <c r="B386"/>
      <c r="C386"/>
      <c r="D386"/>
    </row>
    <row r="387" spans="1:4" x14ac:dyDescent="0.25">
      <c r="A387"/>
      <c r="B387"/>
      <c r="C387"/>
      <c r="D387"/>
    </row>
    <row r="388" spans="1:4" x14ac:dyDescent="0.25">
      <c r="A388"/>
      <c r="B388"/>
      <c r="C388"/>
      <c r="D388"/>
    </row>
    <row r="389" spans="1:4" x14ac:dyDescent="0.25">
      <c r="A389"/>
      <c r="B389"/>
      <c r="C389"/>
      <c r="D389"/>
    </row>
    <row r="390" spans="1:4" x14ac:dyDescent="0.25">
      <c r="A390"/>
      <c r="B390"/>
      <c r="C390"/>
      <c r="D390"/>
    </row>
    <row r="391" spans="1:4" x14ac:dyDescent="0.25">
      <c r="A391"/>
      <c r="B391"/>
      <c r="C391"/>
      <c r="D391"/>
    </row>
    <row r="392" spans="1:4" x14ac:dyDescent="0.25">
      <c r="A392"/>
      <c r="B392"/>
      <c r="C392"/>
      <c r="D392"/>
    </row>
    <row r="393" spans="1:4" x14ac:dyDescent="0.25">
      <c r="A393"/>
      <c r="B393"/>
      <c r="C393"/>
      <c r="D393"/>
    </row>
    <row r="394" spans="1:4" x14ac:dyDescent="0.25">
      <c r="A394"/>
      <c r="B394"/>
      <c r="C394"/>
      <c r="D394"/>
    </row>
    <row r="395" spans="1:4" x14ac:dyDescent="0.25">
      <c r="A395"/>
      <c r="B395"/>
      <c r="C395"/>
      <c r="D395"/>
    </row>
    <row r="396" spans="1:4" x14ac:dyDescent="0.25">
      <c r="A396"/>
      <c r="B396"/>
      <c r="C396"/>
      <c r="D396"/>
    </row>
    <row r="397" spans="1:4" x14ac:dyDescent="0.25">
      <c r="A397"/>
      <c r="B397"/>
      <c r="C397"/>
      <c r="D397"/>
    </row>
    <row r="398" spans="1:4" x14ac:dyDescent="0.25">
      <c r="A398"/>
      <c r="B398"/>
      <c r="C398"/>
      <c r="D398"/>
    </row>
    <row r="399" spans="1:4" x14ac:dyDescent="0.25">
      <c r="A399"/>
      <c r="B399"/>
      <c r="C399"/>
      <c r="D399"/>
    </row>
    <row r="400" spans="1:4" x14ac:dyDescent="0.25">
      <c r="A400"/>
      <c r="B400"/>
      <c r="C400"/>
      <c r="D400"/>
    </row>
    <row r="401" spans="1:4" x14ac:dyDescent="0.25">
      <c r="A401"/>
      <c r="B401"/>
      <c r="C401"/>
      <c r="D401"/>
    </row>
    <row r="402" spans="1:4" x14ac:dyDescent="0.25">
      <c r="A402"/>
      <c r="B402"/>
      <c r="C402"/>
      <c r="D402"/>
    </row>
    <row r="403" spans="1:4" x14ac:dyDescent="0.25">
      <c r="A403"/>
      <c r="B403"/>
      <c r="C403"/>
      <c r="D403"/>
    </row>
    <row r="404" spans="1:4" x14ac:dyDescent="0.25">
      <c r="A404"/>
      <c r="B404"/>
      <c r="C404"/>
      <c r="D404"/>
    </row>
    <row r="405" spans="1:4" x14ac:dyDescent="0.25">
      <c r="A405"/>
      <c r="B405"/>
      <c r="C405"/>
      <c r="D405"/>
    </row>
    <row r="406" spans="1:4" x14ac:dyDescent="0.25">
      <c r="A406"/>
      <c r="B406"/>
      <c r="C406"/>
      <c r="D406"/>
    </row>
    <row r="407" spans="1:4" x14ac:dyDescent="0.25">
      <c r="A407"/>
      <c r="B407"/>
      <c r="C407"/>
      <c r="D407"/>
    </row>
    <row r="408" spans="1:4" x14ac:dyDescent="0.25">
      <c r="A408"/>
      <c r="B408"/>
      <c r="C408"/>
      <c r="D408"/>
    </row>
    <row r="409" spans="1:4" x14ac:dyDescent="0.25">
      <c r="A409"/>
      <c r="B409"/>
      <c r="C409"/>
      <c r="D409"/>
    </row>
    <row r="410" spans="1:4" x14ac:dyDescent="0.25">
      <c r="A410"/>
      <c r="B410"/>
      <c r="C410"/>
      <c r="D410"/>
    </row>
    <row r="411" spans="1:4" x14ac:dyDescent="0.25">
      <c r="A411"/>
      <c r="B411"/>
      <c r="C411"/>
      <c r="D411"/>
    </row>
    <row r="412" spans="1:4" x14ac:dyDescent="0.25">
      <c r="A412"/>
      <c r="B412"/>
      <c r="C412"/>
      <c r="D412"/>
    </row>
    <row r="413" spans="1:4" x14ac:dyDescent="0.25">
      <c r="A413"/>
      <c r="B413"/>
      <c r="C413"/>
      <c r="D413"/>
    </row>
    <row r="414" spans="1:4" x14ac:dyDescent="0.25">
      <c r="A414"/>
      <c r="B414"/>
      <c r="C414"/>
      <c r="D414"/>
    </row>
    <row r="415" spans="1:4" x14ac:dyDescent="0.25">
      <c r="A415"/>
      <c r="B415"/>
      <c r="C415"/>
      <c r="D415"/>
    </row>
    <row r="416" spans="1:4" x14ac:dyDescent="0.25">
      <c r="A416"/>
      <c r="B416"/>
      <c r="C416"/>
      <c r="D416"/>
    </row>
    <row r="417" spans="1:4" x14ac:dyDescent="0.25">
      <c r="A417"/>
      <c r="B417"/>
      <c r="C417"/>
      <c r="D417"/>
    </row>
    <row r="418" spans="1:4" x14ac:dyDescent="0.25">
      <c r="A418"/>
      <c r="B418"/>
      <c r="C418"/>
      <c r="D418"/>
    </row>
    <row r="419" spans="1:4" x14ac:dyDescent="0.25">
      <c r="A419"/>
      <c r="B419"/>
      <c r="C419"/>
      <c r="D419"/>
    </row>
    <row r="420" spans="1:4" x14ac:dyDescent="0.25">
      <c r="A420"/>
      <c r="B420"/>
      <c r="C420"/>
      <c r="D420"/>
    </row>
    <row r="421" spans="1:4" x14ac:dyDescent="0.25">
      <c r="A421"/>
      <c r="B421"/>
      <c r="C421"/>
      <c r="D421"/>
    </row>
    <row r="422" spans="1:4" x14ac:dyDescent="0.25">
      <c r="A422"/>
      <c r="B422"/>
      <c r="C422"/>
      <c r="D422"/>
    </row>
    <row r="423" spans="1:4" x14ac:dyDescent="0.25">
      <c r="A423"/>
      <c r="B423"/>
      <c r="C423"/>
      <c r="D423"/>
    </row>
    <row r="424" spans="1:4" x14ac:dyDescent="0.25">
      <c r="A424"/>
      <c r="B424"/>
      <c r="C424"/>
      <c r="D424"/>
    </row>
    <row r="425" spans="1:4" x14ac:dyDescent="0.25">
      <c r="A425"/>
      <c r="B425"/>
      <c r="C425"/>
      <c r="D425"/>
    </row>
    <row r="426" spans="1:4" x14ac:dyDescent="0.25">
      <c r="A426"/>
      <c r="B426"/>
      <c r="C426"/>
      <c r="D426"/>
    </row>
    <row r="427" spans="1:4" x14ac:dyDescent="0.25">
      <c r="A427"/>
      <c r="B427"/>
      <c r="C427"/>
      <c r="D427"/>
    </row>
    <row r="428" spans="1:4" x14ac:dyDescent="0.25">
      <c r="A428"/>
      <c r="B428"/>
      <c r="C428"/>
      <c r="D428"/>
    </row>
    <row r="429" spans="1:4" x14ac:dyDescent="0.25">
      <c r="A429"/>
      <c r="B429"/>
      <c r="C429"/>
      <c r="D429"/>
    </row>
    <row r="430" spans="1:4" x14ac:dyDescent="0.25">
      <c r="A430"/>
      <c r="B430"/>
      <c r="C430"/>
      <c r="D430"/>
    </row>
    <row r="431" spans="1:4" x14ac:dyDescent="0.25">
      <c r="A431"/>
      <c r="B431"/>
      <c r="C431"/>
      <c r="D431"/>
    </row>
    <row r="432" spans="1:4" x14ac:dyDescent="0.25">
      <c r="A432"/>
      <c r="B432"/>
      <c r="C432"/>
      <c r="D432"/>
    </row>
    <row r="433" spans="1:4" x14ac:dyDescent="0.25">
      <c r="A433"/>
      <c r="B433"/>
      <c r="C433"/>
      <c r="D433"/>
    </row>
    <row r="434" spans="1:4" x14ac:dyDescent="0.25">
      <c r="A434"/>
      <c r="B434"/>
      <c r="C434"/>
      <c r="D434"/>
    </row>
    <row r="435" spans="1:4" x14ac:dyDescent="0.25">
      <c r="A435"/>
      <c r="B435"/>
      <c r="C435"/>
      <c r="D435"/>
    </row>
    <row r="436" spans="1:4" x14ac:dyDescent="0.25">
      <c r="A436"/>
      <c r="B436"/>
      <c r="C436"/>
      <c r="D436"/>
    </row>
    <row r="437" spans="1:4" x14ac:dyDescent="0.25">
      <c r="A437"/>
      <c r="B437"/>
      <c r="C437"/>
      <c r="D437"/>
    </row>
    <row r="438" spans="1:4" x14ac:dyDescent="0.25">
      <c r="A438"/>
      <c r="B438"/>
      <c r="C438"/>
      <c r="D438"/>
    </row>
    <row r="439" spans="1:4" x14ac:dyDescent="0.25">
      <c r="A439"/>
      <c r="B439"/>
      <c r="C439"/>
      <c r="D439"/>
    </row>
    <row r="440" spans="1:4" x14ac:dyDescent="0.25">
      <c r="A440"/>
      <c r="B440"/>
      <c r="C440"/>
      <c r="D440"/>
    </row>
    <row r="441" spans="1:4" x14ac:dyDescent="0.25">
      <c r="A441"/>
      <c r="B441"/>
      <c r="C441"/>
      <c r="D441"/>
    </row>
    <row r="442" spans="1:4" x14ac:dyDescent="0.25">
      <c r="A442"/>
      <c r="B442"/>
      <c r="C442"/>
      <c r="D442"/>
    </row>
    <row r="443" spans="1:4" x14ac:dyDescent="0.25">
      <c r="A443"/>
      <c r="B443"/>
      <c r="C443"/>
      <c r="D443"/>
    </row>
    <row r="444" spans="1:4" x14ac:dyDescent="0.25">
      <c r="A444"/>
      <c r="B444"/>
      <c r="C444"/>
      <c r="D444"/>
    </row>
    <row r="445" spans="1:4" x14ac:dyDescent="0.25">
      <c r="A445"/>
      <c r="B445"/>
      <c r="C445"/>
      <c r="D445"/>
    </row>
    <row r="446" spans="1:4" x14ac:dyDescent="0.25">
      <c r="A446"/>
      <c r="B446"/>
      <c r="C446"/>
      <c r="D446"/>
    </row>
    <row r="447" spans="1:4" x14ac:dyDescent="0.25">
      <c r="A447"/>
      <c r="B447"/>
      <c r="C447"/>
      <c r="D447"/>
    </row>
    <row r="448" spans="1:4" x14ac:dyDescent="0.25">
      <c r="A448"/>
      <c r="B448"/>
      <c r="C448"/>
      <c r="D448"/>
    </row>
    <row r="449" spans="1:4" x14ac:dyDescent="0.25">
      <c r="A449"/>
      <c r="B449"/>
      <c r="C449"/>
      <c r="D449"/>
    </row>
    <row r="450" spans="1:4" x14ac:dyDescent="0.25">
      <c r="A450"/>
      <c r="B450"/>
      <c r="C450"/>
      <c r="D450"/>
    </row>
    <row r="451" spans="1:4" x14ac:dyDescent="0.25">
      <c r="A451"/>
      <c r="B451"/>
      <c r="C451"/>
      <c r="D451"/>
    </row>
    <row r="452" spans="1:4" x14ac:dyDescent="0.25">
      <c r="A452"/>
      <c r="B452"/>
      <c r="C452"/>
      <c r="D452"/>
    </row>
    <row r="453" spans="1:4" x14ac:dyDescent="0.25">
      <c r="A453"/>
      <c r="B453"/>
      <c r="C453"/>
      <c r="D453"/>
    </row>
    <row r="454" spans="1:4" x14ac:dyDescent="0.25">
      <c r="A454"/>
      <c r="B454"/>
      <c r="C454"/>
      <c r="D454"/>
    </row>
    <row r="455" spans="1:4" x14ac:dyDescent="0.25">
      <c r="A455"/>
      <c r="B455"/>
      <c r="C455"/>
      <c r="D455"/>
    </row>
    <row r="456" spans="1:4" x14ac:dyDescent="0.25">
      <c r="A456"/>
      <c r="B456"/>
      <c r="C456"/>
      <c r="D456"/>
    </row>
    <row r="457" spans="1:4" x14ac:dyDescent="0.25">
      <c r="A457"/>
      <c r="B457"/>
      <c r="C457"/>
      <c r="D457"/>
    </row>
    <row r="458" spans="1:4" x14ac:dyDescent="0.25">
      <c r="A458"/>
      <c r="B458"/>
      <c r="C458"/>
      <c r="D458"/>
    </row>
    <row r="459" spans="1:4" x14ac:dyDescent="0.25">
      <c r="A459"/>
      <c r="B459"/>
      <c r="C459"/>
      <c r="D459"/>
    </row>
    <row r="460" spans="1:4" x14ac:dyDescent="0.25">
      <c r="A460"/>
      <c r="B460"/>
      <c r="C460"/>
      <c r="D460"/>
    </row>
    <row r="461" spans="1:4" x14ac:dyDescent="0.25">
      <c r="A461"/>
      <c r="B461"/>
      <c r="C461"/>
      <c r="D461"/>
    </row>
    <row r="462" spans="1:4" x14ac:dyDescent="0.25">
      <c r="A462"/>
      <c r="B462"/>
      <c r="C462"/>
      <c r="D462"/>
    </row>
    <row r="463" spans="1:4" x14ac:dyDescent="0.25">
      <c r="A463"/>
      <c r="B463"/>
      <c r="C463"/>
      <c r="D463"/>
    </row>
    <row r="464" spans="1:4" x14ac:dyDescent="0.25">
      <c r="A464"/>
      <c r="B464"/>
      <c r="C464"/>
      <c r="D464"/>
    </row>
    <row r="465" spans="1:4" x14ac:dyDescent="0.25">
      <c r="A465"/>
      <c r="B465"/>
      <c r="C465"/>
      <c r="D465"/>
    </row>
    <row r="466" spans="1:4" x14ac:dyDescent="0.25">
      <c r="A466"/>
      <c r="B466"/>
      <c r="C466"/>
      <c r="D466"/>
    </row>
    <row r="467" spans="1:4" x14ac:dyDescent="0.25">
      <c r="A467"/>
      <c r="B467"/>
      <c r="C467"/>
      <c r="D467"/>
    </row>
    <row r="468" spans="1:4" x14ac:dyDescent="0.25">
      <c r="A468"/>
      <c r="B468"/>
      <c r="C468"/>
      <c r="D468"/>
    </row>
    <row r="469" spans="1:4" x14ac:dyDescent="0.25">
      <c r="A469"/>
      <c r="B469"/>
      <c r="C469"/>
      <c r="D469"/>
    </row>
    <row r="470" spans="1:4" x14ac:dyDescent="0.25">
      <c r="A470"/>
      <c r="B470"/>
      <c r="C470"/>
      <c r="D470"/>
    </row>
    <row r="471" spans="1:4" x14ac:dyDescent="0.25">
      <c r="A471"/>
      <c r="B471"/>
      <c r="C471"/>
      <c r="D471"/>
    </row>
    <row r="472" spans="1:4" x14ac:dyDescent="0.25">
      <c r="A472"/>
      <c r="B472"/>
      <c r="C472"/>
      <c r="D472"/>
    </row>
    <row r="473" spans="1:4" x14ac:dyDescent="0.25">
      <c r="A473"/>
      <c r="B473"/>
      <c r="C473"/>
      <c r="D473"/>
    </row>
    <row r="474" spans="1:4" x14ac:dyDescent="0.25">
      <c r="A474"/>
      <c r="B474"/>
      <c r="C474"/>
      <c r="D474"/>
    </row>
    <row r="475" spans="1:4" x14ac:dyDescent="0.25">
      <c r="A475"/>
      <c r="B475"/>
      <c r="C475"/>
      <c r="D475"/>
    </row>
    <row r="476" spans="1:4" x14ac:dyDescent="0.25">
      <c r="A476"/>
      <c r="B476"/>
      <c r="C476"/>
      <c r="D476"/>
    </row>
    <row r="477" spans="1:4" x14ac:dyDescent="0.25">
      <c r="A477"/>
      <c r="B477"/>
      <c r="C477"/>
      <c r="D477"/>
    </row>
    <row r="478" spans="1:4" x14ac:dyDescent="0.25">
      <c r="A478"/>
      <c r="B478"/>
      <c r="C478"/>
      <c r="D478"/>
    </row>
    <row r="479" spans="1:4" x14ac:dyDescent="0.25">
      <c r="A479"/>
      <c r="B479"/>
      <c r="C479"/>
      <c r="D479"/>
    </row>
    <row r="480" spans="1:4" x14ac:dyDescent="0.25">
      <c r="A480"/>
      <c r="B480"/>
      <c r="C480"/>
      <c r="D480"/>
    </row>
    <row r="481" spans="1:4" x14ac:dyDescent="0.25">
      <c r="A481"/>
      <c r="B481"/>
      <c r="C481"/>
      <c r="D481"/>
    </row>
    <row r="482" spans="1:4" x14ac:dyDescent="0.25">
      <c r="A482"/>
      <c r="B482"/>
      <c r="C482"/>
      <c r="D482"/>
    </row>
    <row r="483" spans="1:4" x14ac:dyDescent="0.25">
      <c r="A483"/>
      <c r="B483"/>
      <c r="C483"/>
      <c r="D483"/>
    </row>
    <row r="484" spans="1:4" x14ac:dyDescent="0.25">
      <c r="A484"/>
      <c r="B484"/>
      <c r="C484"/>
      <c r="D484"/>
    </row>
    <row r="485" spans="1:4" x14ac:dyDescent="0.25">
      <c r="A485"/>
      <c r="B485"/>
      <c r="C485"/>
      <c r="D485"/>
    </row>
    <row r="486" spans="1:4" x14ac:dyDescent="0.25">
      <c r="A486"/>
      <c r="B486"/>
      <c r="C486"/>
      <c r="D486"/>
    </row>
    <row r="487" spans="1:4" x14ac:dyDescent="0.25">
      <c r="A487"/>
      <c r="B487"/>
      <c r="C487"/>
      <c r="D487"/>
    </row>
    <row r="488" spans="1:4" x14ac:dyDescent="0.25">
      <c r="A488"/>
      <c r="B488"/>
      <c r="C488"/>
      <c r="D488"/>
    </row>
    <row r="489" spans="1:4" x14ac:dyDescent="0.25">
      <c r="A489"/>
      <c r="B489"/>
      <c r="C489"/>
      <c r="D489"/>
    </row>
    <row r="490" spans="1:4" x14ac:dyDescent="0.25">
      <c r="A490"/>
      <c r="B490"/>
      <c r="C490"/>
      <c r="D490"/>
    </row>
    <row r="491" spans="1:4" x14ac:dyDescent="0.25">
      <c r="A491"/>
      <c r="B491"/>
      <c r="C491"/>
      <c r="D491"/>
    </row>
    <row r="492" spans="1:4" x14ac:dyDescent="0.25">
      <c r="A492"/>
      <c r="B492"/>
      <c r="C492"/>
      <c r="D492"/>
    </row>
    <row r="493" spans="1:4" x14ac:dyDescent="0.25">
      <c r="A493"/>
      <c r="B493"/>
      <c r="C493"/>
      <c r="D493"/>
    </row>
    <row r="494" spans="1:4" x14ac:dyDescent="0.25">
      <c r="A494"/>
      <c r="B494"/>
      <c r="C494"/>
      <c r="D494"/>
    </row>
    <row r="495" spans="1:4" x14ac:dyDescent="0.25">
      <c r="A495"/>
      <c r="B495"/>
      <c r="C495"/>
      <c r="D495"/>
    </row>
    <row r="496" spans="1:4" x14ac:dyDescent="0.25">
      <c r="A496"/>
      <c r="B496"/>
      <c r="C496"/>
      <c r="D496"/>
    </row>
    <row r="497" spans="1:4" x14ac:dyDescent="0.25">
      <c r="A497"/>
      <c r="B497"/>
      <c r="C497"/>
      <c r="D497"/>
    </row>
    <row r="498" spans="1:4" x14ac:dyDescent="0.25">
      <c r="A498"/>
      <c r="B498"/>
      <c r="C498"/>
      <c r="D498"/>
    </row>
    <row r="499" spans="1:4" x14ac:dyDescent="0.25">
      <c r="A499"/>
      <c r="B499"/>
      <c r="C499"/>
      <c r="D499"/>
    </row>
    <row r="500" spans="1:4" x14ac:dyDescent="0.25">
      <c r="A500"/>
      <c r="B500"/>
      <c r="C500"/>
      <c r="D500"/>
    </row>
    <row r="501" spans="1:4" x14ac:dyDescent="0.25">
      <c r="A501"/>
      <c r="B501"/>
      <c r="C501"/>
      <c r="D501"/>
    </row>
    <row r="502" spans="1:4" x14ac:dyDescent="0.25">
      <c r="A502"/>
      <c r="B502"/>
      <c r="C502"/>
      <c r="D502"/>
    </row>
    <row r="503" spans="1:4" x14ac:dyDescent="0.25">
      <c r="A503"/>
      <c r="B503"/>
      <c r="C503"/>
      <c r="D503"/>
    </row>
    <row r="504" spans="1:4" x14ac:dyDescent="0.25">
      <c r="A504"/>
      <c r="B504"/>
      <c r="C504"/>
      <c r="D504"/>
    </row>
    <row r="505" spans="1:4" x14ac:dyDescent="0.25">
      <c r="A505"/>
      <c r="B505"/>
      <c r="C505"/>
      <c r="D505"/>
    </row>
    <row r="506" spans="1:4" x14ac:dyDescent="0.25">
      <c r="A506"/>
      <c r="B506"/>
      <c r="C506"/>
      <c r="D506"/>
    </row>
    <row r="507" spans="1:4" x14ac:dyDescent="0.25">
      <c r="A507"/>
      <c r="B507"/>
      <c r="C507"/>
      <c r="D507"/>
    </row>
    <row r="508" spans="1:4" x14ac:dyDescent="0.25">
      <c r="A508"/>
      <c r="B508"/>
      <c r="C508"/>
      <c r="D508"/>
    </row>
    <row r="509" spans="1:4" x14ac:dyDescent="0.25">
      <c r="A509"/>
      <c r="B509"/>
      <c r="C509"/>
      <c r="D509"/>
    </row>
    <row r="510" spans="1:4" x14ac:dyDescent="0.25">
      <c r="A510"/>
      <c r="B510"/>
      <c r="C510"/>
      <c r="D510"/>
    </row>
    <row r="511" spans="1:4" x14ac:dyDescent="0.25">
      <c r="A511"/>
      <c r="B511"/>
      <c r="C511"/>
      <c r="D511"/>
    </row>
    <row r="512" spans="1:4" x14ac:dyDescent="0.25">
      <c r="A512"/>
      <c r="B512"/>
      <c r="C512"/>
      <c r="D512"/>
    </row>
    <row r="513" spans="1:4" x14ac:dyDescent="0.25">
      <c r="A513"/>
      <c r="B513"/>
      <c r="C513"/>
      <c r="D513"/>
    </row>
    <row r="514" spans="1:4" x14ac:dyDescent="0.25">
      <c r="A514"/>
      <c r="B514"/>
      <c r="C514"/>
      <c r="D514"/>
    </row>
    <row r="515" spans="1:4" x14ac:dyDescent="0.25">
      <c r="A515"/>
      <c r="B515"/>
      <c r="C515"/>
      <c r="D515"/>
    </row>
    <row r="516" spans="1:4" x14ac:dyDescent="0.25">
      <c r="A516"/>
      <c r="B516"/>
      <c r="C516"/>
      <c r="D516"/>
    </row>
    <row r="517" spans="1:4" x14ac:dyDescent="0.25">
      <c r="A517"/>
      <c r="B517"/>
      <c r="C517"/>
      <c r="D517"/>
    </row>
    <row r="518" spans="1:4" x14ac:dyDescent="0.25">
      <c r="A518"/>
      <c r="B518"/>
      <c r="C518"/>
      <c r="D518"/>
    </row>
    <row r="519" spans="1:4" x14ac:dyDescent="0.25">
      <c r="A519"/>
      <c r="B519"/>
      <c r="C519"/>
      <c r="D519"/>
    </row>
    <row r="520" spans="1:4" x14ac:dyDescent="0.25">
      <c r="A520"/>
      <c r="B520"/>
      <c r="C520"/>
      <c r="D520"/>
    </row>
    <row r="521" spans="1:4" x14ac:dyDescent="0.25">
      <c r="A521"/>
      <c r="B521"/>
      <c r="C521"/>
      <c r="D521"/>
    </row>
    <row r="522" spans="1:4" x14ac:dyDescent="0.25">
      <c r="A522"/>
      <c r="B522"/>
      <c r="C522"/>
      <c r="D522"/>
    </row>
    <row r="523" spans="1:4" x14ac:dyDescent="0.25">
      <c r="A523"/>
      <c r="B523"/>
      <c r="C523"/>
      <c r="D523"/>
    </row>
    <row r="524" spans="1:4" x14ac:dyDescent="0.25">
      <c r="A524"/>
      <c r="B524"/>
      <c r="C524"/>
      <c r="D524"/>
    </row>
    <row r="525" spans="1:4" x14ac:dyDescent="0.25">
      <c r="A525"/>
      <c r="B525"/>
      <c r="C525"/>
      <c r="D525"/>
    </row>
    <row r="526" spans="1:4" x14ac:dyDescent="0.25">
      <c r="A526"/>
      <c r="B526"/>
      <c r="C526"/>
      <c r="D526"/>
    </row>
    <row r="527" spans="1:4" x14ac:dyDescent="0.25">
      <c r="A527"/>
      <c r="B527"/>
      <c r="C527"/>
      <c r="D527"/>
    </row>
    <row r="528" spans="1:4" x14ac:dyDescent="0.25">
      <c r="A528"/>
      <c r="B528"/>
      <c r="C528"/>
      <c r="D528"/>
    </row>
    <row r="529" spans="1:4" x14ac:dyDescent="0.25">
      <c r="A529"/>
      <c r="B529"/>
      <c r="C529"/>
      <c r="D529"/>
    </row>
    <row r="530" spans="1:4" x14ac:dyDescent="0.25">
      <c r="A530"/>
      <c r="B530"/>
      <c r="C530"/>
      <c r="D530"/>
    </row>
    <row r="531" spans="1:4" x14ac:dyDescent="0.25">
      <c r="A531"/>
      <c r="B531"/>
      <c r="C531"/>
      <c r="D531"/>
    </row>
    <row r="532" spans="1:4" x14ac:dyDescent="0.25">
      <c r="A532"/>
      <c r="B532"/>
      <c r="C532"/>
      <c r="D532"/>
    </row>
    <row r="533" spans="1:4" x14ac:dyDescent="0.25">
      <c r="A533"/>
      <c r="B533"/>
      <c r="C533"/>
      <c r="D533"/>
    </row>
    <row r="534" spans="1:4" x14ac:dyDescent="0.25">
      <c r="A534"/>
      <c r="B534"/>
      <c r="C534"/>
      <c r="D534"/>
    </row>
    <row r="535" spans="1:4" x14ac:dyDescent="0.25">
      <c r="A535"/>
      <c r="B535"/>
      <c r="C535"/>
      <c r="D535"/>
    </row>
    <row r="536" spans="1:4" x14ac:dyDescent="0.25">
      <c r="A536"/>
      <c r="B536"/>
      <c r="C536"/>
      <c r="D536"/>
    </row>
    <row r="537" spans="1:4" x14ac:dyDescent="0.25">
      <c r="A537"/>
      <c r="B537"/>
      <c r="C537"/>
      <c r="D537"/>
    </row>
    <row r="538" spans="1:4" x14ac:dyDescent="0.25">
      <c r="A538"/>
      <c r="B538"/>
      <c r="C538"/>
      <c r="D538"/>
    </row>
    <row r="539" spans="1:4" x14ac:dyDescent="0.25">
      <c r="A539"/>
      <c r="B539"/>
      <c r="C539"/>
      <c r="D539"/>
    </row>
    <row r="540" spans="1:4" x14ac:dyDescent="0.25">
      <c r="A540"/>
      <c r="B540"/>
      <c r="C540"/>
      <c r="D540"/>
    </row>
    <row r="541" spans="1:4" x14ac:dyDescent="0.25">
      <c r="A541"/>
      <c r="B541"/>
      <c r="C541"/>
      <c r="D541"/>
    </row>
    <row r="542" spans="1:4" x14ac:dyDescent="0.25">
      <c r="A542"/>
      <c r="B542"/>
      <c r="C542"/>
      <c r="D542"/>
    </row>
    <row r="543" spans="1:4" x14ac:dyDescent="0.25">
      <c r="A543"/>
      <c r="B543"/>
      <c r="C543"/>
      <c r="D543"/>
    </row>
    <row r="544" spans="1:4" x14ac:dyDescent="0.25">
      <c r="A544"/>
      <c r="B544"/>
      <c r="C544"/>
      <c r="D544"/>
    </row>
    <row r="545" spans="1:4" x14ac:dyDescent="0.25">
      <c r="A545"/>
      <c r="B545"/>
      <c r="C545"/>
      <c r="D545"/>
    </row>
    <row r="546" spans="1:4" x14ac:dyDescent="0.25">
      <c r="A546"/>
      <c r="B546"/>
      <c r="C546"/>
      <c r="D546"/>
    </row>
    <row r="547" spans="1:4" x14ac:dyDescent="0.25">
      <c r="A547"/>
      <c r="B547"/>
      <c r="C547"/>
      <c r="D547"/>
    </row>
    <row r="548" spans="1:4" x14ac:dyDescent="0.25">
      <c r="A548"/>
      <c r="B548"/>
      <c r="C548"/>
      <c r="D548"/>
    </row>
    <row r="549" spans="1:4" x14ac:dyDescent="0.25">
      <c r="A549"/>
      <c r="B549"/>
      <c r="C549"/>
      <c r="D549"/>
    </row>
    <row r="550" spans="1:4" x14ac:dyDescent="0.25">
      <c r="A550"/>
      <c r="B550"/>
      <c r="C550"/>
      <c r="D550"/>
    </row>
    <row r="551" spans="1:4" x14ac:dyDescent="0.25">
      <c r="A551"/>
      <c r="B551"/>
      <c r="C551"/>
      <c r="D551"/>
    </row>
    <row r="552" spans="1:4" x14ac:dyDescent="0.25">
      <c r="A552"/>
      <c r="B552"/>
      <c r="C552"/>
      <c r="D552"/>
    </row>
    <row r="553" spans="1:4" x14ac:dyDescent="0.25">
      <c r="A553"/>
      <c r="B553"/>
      <c r="C553"/>
      <c r="D553"/>
    </row>
    <row r="554" spans="1:4" x14ac:dyDescent="0.25">
      <c r="A554"/>
      <c r="B554"/>
      <c r="C554"/>
      <c r="D554"/>
    </row>
    <row r="555" spans="1:4" x14ac:dyDescent="0.25">
      <c r="A555"/>
      <c r="B555"/>
      <c r="C555"/>
      <c r="D555"/>
    </row>
    <row r="556" spans="1:4" x14ac:dyDescent="0.25">
      <c r="A556"/>
      <c r="B556"/>
      <c r="C556"/>
      <c r="D556"/>
    </row>
    <row r="557" spans="1:4" x14ac:dyDescent="0.25">
      <c r="A557"/>
      <c r="B557"/>
      <c r="C557"/>
      <c r="D557"/>
    </row>
    <row r="558" spans="1:4" x14ac:dyDescent="0.25">
      <c r="A558"/>
      <c r="B558"/>
      <c r="C558"/>
      <c r="D558"/>
    </row>
    <row r="559" spans="1:4" x14ac:dyDescent="0.25">
      <c r="A559"/>
      <c r="B559"/>
      <c r="C559"/>
      <c r="D559"/>
    </row>
    <row r="560" spans="1:4" x14ac:dyDescent="0.25">
      <c r="A560"/>
      <c r="B560"/>
      <c r="C560"/>
      <c r="D560"/>
    </row>
    <row r="561" spans="1:4" x14ac:dyDescent="0.25">
      <c r="A561"/>
      <c r="B561"/>
      <c r="C561"/>
      <c r="D561"/>
    </row>
    <row r="562" spans="1:4" x14ac:dyDescent="0.25">
      <c r="A562"/>
      <c r="B562"/>
      <c r="C562"/>
      <c r="D562"/>
    </row>
    <row r="563" spans="1:4" x14ac:dyDescent="0.25">
      <c r="A563"/>
      <c r="B563"/>
      <c r="C563"/>
      <c r="D563"/>
    </row>
    <row r="564" spans="1:4" x14ac:dyDescent="0.25">
      <c r="A564"/>
      <c r="B564"/>
      <c r="C564"/>
      <c r="D564"/>
    </row>
    <row r="565" spans="1:4" x14ac:dyDescent="0.25">
      <c r="A565"/>
      <c r="B565"/>
      <c r="C565"/>
      <c r="D565"/>
    </row>
    <row r="566" spans="1:4" x14ac:dyDescent="0.25">
      <c r="A566"/>
      <c r="B566"/>
      <c r="C566"/>
      <c r="D566"/>
    </row>
    <row r="567" spans="1:4" x14ac:dyDescent="0.25">
      <c r="A567"/>
      <c r="B567"/>
      <c r="C567"/>
      <c r="D567"/>
    </row>
    <row r="568" spans="1:4" x14ac:dyDescent="0.25">
      <c r="A568"/>
      <c r="B568"/>
      <c r="C568"/>
      <c r="D568"/>
    </row>
    <row r="569" spans="1:4" x14ac:dyDescent="0.25">
      <c r="A569"/>
      <c r="B569"/>
      <c r="C569"/>
      <c r="D569"/>
    </row>
    <row r="570" spans="1:4" x14ac:dyDescent="0.25">
      <c r="A570"/>
      <c r="B570"/>
      <c r="C570"/>
      <c r="D570"/>
    </row>
    <row r="571" spans="1:4" x14ac:dyDescent="0.25">
      <c r="A571"/>
      <c r="B571"/>
      <c r="C571"/>
      <c r="D571"/>
    </row>
    <row r="572" spans="1:4" x14ac:dyDescent="0.25">
      <c r="A572"/>
      <c r="B572"/>
      <c r="C572"/>
      <c r="D572"/>
    </row>
    <row r="573" spans="1:4" x14ac:dyDescent="0.25">
      <c r="A573"/>
      <c r="B573"/>
      <c r="C573"/>
      <c r="D573"/>
    </row>
    <row r="574" spans="1:4" x14ac:dyDescent="0.25">
      <c r="A574"/>
      <c r="B574"/>
      <c r="C574"/>
      <c r="D574"/>
    </row>
    <row r="575" spans="1:4" x14ac:dyDescent="0.25">
      <c r="A575"/>
      <c r="B575"/>
      <c r="C575"/>
      <c r="D575"/>
    </row>
    <row r="576" spans="1:4" x14ac:dyDescent="0.25">
      <c r="A576"/>
      <c r="B576"/>
      <c r="C576"/>
      <c r="D576"/>
    </row>
    <row r="577" spans="1:4" x14ac:dyDescent="0.25">
      <c r="A577"/>
      <c r="B577"/>
      <c r="C577"/>
      <c r="D577"/>
    </row>
    <row r="578" spans="1:4" x14ac:dyDescent="0.25">
      <c r="A578"/>
      <c r="B578"/>
      <c r="C578"/>
      <c r="D578"/>
    </row>
    <row r="579" spans="1:4" x14ac:dyDescent="0.25">
      <c r="A579"/>
      <c r="B579"/>
      <c r="C579"/>
      <c r="D579"/>
    </row>
    <row r="580" spans="1:4" x14ac:dyDescent="0.25">
      <c r="A580"/>
      <c r="B580"/>
      <c r="C580"/>
      <c r="D580"/>
    </row>
    <row r="581" spans="1:4" x14ac:dyDescent="0.25">
      <c r="A581"/>
      <c r="B581"/>
      <c r="C581"/>
      <c r="D581"/>
    </row>
    <row r="582" spans="1:4" x14ac:dyDescent="0.25">
      <c r="A582"/>
      <c r="B582"/>
      <c r="C582"/>
      <c r="D582"/>
    </row>
    <row r="583" spans="1:4" x14ac:dyDescent="0.25">
      <c r="A583"/>
      <c r="B583"/>
      <c r="C583"/>
      <c r="D583"/>
    </row>
    <row r="584" spans="1:4" x14ac:dyDescent="0.25">
      <c r="A584"/>
      <c r="B584"/>
      <c r="C584"/>
      <c r="D584"/>
    </row>
    <row r="585" spans="1:4" x14ac:dyDescent="0.25">
      <c r="A585"/>
      <c r="B585"/>
      <c r="C585"/>
      <c r="D585"/>
    </row>
    <row r="586" spans="1:4" x14ac:dyDescent="0.25">
      <c r="A586"/>
      <c r="B586"/>
      <c r="C586"/>
      <c r="D586"/>
    </row>
    <row r="587" spans="1:4" x14ac:dyDescent="0.25">
      <c r="A587"/>
      <c r="B587"/>
      <c r="C587"/>
      <c r="D587"/>
    </row>
    <row r="588" spans="1:4" x14ac:dyDescent="0.25">
      <c r="A588"/>
      <c r="B588"/>
      <c r="C588"/>
      <c r="D588"/>
    </row>
    <row r="589" spans="1:4" x14ac:dyDescent="0.25">
      <c r="A589"/>
      <c r="B589"/>
      <c r="C589"/>
      <c r="D589"/>
    </row>
    <row r="590" spans="1:4" x14ac:dyDescent="0.25">
      <c r="A590"/>
      <c r="B590"/>
      <c r="C590"/>
      <c r="D590"/>
    </row>
    <row r="591" spans="1:4" x14ac:dyDescent="0.25">
      <c r="A591"/>
      <c r="B591"/>
      <c r="C591"/>
      <c r="D591"/>
    </row>
    <row r="592" spans="1:4" x14ac:dyDescent="0.25">
      <c r="A592"/>
      <c r="B592"/>
      <c r="C592"/>
      <c r="D592"/>
    </row>
    <row r="593" spans="1:4" x14ac:dyDescent="0.25">
      <c r="A593"/>
      <c r="B593"/>
      <c r="C593"/>
      <c r="D593"/>
    </row>
    <row r="594" spans="1:4" x14ac:dyDescent="0.25">
      <c r="A594"/>
      <c r="B594"/>
      <c r="C594"/>
      <c r="D594"/>
    </row>
    <row r="595" spans="1:4" x14ac:dyDescent="0.25">
      <c r="A595"/>
      <c r="B595"/>
      <c r="C595"/>
      <c r="D595"/>
    </row>
    <row r="596" spans="1:4" x14ac:dyDescent="0.25">
      <c r="A596"/>
      <c r="B596"/>
      <c r="C596"/>
      <c r="D596"/>
    </row>
    <row r="597" spans="1:4" x14ac:dyDescent="0.25">
      <c r="A597"/>
      <c r="B597"/>
      <c r="C597"/>
      <c r="D597"/>
    </row>
    <row r="598" spans="1:4" x14ac:dyDescent="0.25">
      <c r="A598"/>
      <c r="B598"/>
      <c r="C598"/>
      <c r="D598"/>
    </row>
    <row r="599" spans="1:4" x14ac:dyDescent="0.25">
      <c r="A599"/>
      <c r="B599"/>
      <c r="C599"/>
      <c r="D599"/>
    </row>
    <row r="600" spans="1:4" x14ac:dyDescent="0.25">
      <c r="A600"/>
      <c r="B600"/>
      <c r="C600"/>
      <c r="D600"/>
    </row>
    <row r="601" spans="1:4" x14ac:dyDescent="0.25">
      <c r="A601"/>
      <c r="B601"/>
      <c r="C601"/>
      <c r="D601"/>
    </row>
    <row r="602" spans="1:4" x14ac:dyDescent="0.25">
      <c r="A602"/>
      <c r="B602"/>
      <c r="C602"/>
      <c r="D602"/>
    </row>
    <row r="603" spans="1:4" x14ac:dyDescent="0.25">
      <c r="A603"/>
      <c r="B603"/>
      <c r="C603"/>
      <c r="D603"/>
    </row>
    <row r="604" spans="1:4" x14ac:dyDescent="0.25">
      <c r="A604"/>
      <c r="B604"/>
      <c r="C604"/>
      <c r="D604"/>
    </row>
    <row r="605" spans="1:4" x14ac:dyDescent="0.25">
      <c r="A605"/>
      <c r="B605"/>
      <c r="C605"/>
      <c r="D605"/>
    </row>
    <row r="606" spans="1:4" x14ac:dyDescent="0.25">
      <c r="A606"/>
      <c r="B606"/>
      <c r="C606"/>
      <c r="D606"/>
    </row>
    <row r="607" spans="1:4" x14ac:dyDescent="0.25">
      <c r="A607"/>
      <c r="B607"/>
      <c r="C607"/>
      <c r="D607"/>
    </row>
    <row r="608" spans="1:4" x14ac:dyDescent="0.25">
      <c r="A608"/>
      <c r="B608"/>
      <c r="C608"/>
      <c r="D608"/>
    </row>
    <row r="609" spans="1:4" x14ac:dyDescent="0.25">
      <c r="A609"/>
      <c r="B609"/>
      <c r="C609"/>
      <c r="D609"/>
    </row>
    <row r="610" spans="1:4" x14ac:dyDescent="0.25">
      <c r="A610"/>
      <c r="B610"/>
      <c r="C610"/>
      <c r="D610"/>
    </row>
    <row r="611" spans="1:4" x14ac:dyDescent="0.25">
      <c r="A611"/>
      <c r="B611"/>
      <c r="C611"/>
      <c r="D611"/>
    </row>
    <row r="612" spans="1:4" x14ac:dyDescent="0.25">
      <c r="A612"/>
      <c r="B612"/>
      <c r="C612"/>
      <c r="D612"/>
    </row>
    <row r="613" spans="1:4" x14ac:dyDescent="0.25">
      <c r="A613"/>
      <c r="B613"/>
      <c r="C613"/>
      <c r="D613"/>
    </row>
    <row r="614" spans="1:4" x14ac:dyDescent="0.25">
      <c r="A614"/>
      <c r="B614"/>
      <c r="C614"/>
      <c r="D614"/>
    </row>
    <row r="615" spans="1:4" x14ac:dyDescent="0.25">
      <c r="A615"/>
      <c r="B615"/>
      <c r="C615"/>
      <c r="D615"/>
    </row>
    <row r="616" spans="1:4" x14ac:dyDescent="0.25">
      <c r="A616"/>
      <c r="B616"/>
      <c r="C616"/>
      <c r="D616"/>
    </row>
    <row r="617" spans="1:4" x14ac:dyDescent="0.25">
      <c r="A617"/>
      <c r="B617"/>
      <c r="C617"/>
      <c r="D617"/>
    </row>
    <row r="618" spans="1:4" x14ac:dyDescent="0.25">
      <c r="A618"/>
      <c r="B618"/>
      <c r="C618"/>
      <c r="D618"/>
    </row>
    <row r="619" spans="1:4" x14ac:dyDescent="0.25">
      <c r="A619"/>
      <c r="B619"/>
      <c r="C619"/>
      <c r="D619"/>
    </row>
    <row r="620" spans="1:4" x14ac:dyDescent="0.25">
      <c r="A620"/>
      <c r="B620"/>
      <c r="C620"/>
      <c r="D620"/>
    </row>
    <row r="621" spans="1:4" x14ac:dyDescent="0.25">
      <c r="A621"/>
      <c r="B621"/>
      <c r="C621"/>
      <c r="D621"/>
    </row>
    <row r="622" spans="1:4" x14ac:dyDescent="0.25">
      <c r="A622"/>
      <c r="B622"/>
      <c r="C622"/>
      <c r="D622"/>
    </row>
    <row r="623" spans="1:4" x14ac:dyDescent="0.25">
      <c r="A623"/>
      <c r="B623"/>
      <c r="C623"/>
      <c r="D623"/>
    </row>
    <row r="624" spans="1:4" x14ac:dyDescent="0.25">
      <c r="A624"/>
      <c r="B624"/>
      <c r="C624"/>
      <c r="D624"/>
    </row>
    <row r="625" spans="1:4" x14ac:dyDescent="0.25">
      <c r="A625"/>
      <c r="B625"/>
      <c r="C625"/>
      <c r="D625"/>
    </row>
    <row r="626" spans="1:4" x14ac:dyDescent="0.25">
      <c r="A626"/>
      <c r="B626"/>
      <c r="C626"/>
      <c r="D626"/>
    </row>
    <row r="627" spans="1:4" x14ac:dyDescent="0.25">
      <c r="A627"/>
      <c r="B627"/>
      <c r="C627"/>
      <c r="D627"/>
    </row>
    <row r="628" spans="1:4" x14ac:dyDescent="0.25">
      <c r="A628"/>
      <c r="B628"/>
      <c r="C628"/>
      <c r="D628"/>
    </row>
    <row r="629" spans="1:4" x14ac:dyDescent="0.25">
      <c r="A629"/>
      <c r="B629"/>
      <c r="C629"/>
      <c r="D629"/>
    </row>
    <row r="630" spans="1:4" x14ac:dyDescent="0.25">
      <c r="A630"/>
      <c r="B630"/>
      <c r="C630"/>
      <c r="D630"/>
    </row>
    <row r="631" spans="1:4" x14ac:dyDescent="0.25">
      <c r="A631"/>
      <c r="B631"/>
      <c r="C631"/>
      <c r="D631"/>
    </row>
    <row r="632" spans="1:4" x14ac:dyDescent="0.25">
      <c r="A632"/>
      <c r="B632"/>
      <c r="C632"/>
      <c r="D632"/>
    </row>
    <row r="633" spans="1:4" x14ac:dyDescent="0.25">
      <c r="A633"/>
      <c r="B633"/>
      <c r="C633"/>
      <c r="D633"/>
    </row>
    <row r="634" spans="1:4" x14ac:dyDescent="0.25">
      <c r="A634"/>
      <c r="B634"/>
      <c r="C634"/>
      <c r="D634"/>
    </row>
    <row r="635" spans="1:4" x14ac:dyDescent="0.25">
      <c r="A635"/>
      <c r="B635"/>
      <c r="C635"/>
      <c r="D635"/>
    </row>
    <row r="636" spans="1:4" x14ac:dyDescent="0.25">
      <c r="A636"/>
      <c r="B636"/>
      <c r="C636"/>
      <c r="D636"/>
    </row>
    <row r="637" spans="1:4" x14ac:dyDescent="0.25">
      <c r="A637"/>
      <c r="B637"/>
      <c r="C637"/>
      <c r="D637"/>
    </row>
    <row r="638" spans="1:4" x14ac:dyDescent="0.25">
      <c r="A638"/>
      <c r="B638"/>
      <c r="C638"/>
      <c r="D638"/>
    </row>
    <row r="639" spans="1:4" x14ac:dyDescent="0.25">
      <c r="A639"/>
      <c r="B639"/>
      <c r="C639"/>
      <c r="D639"/>
    </row>
    <row r="640" spans="1:4" x14ac:dyDescent="0.25">
      <c r="A640"/>
      <c r="B640"/>
      <c r="C640"/>
      <c r="D640"/>
    </row>
    <row r="641" spans="1:4" x14ac:dyDescent="0.25">
      <c r="A641"/>
      <c r="B641"/>
      <c r="C641"/>
      <c r="D641"/>
    </row>
    <row r="642" spans="1:4" x14ac:dyDescent="0.25">
      <c r="A642"/>
      <c r="B642"/>
      <c r="C642"/>
      <c r="D642"/>
    </row>
    <row r="643" spans="1:4" x14ac:dyDescent="0.25">
      <c r="A643"/>
      <c r="B643"/>
      <c r="C643"/>
      <c r="D643"/>
    </row>
    <row r="644" spans="1:4" x14ac:dyDescent="0.25">
      <c r="A644"/>
      <c r="B644"/>
      <c r="C644"/>
      <c r="D644"/>
    </row>
    <row r="645" spans="1:4" x14ac:dyDescent="0.25">
      <c r="A645"/>
      <c r="B645"/>
      <c r="C645"/>
      <c r="D645"/>
    </row>
    <row r="646" spans="1:4" x14ac:dyDescent="0.25">
      <c r="A646"/>
      <c r="B646"/>
      <c r="C646"/>
      <c r="D646"/>
    </row>
    <row r="647" spans="1:4" x14ac:dyDescent="0.25">
      <c r="A647"/>
      <c r="B647"/>
      <c r="C647"/>
      <c r="D647"/>
    </row>
    <row r="648" spans="1:4" x14ac:dyDescent="0.25">
      <c r="A648"/>
      <c r="B648"/>
      <c r="C648"/>
      <c r="D648"/>
    </row>
    <row r="649" spans="1:4" x14ac:dyDescent="0.25">
      <c r="A649"/>
      <c r="B649"/>
      <c r="C649"/>
      <c r="D649"/>
    </row>
    <row r="650" spans="1:4" x14ac:dyDescent="0.25">
      <c r="A650"/>
      <c r="B650"/>
      <c r="C650"/>
      <c r="D650"/>
    </row>
    <row r="651" spans="1:4" x14ac:dyDescent="0.25">
      <c r="A651"/>
      <c r="B651"/>
      <c r="C651"/>
      <c r="D651"/>
    </row>
    <row r="652" spans="1:4" x14ac:dyDescent="0.25">
      <c r="A652"/>
      <c r="B652"/>
      <c r="C652"/>
      <c r="D652"/>
    </row>
    <row r="653" spans="1:4" x14ac:dyDescent="0.25">
      <c r="A653"/>
      <c r="B653"/>
      <c r="C653"/>
      <c r="D653"/>
    </row>
    <row r="654" spans="1:4" x14ac:dyDescent="0.25">
      <c r="A654"/>
      <c r="B654"/>
      <c r="C654"/>
      <c r="D654"/>
    </row>
    <row r="655" spans="1:4" x14ac:dyDescent="0.25">
      <c r="A655"/>
      <c r="B655"/>
      <c r="C655"/>
      <c r="D655"/>
    </row>
    <row r="656" spans="1:4" x14ac:dyDescent="0.25">
      <c r="A656"/>
      <c r="B656"/>
      <c r="C656"/>
      <c r="D656"/>
    </row>
    <row r="657" spans="1:4" x14ac:dyDescent="0.25">
      <c r="A657"/>
      <c r="B657"/>
      <c r="C657"/>
      <c r="D657"/>
    </row>
    <row r="658" spans="1:4" x14ac:dyDescent="0.25">
      <c r="A658"/>
      <c r="B658"/>
      <c r="C658"/>
      <c r="D658"/>
    </row>
    <row r="659" spans="1:4" x14ac:dyDescent="0.25">
      <c r="A659"/>
      <c r="B659"/>
      <c r="C659"/>
      <c r="D659"/>
    </row>
    <row r="660" spans="1:4" x14ac:dyDescent="0.25">
      <c r="A660"/>
      <c r="B660"/>
      <c r="C660"/>
      <c r="D660"/>
    </row>
    <row r="661" spans="1:4" x14ac:dyDescent="0.25">
      <c r="A661"/>
      <c r="B661"/>
      <c r="C661"/>
      <c r="D661"/>
    </row>
    <row r="662" spans="1:4" x14ac:dyDescent="0.25">
      <c r="A662"/>
      <c r="B662"/>
      <c r="C662"/>
      <c r="D662"/>
    </row>
    <row r="663" spans="1:4" x14ac:dyDescent="0.25">
      <c r="A663"/>
      <c r="B663"/>
      <c r="C663"/>
      <c r="D663"/>
    </row>
    <row r="664" spans="1:4" x14ac:dyDescent="0.25">
      <c r="A664"/>
      <c r="B664"/>
      <c r="C664"/>
      <c r="D664"/>
    </row>
    <row r="665" spans="1:4" x14ac:dyDescent="0.25">
      <c r="A665"/>
      <c r="B665"/>
      <c r="C665"/>
      <c r="D665"/>
    </row>
    <row r="666" spans="1:4" x14ac:dyDescent="0.25">
      <c r="A666"/>
      <c r="B666"/>
      <c r="C666"/>
      <c r="D666"/>
    </row>
    <row r="667" spans="1:4" x14ac:dyDescent="0.25">
      <c r="A667"/>
      <c r="B667"/>
      <c r="C667"/>
      <c r="D667"/>
    </row>
    <row r="668" spans="1:4" x14ac:dyDescent="0.25">
      <c r="A668"/>
      <c r="B668"/>
      <c r="C668"/>
      <c r="D668"/>
    </row>
    <row r="669" spans="1:4" x14ac:dyDescent="0.25">
      <c r="A669"/>
      <c r="B669"/>
      <c r="C669"/>
      <c r="D669"/>
    </row>
    <row r="670" spans="1:4" x14ac:dyDescent="0.25">
      <c r="A670"/>
      <c r="B670"/>
      <c r="C670"/>
      <c r="D670"/>
    </row>
    <row r="671" spans="1:4" x14ac:dyDescent="0.25">
      <c r="A671"/>
      <c r="B671"/>
      <c r="C671"/>
      <c r="D671"/>
    </row>
    <row r="672" spans="1:4" x14ac:dyDescent="0.25">
      <c r="A672"/>
      <c r="B672"/>
      <c r="C672"/>
      <c r="D672"/>
    </row>
    <row r="673" spans="1:4" x14ac:dyDescent="0.25">
      <c r="A673"/>
      <c r="B673"/>
      <c r="C673"/>
      <c r="D673"/>
    </row>
    <row r="674" spans="1:4" x14ac:dyDescent="0.25">
      <c r="A674"/>
      <c r="B674"/>
      <c r="C674"/>
      <c r="D674"/>
    </row>
    <row r="675" spans="1:4" x14ac:dyDescent="0.25">
      <c r="A675"/>
      <c r="B675"/>
      <c r="C675"/>
      <c r="D675"/>
    </row>
    <row r="676" spans="1:4" x14ac:dyDescent="0.25">
      <c r="A676"/>
      <c r="B676"/>
      <c r="C676"/>
      <c r="D676"/>
    </row>
    <row r="677" spans="1:4" x14ac:dyDescent="0.25">
      <c r="A677"/>
      <c r="B677"/>
      <c r="C677"/>
      <c r="D677"/>
    </row>
    <row r="678" spans="1:4" x14ac:dyDescent="0.25">
      <c r="A678"/>
      <c r="B678"/>
      <c r="C678"/>
      <c r="D678"/>
    </row>
    <row r="679" spans="1:4" x14ac:dyDescent="0.25">
      <c r="A679"/>
      <c r="B679"/>
      <c r="C679"/>
      <c r="D679"/>
    </row>
    <row r="680" spans="1:4" x14ac:dyDescent="0.25">
      <c r="A680"/>
      <c r="B680"/>
      <c r="C680"/>
      <c r="D680"/>
    </row>
    <row r="681" spans="1:4" x14ac:dyDescent="0.25">
      <c r="A681"/>
      <c r="B681"/>
      <c r="C681"/>
      <c r="D681"/>
    </row>
    <row r="682" spans="1:4" x14ac:dyDescent="0.25">
      <c r="A682"/>
      <c r="B682"/>
      <c r="C682"/>
      <c r="D682"/>
    </row>
    <row r="683" spans="1:4" x14ac:dyDescent="0.25">
      <c r="A683"/>
      <c r="B683"/>
      <c r="C683"/>
      <c r="D683"/>
    </row>
    <row r="684" spans="1:4" x14ac:dyDescent="0.25">
      <c r="A684"/>
      <c r="B684"/>
      <c r="C684"/>
      <c r="D684"/>
    </row>
    <row r="685" spans="1:4" x14ac:dyDescent="0.25">
      <c r="A685"/>
      <c r="B685"/>
      <c r="C685"/>
      <c r="D685"/>
    </row>
    <row r="686" spans="1:4" x14ac:dyDescent="0.25">
      <c r="A686"/>
      <c r="B686"/>
      <c r="C686"/>
      <c r="D686"/>
    </row>
    <row r="687" spans="1:4" x14ac:dyDescent="0.25">
      <c r="A687"/>
      <c r="B687"/>
      <c r="C687"/>
      <c r="D687"/>
    </row>
    <row r="688" spans="1:4" x14ac:dyDescent="0.25">
      <c r="A688"/>
      <c r="B688"/>
      <c r="C688"/>
      <c r="D688"/>
    </row>
    <row r="689" spans="1:4" x14ac:dyDescent="0.25">
      <c r="A689"/>
      <c r="B689"/>
      <c r="C689"/>
      <c r="D689"/>
    </row>
    <row r="690" spans="1:4" x14ac:dyDescent="0.25">
      <c r="A690"/>
      <c r="B690"/>
      <c r="C690"/>
      <c r="D690"/>
    </row>
    <row r="691" spans="1:4" x14ac:dyDescent="0.25">
      <c r="A691"/>
      <c r="B691"/>
      <c r="C691"/>
      <c r="D691"/>
    </row>
    <row r="692" spans="1:4" x14ac:dyDescent="0.25">
      <c r="A692"/>
      <c r="B692"/>
      <c r="C692"/>
      <c r="D692"/>
    </row>
    <row r="693" spans="1:4" x14ac:dyDescent="0.25">
      <c r="A693"/>
      <c r="B693"/>
      <c r="C693"/>
      <c r="D693"/>
    </row>
    <row r="694" spans="1:4" x14ac:dyDescent="0.25">
      <c r="A694"/>
      <c r="B694"/>
      <c r="C694"/>
      <c r="D694"/>
    </row>
    <row r="695" spans="1:4" x14ac:dyDescent="0.25">
      <c r="A695"/>
      <c r="B695"/>
      <c r="C695"/>
      <c r="D695"/>
    </row>
    <row r="696" spans="1:4" x14ac:dyDescent="0.25">
      <c r="A696"/>
      <c r="B696"/>
      <c r="C696"/>
      <c r="D696"/>
    </row>
    <row r="697" spans="1:4" x14ac:dyDescent="0.25">
      <c r="A697"/>
      <c r="B697"/>
      <c r="C697"/>
      <c r="D697"/>
    </row>
    <row r="698" spans="1:4" x14ac:dyDescent="0.25">
      <c r="A698"/>
      <c r="B698"/>
      <c r="C698"/>
      <c r="D698"/>
    </row>
    <row r="699" spans="1:4" x14ac:dyDescent="0.25">
      <c r="A699"/>
      <c r="B699"/>
      <c r="C699"/>
      <c r="D699"/>
    </row>
    <row r="700" spans="1:4" x14ac:dyDescent="0.25">
      <c r="A700"/>
      <c r="B700"/>
      <c r="C700"/>
      <c r="D700"/>
    </row>
    <row r="701" spans="1:4" x14ac:dyDescent="0.25">
      <c r="A701"/>
      <c r="B701"/>
      <c r="C701"/>
      <c r="D701"/>
    </row>
    <row r="702" spans="1:4" x14ac:dyDescent="0.25">
      <c r="A702"/>
      <c r="B702"/>
      <c r="C702"/>
      <c r="D702"/>
    </row>
    <row r="703" spans="1:4" x14ac:dyDescent="0.25">
      <c r="A703"/>
      <c r="B703"/>
      <c r="C703"/>
      <c r="D703"/>
    </row>
    <row r="704" spans="1:4" x14ac:dyDescent="0.25">
      <c r="A704"/>
      <c r="B704"/>
      <c r="C704"/>
      <c r="D704"/>
    </row>
    <row r="705" spans="1:4" x14ac:dyDescent="0.25">
      <c r="A705"/>
      <c r="B705"/>
      <c r="C705"/>
      <c r="D705"/>
    </row>
    <row r="706" spans="1:4" x14ac:dyDescent="0.25">
      <c r="A706"/>
      <c r="B706"/>
      <c r="C706"/>
      <c r="D706"/>
    </row>
    <row r="707" spans="1:4" x14ac:dyDescent="0.25">
      <c r="A707"/>
      <c r="B707"/>
      <c r="C707"/>
      <c r="D707"/>
    </row>
    <row r="708" spans="1:4" x14ac:dyDescent="0.25">
      <c r="A708"/>
      <c r="B708"/>
      <c r="C708"/>
      <c r="D708"/>
    </row>
    <row r="709" spans="1:4" x14ac:dyDescent="0.25">
      <c r="A709"/>
      <c r="B709"/>
      <c r="C709"/>
      <c r="D709"/>
    </row>
    <row r="710" spans="1:4" x14ac:dyDescent="0.25">
      <c r="A710"/>
      <c r="B710"/>
      <c r="C710"/>
      <c r="D710"/>
    </row>
    <row r="711" spans="1:4" x14ac:dyDescent="0.25">
      <c r="A711"/>
      <c r="B711"/>
      <c r="C711"/>
      <c r="D711"/>
    </row>
    <row r="712" spans="1:4" x14ac:dyDescent="0.25">
      <c r="A712"/>
      <c r="B712"/>
      <c r="C712"/>
      <c r="D712"/>
    </row>
    <row r="713" spans="1:4" x14ac:dyDescent="0.25">
      <c r="A713"/>
      <c r="B713"/>
      <c r="C713"/>
      <c r="D713"/>
    </row>
    <row r="714" spans="1:4" x14ac:dyDescent="0.25">
      <c r="A714"/>
      <c r="B714"/>
      <c r="C714"/>
      <c r="D714"/>
    </row>
    <row r="715" spans="1:4" x14ac:dyDescent="0.25">
      <c r="A715"/>
      <c r="B715"/>
      <c r="C715"/>
      <c r="D715"/>
    </row>
    <row r="716" spans="1:4" x14ac:dyDescent="0.25">
      <c r="A716"/>
      <c r="B716"/>
      <c r="C716"/>
      <c r="D716"/>
    </row>
    <row r="717" spans="1:4" x14ac:dyDescent="0.25">
      <c r="A717"/>
      <c r="B717"/>
      <c r="C717"/>
      <c r="D717"/>
    </row>
    <row r="718" spans="1:4" x14ac:dyDescent="0.25">
      <c r="A718"/>
      <c r="B718"/>
      <c r="C718"/>
      <c r="D718"/>
    </row>
    <row r="719" spans="1:4" x14ac:dyDescent="0.25">
      <c r="A719"/>
      <c r="B719"/>
      <c r="C719"/>
      <c r="D719"/>
    </row>
    <row r="720" spans="1:4" x14ac:dyDescent="0.25">
      <c r="A720"/>
      <c r="B720"/>
      <c r="C720"/>
      <c r="D720"/>
    </row>
    <row r="721" spans="1:4" x14ac:dyDescent="0.25">
      <c r="A721"/>
      <c r="B721"/>
      <c r="C721"/>
      <c r="D721"/>
    </row>
    <row r="722" spans="1:4" x14ac:dyDescent="0.25">
      <c r="A722"/>
      <c r="B722"/>
      <c r="C722"/>
      <c r="D722"/>
    </row>
    <row r="723" spans="1:4" x14ac:dyDescent="0.25">
      <c r="A723"/>
      <c r="B723"/>
      <c r="C723"/>
      <c r="D723"/>
    </row>
    <row r="724" spans="1:4" x14ac:dyDescent="0.25">
      <c r="A724"/>
      <c r="B724"/>
      <c r="C724"/>
      <c r="D724"/>
    </row>
    <row r="725" spans="1:4" x14ac:dyDescent="0.25">
      <c r="A725"/>
      <c r="B725"/>
      <c r="C725"/>
      <c r="D725"/>
    </row>
    <row r="726" spans="1:4" x14ac:dyDescent="0.25">
      <c r="A726"/>
      <c r="B726"/>
      <c r="C726"/>
      <c r="D726"/>
    </row>
    <row r="727" spans="1:4" x14ac:dyDescent="0.25">
      <c r="A727"/>
      <c r="B727"/>
      <c r="C727"/>
      <c r="D727"/>
    </row>
    <row r="728" spans="1:4" x14ac:dyDescent="0.25">
      <c r="A728"/>
      <c r="B728"/>
      <c r="C728"/>
      <c r="D728"/>
    </row>
    <row r="729" spans="1:4" x14ac:dyDescent="0.25">
      <c r="A729"/>
      <c r="B729"/>
      <c r="C729"/>
      <c r="D729"/>
    </row>
    <row r="730" spans="1:4" x14ac:dyDescent="0.25">
      <c r="A730"/>
      <c r="B730"/>
      <c r="C730"/>
      <c r="D730"/>
    </row>
    <row r="731" spans="1:4" x14ac:dyDescent="0.25">
      <c r="A731"/>
      <c r="B731"/>
      <c r="C731"/>
      <c r="D731"/>
    </row>
    <row r="732" spans="1:4" x14ac:dyDescent="0.25">
      <c r="A732"/>
      <c r="B732"/>
      <c r="C732"/>
      <c r="D732"/>
    </row>
    <row r="733" spans="1:4" x14ac:dyDescent="0.25">
      <c r="A733"/>
      <c r="B733"/>
      <c r="C733"/>
      <c r="D733"/>
    </row>
    <row r="734" spans="1:4" x14ac:dyDescent="0.25">
      <c r="A734"/>
      <c r="B734"/>
      <c r="C734"/>
      <c r="D734"/>
    </row>
    <row r="735" spans="1:4" x14ac:dyDescent="0.25">
      <c r="A735"/>
      <c r="B735"/>
      <c r="C735"/>
      <c r="D735"/>
    </row>
    <row r="736" spans="1:4" x14ac:dyDescent="0.25">
      <c r="A736"/>
      <c r="B736"/>
      <c r="C736"/>
      <c r="D736"/>
    </row>
    <row r="737" spans="1:4" x14ac:dyDescent="0.25">
      <c r="A737"/>
      <c r="B737"/>
      <c r="C737"/>
      <c r="D737"/>
    </row>
    <row r="738" spans="1:4" x14ac:dyDescent="0.25">
      <c r="A738"/>
      <c r="B738"/>
      <c r="C738"/>
      <c r="D738"/>
    </row>
    <row r="739" spans="1:4" x14ac:dyDescent="0.25">
      <c r="A739"/>
      <c r="B739"/>
      <c r="C739"/>
      <c r="D739"/>
    </row>
    <row r="740" spans="1:4" x14ac:dyDescent="0.25">
      <c r="A740"/>
      <c r="B740"/>
      <c r="C740"/>
      <c r="D740"/>
    </row>
    <row r="741" spans="1:4" x14ac:dyDescent="0.25">
      <c r="A741"/>
      <c r="B741"/>
      <c r="C741"/>
      <c r="D741"/>
    </row>
    <row r="742" spans="1:4" x14ac:dyDescent="0.25">
      <c r="A742"/>
      <c r="B742"/>
      <c r="C742"/>
      <c r="D742"/>
    </row>
    <row r="743" spans="1:4" x14ac:dyDescent="0.25">
      <c r="A743"/>
      <c r="B743"/>
      <c r="C743"/>
      <c r="D743"/>
    </row>
    <row r="744" spans="1:4" x14ac:dyDescent="0.25">
      <c r="A744"/>
      <c r="B744"/>
      <c r="C744"/>
      <c r="D744"/>
    </row>
    <row r="745" spans="1:4" x14ac:dyDescent="0.25">
      <c r="A745"/>
      <c r="B745"/>
      <c r="C745"/>
      <c r="D745"/>
    </row>
    <row r="746" spans="1:4" x14ac:dyDescent="0.25">
      <c r="A746"/>
      <c r="B746"/>
      <c r="C746"/>
      <c r="D746"/>
    </row>
    <row r="747" spans="1:4" x14ac:dyDescent="0.25">
      <c r="A747"/>
      <c r="B747"/>
      <c r="C747"/>
      <c r="D747"/>
    </row>
    <row r="748" spans="1:4" x14ac:dyDescent="0.25">
      <c r="A748"/>
      <c r="B748"/>
      <c r="C748"/>
      <c r="D748"/>
    </row>
    <row r="749" spans="1:4" x14ac:dyDescent="0.25">
      <c r="A749"/>
      <c r="B749"/>
      <c r="C749"/>
      <c r="D749"/>
    </row>
    <row r="750" spans="1:4" x14ac:dyDescent="0.25">
      <c r="A750"/>
      <c r="B750"/>
      <c r="C750"/>
      <c r="D750"/>
    </row>
    <row r="751" spans="1:4" x14ac:dyDescent="0.25">
      <c r="A751"/>
      <c r="B751"/>
      <c r="C751"/>
      <c r="D751"/>
    </row>
    <row r="752" spans="1:4" x14ac:dyDescent="0.25">
      <c r="A752"/>
      <c r="B752"/>
      <c r="C752"/>
      <c r="D752"/>
    </row>
    <row r="753" spans="1:4" x14ac:dyDescent="0.25">
      <c r="A753"/>
      <c r="B753"/>
      <c r="C753"/>
      <c r="D753"/>
    </row>
    <row r="754" spans="1:4" x14ac:dyDescent="0.25">
      <c r="A754"/>
      <c r="B754"/>
      <c r="C754"/>
      <c r="D754"/>
    </row>
    <row r="755" spans="1:4" x14ac:dyDescent="0.25">
      <c r="A755"/>
      <c r="B755"/>
      <c r="C755"/>
      <c r="D755"/>
    </row>
    <row r="756" spans="1:4" x14ac:dyDescent="0.25">
      <c r="A756"/>
      <c r="B756"/>
      <c r="C756"/>
      <c r="D756"/>
    </row>
    <row r="757" spans="1:4" x14ac:dyDescent="0.25">
      <c r="A757"/>
      <c r="B757"/>
      <c r="C757"/>
      <c r="D757"/>
    </row>
    <row r="758" spans="1:4" x14ac:dyDescent="0.25">
      <c r="A758"/>
      <c r="B758"/>
      <c r="C758"/>
      <c r="D758"/>
    </row>
    <row r="759" spans="1:4" x14ac:dyDescent="0.25">
      <c r="A759"/>
      <c r="B759"/>
      <c r="C759"/>
      <c r="D759"/>
    </row>
    <row r="760" spans="1:4" x14ac:dyDescent="0.25">
      <c r="A760"/>
      <c r="B760"/>
      <c r="C760"/>
      <c r="D760"/>
    </row>
    <row r="761" spans="1:4" x14ac:dyDescent="0.25">
      <c r="A761"/>
      <c r="B761"/>
      <c r="C761"/>
      <c r="D761"/>
    </row>
    <row r="762" spans="1:4" x14ac:dyDescent="0.25">
      <c r="A762"/>
      <c r="B762"/>
      <c r="C762"/>
      <c r="D762"/>
    </row>
    <row r="763" spans="1:4" x14ac:dyDescent="0.25">
      <c r="A763"/>
      <c r="B763"/>
      <c r="C763"/>
      <c r="D763"/>
    </row>
    <row r="764" spans="1:4" x14ac:dyDescent="0.25">
      <c r="A764"/>
      <c r="B764"/>
      <c r="C764"/>
      <c r="D764"/>
    </row>
    <row r="765" spans="1:4" x14ac:dyDescent="0.25">
      <c r="A765"/>
      <c r="B765"/>
      <c r="C765"/>
      <c r="D765"/>
    </row>
    <row r="766" spans="1:4" x14ac:dyDescent="0.25">
      <c r="A766"/>
      <c r="B766"/>
      <c r="C766"/>
      <c r="D766"/>
    </row>
    <row r="767" spans="1:4" x14ac:dyDescent="0.25">
      <c r="A767"/>
      <c r="B767"/>
      <c r="C767"/>
      <c r="D767"/>
    </row>
    <row r="768" spans="1:4" x14ac:dyDescent="0.25">
      <c r="A768"/>
      <c r="B768"/>
      <c r="C768"/>
      <c r="D768"/>
    </row>
    <row r="769" spans="1:4" x14ac:dyDescent="0.25">
      <c r="A769"/>
      <c r="B769"/>
      <c r="C769"/>
      <c r="D769"/>
    </row>
    <row r="770" spans="1:4" x14ac:dyDescent="0.25">
      <c r="A770"/>
      <c r="B770"/>
      <c r="C770"/>
      <c r="D770"/>
    </row>
    <row r="771" spans="1:4" x14ac:dyDescent="0.25">
      <c r="A771"/>
      <c r="B771"/>
      <c r="C771"/>
      <c r="D771"/>
    </row>
    <row r="772" spans="1:4" x14ac:dyDescent="0.25">
      <c r="A772"/>
      <c r="B772"/>
      <c r="C772"/>
      <c r="D772"/>
    </row>
    <row r="773" spans="1:4" x14ac:dyDescent="0.25">
      <c r="A773"/>
      <c r="B773"/>
      <c r="C773"/>
      <c r="D773"/>
    </row>
    <row r="774" spans="1:4" x14ac:dyDescent="0.25">
      <c r="A774"/>
      <c r="B774"/>
      <c r="C774"/>
      <c r="D774"/>
    </row>
    <row r="775" spans="1:4" x14ac:dyDescent="0.25">
      <c r="A775"/>
      <c r="B775"/>
      <c r="C775"/>
      <c r="D775"/>
    </row>
    <row r="776" spans="1:4" x14ac:dyDescent="0.25">
      <c r="A776"/>
      <c r="B776"/>
      <c r="C776"/>
      <c r="D776"/>
    </row>
    <row r="777" spans="1:4" x14ac:dyDescent="0.25">
      <c r="A777"/>
      <c r="B777"/>
      <c r="C777"/>
      <c r="D777"/>
    </row>
    <row r="778" spans="1:4" x14ac:dyDescent="0.25">
      <c r="A778"/>
      <c r="B778"/>
      <c r="C778"/>
      <c r="D778"/>
    </row>
    <row r="779" spans="1:4" x14ac:dyDescent="0.25">
      <c r="A779"/>
      <c r="B779"/>
      <c r="C779"/>
      <c r="D779"/>
    </row>
    <row r="780" spans="1:4" x14ac:dyDescent="0.25">
      <c r="A780"/>
      <c r="B780"/>
      <c r="C780"/>
      <c r="D780"/>
    </row>
    <row r="781" spans="1:4" x14ac:dyDescent="0.25">
      <c r="A781"/>
      <c r="B781"/>
      <c r="C781"/>
      <c r="D781"/>
    </row>
    <row r="782" spans="1:4" x14ac:dyDescent="0.25">
      <c r="A782"/>
      <c r="B782"/>
      <c r="C782"/>
      <c r="D782"/>
    </row>
    <row r="783" spans="1:4" x14ac:dyDescent="0.25">
      <c r="A783"/>
      <c r="B783"/>
      <c r="C783"/>
      <c r="D783"/>
    </row>
    <row r="784" spans="1:4" x14ac:dyDescent="0.25">
      <c r="A784"/>
      <c r="B784"/>
      <c r="C784"/>
      <c r="D784"/>
    </row>
    <row r="785" spans="1:4" x14ac:dyDescent="0.25">
      <c r="A785"/>
      <c r="B785"/>
      <c r="C785"/>
      <c r="D785"/>
    </row>
    <row r="786" spans="1:4" x14ac:dyDescent="0.25">
      <c r="A786"/>
      <c r="B786"/>
      <c r="C786"/>
      <c r="D786"/>
    </row>
    <row r="787" spans="1:4" x14ac:dyDescent="0.25">
      <c r="A787"/>
      <c r="B787"/>
      <c r="C787"/>
      <c r="D787"/>
    </row>
    <row r="788" spans="1:4" x14ac:dyDescent="0.25">
      <c r="A788"/>
      <c r="B788"/>
      <c r="C788"/>
      <c r="D788"/>
    </row>
    <row r="789" spans="1:4" x14ac:dyDescent="0.25">
      <c r="A789"/>
      <c r="B789"/>
      <c r="C789"/>
      <c r="D789"/>
    </row>
    <row r="790" spans="1:4" x14ac:dyDescent="0.25">
      <c r="A790"/>
      <c r="B790"/>
      <c r="C790"/>
      <c r="D790"/>
    </row>
    <row r="791" spans="1:4" x14ac:dyDescent="0.25">
      <c r="A791"/>
      <c r="B791"/>
      <c r="C791"/>
      <c r="D791"/>
    </row>
    <row r="792" spans="1:4" x14ac:dyDescent="0.25">
      <c r="A792"/>
      <c r="B792"/>
      <c r="C792"/>
      <c r="D792"/>
    </row>
    <row r="793" spans="1:4" x14ac:dyDescent="0.25">
      <c r="A793"/>
      <c r="B793"/>
      <c r="C793"/>
      <c r="D793"/>
    </row>
    <row r="794" spans="1:4" x14ac:dyDescent="0.25">
      <c r="A794"/>
      <c r="B794"/>
      <c r="C794"/>
      <c r="D794"/>
    </row>
    <row r="795" spans="1:4" x14ac:dyDescent="0.25">
      <c r="A795"/>
      <c r="B795"/>
      <c r="C795"/>
      <c r="D795"/>
    </row>
    <row r="796" spans="1:4" x14ac:dyDescent="0.25">
      <c r="A796"/>
      <c r="B796"/>
      <c r="C796"/>
      <c r="D796"/>
    </row>
    <row r="797" spans="1:4" x14ac:dyDescent="0.25">
      <c r="A797"/>
      <c r="B797"/>
      <c r="C797"/>
      <c r="D797"/>
    </row>
    <row r="798" spans="1:4" x14ac:dyDescent="0.25">
      <c r="A798"/>
      <c r="B798"/>
      <c r="C798"/>
      <c r="D798"/>
    </row>
    <row r="799" spans="1:4" x14ac:dyDescent="0.25">
      <c r="A799"/>
      <c r="B799"/>
      <c r="C799"/>
      <c r="D799"/>
    </row>
    <row r="800" spans="1:4" x14ac:dyDescent="0.25">
      <c r="A800"/>
      <c r="B800"/>
      <c r="C800"/>
      <c r="D800"/>
    </row>
    <row r="801" spans="1:4" x14ac:dyDescent="0.25">
      <c r="A801"/>
      <c r="B801"/>
      <c r="C801"/>
      <c r="D801"/>
    </row>
    <row r="802" spans="1:4" x14ac:dyDescent="0.25">
      <c r="A802"/>
      <c r="B802"/>
      <c r="C802"/>
      <c r="D802"/>
    </row>
    <row r="803" spans="1:4" x14ac:dyDescent="0.25">
      <c r="A803"/>
      <c r="B803"/>
      <c r="C803"/>
      <c r="D803"/>
    </row>
    <row r="804" spans="1:4" x14ac:dyDescent="0.25">
      <c r="A804"/>
      <c r="B804"/>
      <c r="C804"/>
      <c r="D804"/>
    </row>
    <row r="805" spans="1:4" x14ac:dyDescent="0.25">
      <c r="A805"/>
      <c r="B805"/>
      <c r="C805"/>
      <c r="D805"/>
    </row>
    <row r="806" spans="1:4" x14ac:dyDescent="0.25">
      <c r="A806"/>
      <c r="B806"/>
      <c r="C806"/>
      <c r="D806"/>
    </row>
    <row r="807" spans="1:4" x14ac:dyDescent="0.25">
      <c r="A807"/>
      <c r="B807"/>
      <c r="C807"/>
      <c r="D807"/>
    </row>
    <row r="808" spans="1:4" x14ac:dyDescent="0.25">
      <c r="A808"/>
      <c r="B808"/>
      <c r="C808"/>
      <c r="D808"/>
    </row>
    <row r="809" spans="1:4" x14ac:dyDescent="0.25">
      <c r="A809"/>
      <c r="B809"/>
      <c r="C809"/>
      <c r="D809"/>
    </row>
    <row r="810" spans="1:4" x14ac:dyDescent="0.25">
      <c r="A810"/>
      <c r="B810"/>
      <c r="C810"/>
      <c r="D810"/>
    </row>
    <row r="811" spans="1:4" x14ac:dyDescent="0.25">
      <c r="A811"/>
      <c r="B811"/>
      <c r="C811"/>
      <c r="D811"/>
    </row>
    <row r="812" spans="1:4" x14ac:dyDescent="0.25">
      <c r="A812"/>
      <c r="B812"/>
      <c r="C812"/>
      <c r="D812"/>
    </row>
    <row r="813" spans="1:4" x14ac:dyDescent="0.25">
      <c r="A813"/>
      <c r="B813"/>
      <c r="C813"/>
      <c r="D813"/>
    </row>
    <row r="814" spans="1:4" x14ac:dyDescent="0.25">
      <c r="A814"/>
      <c r="B814"/>
      <c r="C814"/>
      <c r="D814"/>
    </row>
    <row r="815" spans="1:4" x14ac:dyDescent="0.25">
      <c r="A815"/>
      <c r="B815"/>
      <c r="C815"/>
      <c r="D815"/>
    </row>
    <row r="816" spans="1:4" x14ac:dyDescent="0.25">
      <c r="A816"/>
      <c r="B816"/>
      <c r="C816"/>
      <c r="D816"/>
    </row>
    <row r="817" spans="1:4" x14ac:dyDescent="0.25">
      <c r="A817"/>
      <c r="B817"/>
      <c r="C817"/>
      <c r="D817"/>
    </row>
    <row r="818" spans="1:4" x14ac:dyDescent="0.25">
      <c r="A818"/>
      <c r="B818"/>
      <c r="C818"/>
      <c r="D818"/>
    </row>
    <row r="819" spans="1:4" x14ac:dyDescent="0.25">
      <c r="A819"/>
      <c r="B819"/>
      <c r="C819"/>
      <c r="D819"/>
    </row>
    <row r="820" spans="1:4" x14ac:dyDescent="0.25">
      <c r="A820"/>
      <c r="B820"/>
      <c r="C820"/>
      <c r="D820"/>
    </row>
    <row r="821" spans="1:4" x14ac:dyDescent="0.25">
      <c r="A821"/>
      <c r="B821"/>
      <c r="C821"/>
      <c r="D821"/>
    </row>
    <row r="822" spans="1:4" x14ac:dyDescent="0.25">
      <c r="A822"/>
      <c r="B822"/>
      <c r="C822"/>
      <c r="D822"/>
    </row>
    <row r="823" spans="1:4" x14ac:dyDescent="0.25">
      <c r="A823"/>
      <c r="B823"/>
      <c r="C823"/>
      <c r="D823"/>
    </row>
    <row r="824" spans="1:4" x14ac:dyDescent="0.25">
      <c r="A824"/>
      <c r="B824"/>
      <c r="C824"/>
      <c r="D824"/>
    </row>
    <row r="825" spans="1:4" x14ac:dyDescent="0.25">
      <c r="A825"/>
      <c r="B825"/>
      <c r="C825"/>
      <c r="D825"/>
    </row>
    <row r="826" spans="1:4" x14ac:dyDescent="0.25">
      <c r="A826"/>
      <c r="B826"/>
      <c r="C826"/>
      <c r="D826"/>
    </row>
    <row r="827" spans="1:4" x14ac:dyDescent="0.25">
      <c r="A827"/>
      <c r="B827"/>
      <c r="C827"/>
      <c r="D827"/>
    </row>
    <row r="828" spans="1:4" x14ac:dyDescent="0.25">
      <c r="A828"/>
      <c r="B828"/>
      <c r="C828"/>
      <c r="D828"/>
    </row>
    <row r="829" spans="1:4" x14ac:dyDescent="0.25">
      <c r="A829"/>
      <c r="B829"/>
      <c r="C829"/>
      <c r="D829"/>
    </row>
    <row r="830" spans="1:4" x14ac:dyDescent="0.25">
      <c r="A830"/>
      <c r="B830"/>
      <c r="C830"/>
      <c r="D830"/>
    </row>
    <row r="831" spans="1:4" x14ac:dyDescent="0.25">
      <c r="A831"/>
      <c r="B831"/>
      <c r="C831"/>
      <c r="D831"/>
    </row>
    <row r="832" spans="1:4" x14ac:dyDescent="0.25">
      <c r="A832"/>
      <c r="B832"/>
      <c r="C832"/>
      <c r="D832"/>
    </row>
    <row r="833" spans="1:4" x14ac:dyDescent="0.25">
      <c r="A833"/>
      <c r="B833"/>
      <c r="C833"/>
      <c r="D833"/>
    </row>
    <row r="834" spans="1:4" x14ac:dyDescent="0.25">
      <c r="A834"/>
      <c r="B834"/>
      <c r="C834"/>
      <c r="D834"/>
    </row>
    <row r="835" spans="1:4" x14ac:dyDescent="0.25">
      <c r="A835"/>
      <c r="B835"/>
      <c r="C835"/>
      <c r="D835"/>
    </row>
    <row r="836" spans="1:4" x14ac:dyDescent="0.25">
      <c r="A836"/>
      <c r="B836"/>
      <c r="C836"/>
      <c r="D836"/>
    </row>
    <row r="837" spans="1:4" x14ac:dyDescent="0.25">
      <c r="A837"/>
      <c r="B837"/>
      <c r="C837"/>
      <c r="D837"/>
    </row>
    <row r="838" spans="1:4" x14ac:dyDescent="0.25">
      <c r="A838"/>
      <c r="B838"/>
      <c r="C838"/>
      <c r="D838"/>
    </row>
    <row r="839" spans="1:4" x14ac:dyDescent="0.25">
      <c r="A839"/>
      <c r="B839"/>
      <c r="C839"/>
      <c r="D839"/>
    </row>
    <row r="840" spans="1:4" x14ac:dyDescent="0.25">
      <c r="A840"/>
      <c r="B840"/>
      <c r="C840"/>
      <c r="D840"/>
    </row>
    <row r="841" spans="1:4" x14ac:dyDescent="0.25">
      <c r="A841"/>
      <c r="B841"/>
      <c r="C841"/>
      <c r="D841"/>
    </row>
    <row r="842" spans="1:4" x14ac:dyDescent="0.25">
      <c r="A842"/>
      <c r="B842"/>
      <c r="C842"/>
      <c r="D842"/>
    </row>
    <row r="843" spans="1:4" x14ac:dyDescent="0.25">
      <c r="A843"/>
      <c r="B843"/>
      <c r="C843"/>
      <c r="D843"/>
    </row>
    <row r="844" spans="1:4" x14ac:dyDescent="0.25">
      <c r="A844"/>
      <c r="B844"/>
      <c r="C844"/>
      <c r="D844"/>
    </row>
    <row r="845" spans="1:4" x14ac:dyDescent="0.25">
      <c r="A845"/>
      <c r="B845"/>
      <c r="C845"/>
      <c r="D845"/>
    </row>
    <row r="846" spans="1:4" x14ac:dyDescent="0.25">
      <c r="A846"/>
      <c r="B846"/>
      <c r="C846"/>
      <c r="D846"/>
    </row>
    <row r="847" spans="1:4" x14ac:dyDescent="0.25">
      <c r="A847"/>
      <c r="B847"/>
      <c r="C847"/>
      <c r="D847"/>
    </row>
    <row r="848" spans="1:4" x14ac:dyDescent="0.25">
      <c r="A848"/>
      <c r="B848"/>
      <c r="C848"/>
      <c r="D848"/>
    </row>
    <row r="849" spans="1:4" x14ac:dyDescent="0.25">
      <c r="A849"/>
      <c r="B849"/>
      <c r="C849"/>
      <c r="D849"/>
    </row>
    <row r="850" spans="1:4" x14ac:dyDescent="0.25">
      <c r="A850"/>
      <c r="B850"/>
      <c r="C850"/>
      <c r="D850"/>
    </row>
    <row r="851" spans="1:4" x14ac:dyDescent="0.25">
      <c r="A851"/>
      <c r="B851"/>
      <c r="C851"/>
      <c r="D851"/>
    </row>
    <row r="852" spans="1:4" x14ac:dyDescent="0.25">
      <c r="A852"/>
      <c r="B852"/>
      <c r="C852"/>
      <c r="D852"/>
    </row>
    <row r="853" spans="1:4" x14ac:dyDescent="0.25">
      <c r="A853"/>
      <c r="B853"/>
      <c r="C853"/>
      <c r="D853"/>
    </row>
    <row r="854" spans="1:4" x14ac:dyDescent="0.25">
      <c r="A854"/>
      <c r="B854"/>
      <c r="C854"/>
      <c r="D854"/>
    </row>
    <row r="855" spans="1:4" x14ac:dyDescent="0.25">
      <c r="A855"/>
      <c r="B855"/>
      <c r="C855"/>
      <c r="D855"/>
    </row>
    <row r="856" spans="1:4" x14ac:dyDescent="0.25">
      <c r="A856"/>
      <c r="B856"/>
      <c r="C856"/>
      <c r="D856"/>
    </row>
    <row r="857" spans="1:4" x14ac:dyDescent="0.25">
      <c r="A857"/>
      <c r="B857"/>
      <c r="C857"/>
      <c r="D857"/>
    </row>
    <row r="858" spans="1:4" x14ac:dyDescent="0.25">
      <c r="A858"/>
      <c r="B858"/>
      <c r="C858"/>
      <c r="D858"/>
    </row>
    <row r="859" spans="1:4" x14ac:dyDescent="0.25">
      <c r="A859"/>
      <c r="B859"/>
      <c r="C859"/>
      <c r="D859"/>
    </row>
    <row r="860" spans="1:4" x14ac:dyDescent="0.25">
      <c r="A860"/>
      <c r="B860"/>
      <c r="C860"/>
      <c r="D860"/>
    </row>
    <row r="861" spans="1:4" x14ac:dyDescent="0.25">
      <c r="A861"/>
      <c r="B861"/>
      <c r="C861"/>
      <c r="D861"/>
    </row>
    <row r="862" spans="1:4" x14ac:dyDescent="0.25">
      <c r="A862"/>
      <c r="B862"/>
      <c r="C862"/>
      <c r="D862"/>
    </row>
    <row r="863" spans="1:4" x14ac:dyDescent="0.25">
      <c r="A863"/>
      <c r="B863"/>
      <c r="C863"/>
      <c r="D863"/>
    </row>
    <row r="864" spans="1:4" x14ac:dyDescent="0.25">
      <c r="A864"/>
      <c r="B864"/>
      <c r="C864"/>
      <c r="D864"/>
    </row>
    <row r="865" spans="1:4" x14ac:dyDescent="0.25">
      <c r="A865"/>
      <c r="B865"/>
      <c r="C865"/>
      <c r="D865"/>
    </row>
    <row r="866" spans="1:4" x14ac:dyDescent="0.25">
      <c r="A866"/>
      <c r="B866"/>
      <c r="C866"/>
      <c r="D866"/>
    </row>
    <row r="867" spans="1:4" x14ac:dyDescent="0.25">
      <c r="A867"/>
      <c r="B867"/>
      <c r="C867"/>
      <c r="D867"/>
    </row>
    <row r="868" spans="1:4" x14ac:dyDescent="0.25">
      <c r="A868"/>
      <c r="B868"/>
      <c r="C868"/>
      <c r="D868"/>
    </row>
    <row r="869" spans="1:4" x14ac:dyDescent="0.25">
      <c r="A869"/>
      <c r="B869"/>
      <c r="C869"/>
      <c r="D869"/>
    </row>
    <row r="870" spans="1:4" x14ac:dyDescent="0.25">
      <c r="A870"/>
      <c r="B870"/>
      <c r="C870"/>
      <c r="D870"/>
    </row>
    <row r="871" spans="1:4" x14ac:dyDescent="0.25">
      <c r="A871"/>
      <c r="B871"/>
      <c r="C871"/>
      <c r="D871"/>
    </row>
    <row r="872" spans="1:4" x14ac:dyDescent="0.25">
      <c r="A872"/>
      <c r="B872"/>
      <c r="C872"/>
      <c r="D872"/>
    </row>
    <row r="873" spans="1:4" x14ac:dyDescent="0.25">
      <c r="A873"/>
      <c r="B873"/>
      <c r="C873"/>
      <c r="D873"/>
    </row>
    <row r="874" spans="1:4" x14ac:dyDescent="0.25">
      <c r="A874"/>
      <c r="B874"/>
      <c r="C874"/>
      <c r="D874"/>
    </row>
    <row r="875" spans="1:4" x14ac:dyDescent="0.25">
      <c r="A875"/>
      <c r="B875"/>
      <c r="C875"/>
      <c r="D875"/>
    </row>
    <row r="876" spans="1:4" x14ac:dyDescent="0.25">
      <c r="A876"/>
      <c r="B876"/>
      <c r="C876"/>
      <c r="D876"/>
    </row>
    <row r="877" spans="1:4" x14ac:dyDescent="0.25">
      <c r="A877"/>
      <c r="B877"/>
      <c r="C877"/>
      <c r="D877"/>
    </row>
    <row r="878" spans="1:4" x14ac:dyDescent="0.25">
      <c r="A878"/>
      <c r="B878"/>
      <c r="C878"/>
      <c r="D878"/>
    </row>
    <row r="879" spans="1:4" x14ac:dyDescent="0.25">
      <c r="A879"/>
      <c r="B879"/>
      <c r="C879"/>
      <c r="D879"/>
    </row>
    <row r="880" spans="1:4" x14ac:dyDescent="0.25">
      <c r="A880"/>
      <c r="B880"/>
      <c r="C880"/>
      <c r="D880"/>
    </row>
    <row r="881" spans="1:4" x14ac:dyDescent="0.25">
      <c r="A881"/>
      <c r="B881"/>
      <c r="C881"/>
      <c r="D881"/>
    </row>
    <row r="882" spans="1:4" x14ac:dyDescent="0.25">
      <c r="A882"/>
      <c r="B882"/>
      <c r="C882"/>
      <c r="D882"/>
    </row>
    <row r="883" spans="1:4" x14ac:dyDescent="0.25">
      <c r="A883"/>
      <c r="B883"/>
      <c r="C883"/>
      <c r="D883"/>
    </row>
    <row r="884" spans="1:4" x14ac:dyDescent="0.25">
      <c r="A884"/>
      <c r="B884"/>
      <c r="C884"/>
      <c r="D884"/>
    </row>
    <row r="885" spans="1:4" x14ac:dyDescent="0.25">
      <c r="A885"/>
      <c r="B885"/>
      <c r="C885"/>
      <c r="D885"/>
    </row>
    <row r="886" spans="1:4" x14ac:dyDescent="0.25">
      <c r="A886"/>
      <c r="B886"/>
      <c r="C886"/>
      <c r="D886"/>
    </row>
    <row r="887" spans="1:4" x14ac:dyDescent="0.25">
      <c r="A887"/>
      <c r="B887"/>
      <c r="C887"/>
      <c r="D887"/>
    </row>
    <row r="888" spans="1:4" x14ac:dyDescent="0.25">
      <c r="A888"/>
      <c r="B888"/>
      <c r="C888"/>
      <c r="D888"/>
    </row>
    <row r="889" spans="1:4" x14ac:dyDescent="0.25">
      <c r="A889"/>
      <c r="B889"/>
      <c r="C889"/>
      <c r="D889"/>
    </row>
    <row r="890" spans="1:4" x14ac:dyDescent="0.25">
      <c r="A890"/>
      <c r="B890"/>
      <c r="C890"/>
      <c r="D890"/>
    </row>
    <row r="891" spans="1:4" x14ac:dyDescent="0.25">
      <c r="A891"/>
      <c r="B891"/>
      <c r="C891"/>
      <c r="D891"/>
    </row>
    <row r="892" spans="1:4" x14ac:dyDescent="0.25">
      <c r="A892"/>
      <c r="B892"/>
      <c r="C892"/>
      <c r="D892"/>
    </row>
    <row r="893" spans="1:4" x14ac:dyDescent="0.25">
      <c r="A893"/>
      <c r="B893"/>
      <c r="C893"/>
      <c r="D893"/>
    </row>
    <row r="894" spans="1:4" x14ac:dyDescent="0.25">
      <c r="A894"/>
      <c r="B894"/>
      <c r="C894"/>
      <c r="D894"/>
    </row>
    <row r="895" spans="1:4" x14ac:dyDescent="0.25">
      <c r="A895"/>
      <c r="B895"/>
      <c r="C895"/>
      <c r="D895"/>
    </row>
    <row r="896" spans="1:4" x14ac:dyDescent="0.25">
      <c r="A896"/>
      <c r="B896"/>
      <c r="C896"/>
      <c r="D896"/>
    </row>
    <row r="897" spans="1:4" x14ac:dyDescent="0.25">
      <c r="A897"/>
      <c r="B897"/>
      <c r="C897"/>
      <c r="D897"/>
    </row>
    <row r="898" spans="1:4" x14ac:dyDescent="0.25">
      <c r="A898"/>
      <c r="B898"/>
      <c r="C898"/>
      <c r="D898"/>
    </row>
    <row r="899" spans="1:4" x14ac:dyDescent="0.25">
      <c r="A899"/>
      <c r="B899"/>
      <c r="C899"/>
      <c r="D899"/>
    </row>
    <row r="900" spans="1:4" x14ac:dyDescent="0.25">
      <c r="A900"/>
      <c r="B900"/>
      <c r="C900"/>
      <c r="D900"/>
    </row>
    <row r="901" spans="1:4" x14ac:dyDescent="0.25">
      <c r="A901"/>
      <c r="B901"/>
      <c r="C901"/>
      <c r="D901"/>
    </row>
    <row r="902" spans="1:4" x14ac:dyDescent="0.25">
      <c r="A902"/>
      <c r="B902"/>
      <c r="C902"/>
      <c r="D902"/>
    </row>
    <row r="903" spans="1:4" x14ac:dyDescent="0.25">
      <c r="A903"/>
      <c r="B903"/>
      <c r="C903"/>
      <c r="D903"/>
    </row>
    <row r="904" spans="1:4" x14ac:dyDescent="0.25">
      <c r="A904"/>
      <c r="B904"/>
      <c r="C904"/>
      <c r="D904"/>
    </row>
    <row r="905" spans="1:4" x14ac:dyDescent="0.25">
      <c r="A905"/>
      <c r="B905"/>
      <c r="C905"/>
      <c r="D905"/>
    </row>
    <row r="906" spans="1:4" x14ac:dyDescent="0.25">
      <c r="A906"/>
      <c r="B906"/>
      <c r="C906"/>
      <c r="D906"/>
    </row>
    <row r="907" spans="1:4" x14ac:dyDescent="0.25">
      <c r="A907"/>
      <c r="B907"/>
      <c r="C907"/>
      <c r="D907"/>
    </row>
    <row r="908" spans="1:4" x14ac:dyDescent="0.25">
      <c r="A908"/>
      <c r="B908"/>
      <c r="C908"/>
      <c r="D908"/>
    </row>
    <row r="909" spans="1:4" x14ac:dyDescent="0.25">
      <c r="A909"/>
      <c r="B909"/>
      <c r="C909"/>
      <c r="D909"/>
    </row>
    <row r="910" spans="1:4" x14ac:dyDescent="0.25">
      <c r="A910"/>
      <c r="B910"/>
      <c r="C910"/>
      <c r="D910"/>
    </row>
    <row r="911" spans="1:4" x14ac:dyDescent="0.25">
      <c r="A911"/>
      <c r="B911"/>
      <c r="C911"/>
      <c r="D911"/>
    </row>
    <row r="912" spans="1:4" x14ac:dyDescent="0.25">
      <c r="A912"/>
      <c r="B912"/>
      <c r="C912"/>
      <c r="D912"/>
    </row>
    <row r="913" spans="1:4" x14ac:dyDescent="0.25">
      <c r="A913"/>
      <c r="B913"/>
      <c r="C913"/>
      <c r="D913"/>
    </row>
    <row r="914" spans="1:4" x14ac:dyDescent="0.25">
      <c r="A914"/>
      <c r="B914"/>
      <c r="C914"/>
      <c r="D914"/>
    </row>
    <row r="915" spans="1:4" x14ac:dyDescent="0.25">
      <c r="A915"/>
      <c r="B915"/>
      <c r="C915"/>
      <c r="D915"/>
    </row>
    <row r="916" spans="1:4" x14ac:dyDescent="0.25">
      <c r="A916"/>
      <c r="B916"/>
      <c r="C916"/>
      <c r="D916"/>
    </row>
    <row r="917" spans="1:4" x14ac:dyDescent="0.25">
      <c r="A917"/>
      <c r="B917"/>
      <c r="C917"/>
      <c r="D917"/>
    </row>
    <row r="918" spans="1:4" x14ac:dyDescent="0.25">
      <c r="A918"/>
      <c r="B918"/>
      <c r="C918"/>
      <c r="D918"/>
    </row>
    <row r="919" spans="1:4" x14ac:dyDescent="0.25">
      <c r="A919"/>
      <c r="B919"/>
      <c r="C919"/>
      <c r="D919"/>
    </row>
    <row r="920" spans="1:4" x14ac:dyDescent="0.25">
      <c r="A920"/>
      <c r="B920"/>
      <c r="C920"/>
      <c r="D920"/>
    </row>
    <row r="921" spans="1:4" x14ac:dyDescent="0.25">
      <c r="A921"/>
      <c r="B921"/>
      <c r="C921"/>
      <c r="D921"/>
    </row>
    <row r="922" spans="1:4" x14ac:dyDescent="0.25">
      <c r="A922"/>
      <c r="B922"/>
      <c r="C922"/>
      <c r="D922"/>
    </row>
    <row r="923" spans="1:4" x14ac:dyDescent="0.25">
      <c r="A923"/>
      <c r="B923"/>
      <c r="C923"/>
      <c r="D923"/>
    </row>
    <row r="924" spans="1:4" x14ac:dyDescent="0.25">
      <c r="A924"/>
      <c r="B924"/>
      <c r="C924"/>
      <c r="D924"/>
    </row>
    <row r="925" spans="1:4" x14ac:dyDescent="0.25">
      <c r="A925"/>
      <c r="B925"/>
      <c r="C925"/>
      <c r="D925"/>
    </row>
    <row r="926" spans="1:4" x14ac:dyDescent="0.25">
      <c r="A926"/>
      <c r="B926"/>
      <c r="C926"/>
      <c r="D926"/>
    </row>
    <row r="927" spans="1:4" x14ac:dyDescent="0.25">
      <c r="A927"/>
      <c r="B927"/>
      <c r="C927"/>
      <c r="D927"/>
    </row>
    <row r="928" spans="1:4" x14ac:dyDescent="0.25">
      <c r="A928"/>
      <c r="B928"/>
      <c r="C928"/>
      <c r="D928"/>
    </row>
    <row r="929" spans="1:4" x14ac:dyDescent="0.25">
      <c r="A929"/>
      <c r="B929"/>
      <c r="C929"/>
      <c r="D929"/>
    </row>
    <row r="930" spans="1:4" x14ac:dyDescent="0.25">
      <c r="A930"/>
      <c r="B930"/>
      <c r="C930"/>
      <c r="D930"/>
    </row>
    <row r="931" spans="1:4" x14ac:dyDescent="0.25">
      <c r="A931"/>
      <c r="B931"/>
      <c r="C931"/>
      <c r="D931"/>
    </row>
    <row r="932" spans="1:4" x14ac:dyDescent="0.25">
      <c r="A932"/>
      <c r="B932"/>
      <c r="C932"/>
      <c r="D932"/>
    </row>
    <row r="933" spans="1:4" x14ac:dyDescent="0.25">
      <c r="A933"/>
      <c r="B933"/>
      <c r="C933"/>
      <c r="D933"/>
    </row>
    <row r="934" spans="1:4" x14ac:dyDescent="0.25">
      <c r="A934"/>
      <c r="B934"/>
      <c r="C934"/>
      <c r="D934"/>
    </row>
    <row r="935" spans="1:4" x14ac:dyDescent="0.25">
      <c r="A935"/>
      <c r="B935"/>
      <c r="C935"/>
      <c r="D935"/>
    </row>
    <row r="936" spans="1:4" x14ac:dyDescent="0.25">
      <c r="A936"/>
      <c r="B936"/>
      <c r="C936"/>
      <c r="D936"/>
    </row>
    <row r="937" spans="1:4" x14ac:dyDescent="0.25">
      <c r="A937"/>
      <c r="B937"/>
      <c r="C937"/>
      <c r="D937"/>
    </row>
    <row r="938" spans="1:4" x14ac:dyDescent="0.25">
      <c r="A938"/>
      <c r="B938"/>
      <c r="C938"/>
      <c r="D938"/>
    </row>
    <row r="939" spans="1:4" x14ac:dyDescent="0.25">
      <c r="A939"/>
      <c r="B939"/>
      <c r="C939"/>
      <c r="D939"/>
    </row>
    <row r="940" spans="1:4" x14ac:dyDescent="0.25">
      <c r="A940"/>
      <c r="B940"/>
      <c r="C940"/>
      <c r="D940"/>
    </row>
    <row r="941" spans="1:4" x14ac:dyDescent="0.25">
      <c r="A941"/>
      <c r="B941"/>
      <c r="C941"/>
      <c r="D941"/>
    </row>
    <row r="942" spans="1:4" x14ac:dyDescent="0.25">
      <c r="A942"/>
      <c r="B942"/>
      <c r="C942"/>
      <c r="D942"/>
    </row>
    <row r="943" spans="1:4" x14ac:dyDescent="0.25">
      <c r="A943"/>
      <c r="B943"/>
      <c r="C943"/>
      <c r="D943"/>
    </row>
    <row r="944" spans="1:4" x14ac:dyDescent="0.25">
      <c r="A944"/>
      <c r="B944"/>
      <c r="C944"/>
      <c r="D944"/>
    </row>
    <row r="945" spans="1:4" x14ac:dyDescent="0.25">
      <c r="A945"/>
      <c r="B945"/>
      <c r="C945"/>
      <c r="D945"/>
    </row>
    <row r="946" spans="1:4" x14ac:dyDescent="0.25">
      <c r="A946"/>
      <c r="B946"/>
      <c r="C946"/>
      <c r="D946"/>
    </row>
    <row r="947" spans="1:4" x14ac:dyDescent="0.25">
      <c r="A947"/>
      <c r="B947"/>
      <c r="C947"/>
      <c r="D947"/>
    </row>
    <row r="948" spans="1:4" x14ac:dyDescent="0.25">
      <c r="A948"/>
      <c r="B948"/>
      <c r="C948"/>
      <c r="D948"/>
    </row>
    <row r="949" spans="1:4" x14ac:dyDescent="0.25">
      <c r="A949"/>
      <c r="B949"/>
      <c r="C949"/>
      <c r="D949"/>
    </row>
    <row r="950" spans="1:4" x14ac:dyDescent="0.25">
      <c r="A950"/>
      <c r="B950"/>
      <c r="C950"/>
      <c r="D950"/>
    </row>
    <row r="951" spans="1:4" x14ac:dyDescent="0.25">
      <c r="A951"/>
      <c r="B951"/>
      <c r="C951"/>
      <c r="D951"/>
    </row>
    <row r="952" spans="1:4" x14ac:dyDescent="0.25">
      <c r="A952"/>
      <c r="B952"/>
      <c r="C952"/>
      <c r="D952"/>
    </row>
    <row r="953" spans="1:4" x14ac:dyDescent="0.25">
      <c r="A953"/>
      <c r="B953"/>
      <c r="C953"/>
      <c r="D953"/>
    </row>
    <row r="954" spans="1:4" x14ac:dyDescent="0.25">
      <c r="A954"/>
      <c r="B954"/>
      <c r="C954"/>
      <c r="D954"/>
    </row>
    <row r="955" spans="1:4" x14ac:dyDescent="0.25">
      <c r="A955"/>
      <c r="B955"/>
      <c r="C955"/>
      <c r="D955"/>
    </row>
    <row r="956" spans="1:4" x14ac:dyDescent="0.25">
      <c r="A956"/>
      <c r="B956"/>
      <c r="C956"/>
      <c r="D956"/>
    </row>
    <row r="957" spans="1:4" x14ac:dyDescent="0.25">
      <c r="A957"/>
      <c r="B957"/>
      <c r="C957"/>
      <c r="D957"/>
    </row>
    <row r="958" spans="1:4" x14ac:dyDescent="0.25">
      <c r="A958"/>
      <c r="B958"/>
      <c r="C958"/>
      <c r="D958"/>
    </row>
    <row r="959" spans="1:4" x14ac:dyDescent="0.25">
      <c r="A959"/>
      <c r="B959"/>
      <c r="C959"/>
      <c r="D959"/>
    </row>
    <row r="960" spans="1:4" x14ac:dyDescent="0.25">
      <c r="A960"/>
      <c r="B960"/>
      <c r="C960"/>
      <c r="D960"/>
    </row>
    <row r="961" spans="1:4" x14ac:dyDescent="0.25">
      <c r="A961"/>
      <c r="B961"/>
      <c r="C961"/>
      <c r="D961"/>
    </row>
    <row r="962" spans="1:4" x14ac:dyDescent="0.25">
      <c r="A962"/>
      <c r="B962"/>
      <c r="C962"/>
      <c r="D962"/>
    </row>
    <row r="963" spans="1:4" x14ac:dyDescent="0.25">
      <c r="A963"/>
      <c r="B963"/>
      <c r="C963"/>
      <c r="D963"/>
    </row>
    <row r="964" spans="1:4" x14ac:dyDescent="0.25">
      <c r="A964"/>
      <c r="B964"/>
      <c r="C964"/>
      <c r="D964"/>
    </row>
    <row r="965" spans="1:4" x14ac:dyDescent="0.25">
      <c r="A965"/>
      <c r="B965"/>
      <c r="C965"/>
      <c r="D965"/>
    </row>
    <row r="966" spans="1:4" x14ac:dyDescent="0.25">
      <c r="A966"/>
      <c r="B966"/>
      <c r="C966"/>
      <c r="D966"/>
    </row>
    <row r="967" spans="1:4" x14ac:dyDescent="0.25">
      <c r="A967"/>
      <c r="B967"/>
      <c r="C967"/>
      <c r="D967"/>
    </row>
    <row r="968" spans="1:4" x14ac:dyDescent="0.25">
      <c r="A968"/>
      <c r="B968"/>
      <c r="C968"/>
      <c r="D968"/>
    </row>
    <row r="969" spans="1:4" x14ac:dyDescent="0.25">
      <c r="A969"/>
      <c r="B969"/>
      <c r="C969"/>
      <c r="D969"/>
    </row>
    <row r="970" spans="1:4" x14ac:dyDescent="0.25">
      <c r="A970"/>
      <c r="B970"/>
      <c r="C970"/>
      <c r="D970"/>
    </row>
    <row r="971" spans="1:4" x14ac:dyDescent="0.25">
      <c r="A971"/>
      <c r="B971"/>
      <c r="C971"/>
      <c r="D971"/>
    </row>
    <row r="972" spans="1:4" x14ac:dyDescent="0.25">
      <c r="A972"/>
      <c r="B972"/>
      <c r="C972"/>
      <c r="D972"/>
    </row>
    <row r="973" spans="1:4" x14ac:dyDescent="0.25">
      <c r="A973"/>
      <c r="B973"/>
      <c r="C973"/>
      <c r="D973"/>
    </row>
    <row r="974" spans="1:4" x14ac:dyDescent="0.25">
      <c r="A974"/>
      <c r="B974"/>
      <c r="C974"/>
      <c r="D974"/>
    </row>
    <row r="975" spans="1:4" x14ac:dyDescent="0.25">
      <c r="A975"/>
      <c r="B975"/>
      <c r="C975"/>
      <c r="D975"/>
    </row>
    <row r="976" spans="1:4" x14ac:dyDescent="0.25">
      <c r="A976"/>
      <c r="B976"/>
      <c r="C976"/>
      <c r="D976"/>
    </row>
    <row r="977" spans="1:4" x14ac:dyDescent="0.25">
      <c r="A977"/>
      <c r="B977"/>
      <c r="C977"/>
      <c r="D977"/>
    </row>
    <row r="978" spans="1:4" x14ac:dyDescent="0.25">
      <c r="A978"/>
      <c r="B978"/>
      <c r="C978"/>
      <c r="D978"/>
    </row>
    <row r="979" spans="1:4" x14ac:dyDescent="0.25">
      <c r="A979"/>
      <c r="B979"/>
      <c r="C979"/>
      <c r="D979"/>
    </row>
    <row r="980" spans="1:4" x14ac:dyDescent="0.25">
      <c r="A980"/>
      <c r="B980"/>
      <c r="C980"/>
      <c r="D980"/>
    </row>
    <row r="981" spans="1:4" x14ac:dyDescent="0.25">
      <c r="A981"/>
      <c r="B981"/>
      <c r="C981"/>
      <c r="D981"/>
    </row>
    <row r="982" spans="1:4" x14ac:dyDescent="0.25">
      <c r="A982"/>
      <c r="B982"/>
      <c r="C982"/>
      <c r="D982"/>
    </row>
    <row r="983" spans="1:4" x14ac:dyDescent="0.25">
      <c r="A983"/>
      <c r="B983"/>
      <c r="C983"/>
      <c r="D983"/>
    </row>
    <row r="984" spans="1:4" x14ac:dyDescent="0.25">
      <c r="A984"/>
      <c r="B984"/>
      <c r="C984"/>
      <c r="D984"/>
    </row>
    <row r="985" spans="1:4" x14ac:dyDescent="0.25">
      <c r="A985"/>
      <c r="B985"/>
      <c r="C985"/>
      <c r="D985"/>
    </row>
    <row r="986" spans="1:4" x14ac:dyDescent="0.25">
      <c r="A986"/>
      <c r="B986"/>
      <c r="C986"/>
      <c r="D986"/>
    </row>
    <row r="987" spans="1:4" x14ac:dyDescent="0.25">
      <c r="A987"/>
      <c r="B987"/>
      <c r="C987"/>
      <c r="D987"/>
    </row>
    <row r="988" spans="1:4" x14ac:dyDescent="0.25">
      <c r="A988"/>
      <c r="B988"/>
      <c r="C988"/>
      <c r="D988"/>
    </row>
    <row r="989" spans="1:4" x14ac:dyDescent="0.25">
      <c r="A989"/>
      <c r="B989"/>
      <c r="C989"/>
      <c r="D989"/>
    </row>
    <row r="990" spans="1:4" x14ac:dyDescent="0.25">
      <c r="A990"/>
      <c r="B990"/>
      <c r="C990"/>
      <c r="D990"/>
    </row>
    <row r="991" spans="1:4" x14ac:dyDescent="0.25">
      <c r="A991"/>
      <c r="B991"/>
      <c r="C991"/>
      <c r="D991"/>
    </row>
    <row r="992" spans="1:4" x14ac:dyDescent="0.25">
      <c r="A992"/>
      <c r="B992"/>
      <c r="C992"/>
      <c r="D992"/>
    </row>
    <row r="993" spans="1:4" x14ac:dyDescent="0.25">
      <c r="A993"/>
      <c r="B993"/>
      <c r="C993"/>
      <c r="D993"/>
    </row>
    <row r="994" spans="1:4" x14ac:dyDescent="0.25">
      <c r="A994"/>
      <c r="B994"/>
      <c r="C994"/>
      <c r="D994"/>
    </row>
    <row r="995" spans="1:4" x14ac:dyDescent="0.25">
      <c r="A995"/>
      <c r="B995"/>
      <c r="C995"/>
      <c r="D995"/>
    </row>
    <row r="996" spans="1:4" x14ac:dyDescent="0.25">
      <c r="A996"/>
      <c r="B996"/>
      <c r="C996"/>
      <c r="D996"/>
    </row>
    <row r="997" spans="1:4" x14ac:dyDescent="0.25">
      <c r="A997"/>
      <c r="B997"/>
      <c r="C997"/>
      <c r="D997"/>
    </row>
    <row r="998" spans="1:4" x14ac:dyDescent="0.25">
      <c r="A998"/>
      <c r="B998"/>
      <c r="C998"/>
      <c r="D998"/>
    </row>
    <row r="999" spans="1:4" x14ac:dyDescent="0.25">
      <c r="A999"/>
      <c r="B999"/>
      <c r="C999"/>
      <c r="D999"/>
    </row>
    <row r="1000" spans="1:4" x14ac:dyDescent="0.25">
      <c r="A1000"/>
      <c r="B1000"/>
      <c r="C1000"/>
      <c r="D1000"/>
    </row>
    <row r="1001" spans="1:4" x14ac:dyDescent="0.25">
      <c r="A1001"/>
      <c r="B1001"/>
      <c r="C1001"/>
      <c r="D1001"/>
    </row>
    <row r="1002" spans="1:4" x14ac:dyDescent="0.25">
      <c r="A1002"/>
      <c r="B1002"/>
      <c r="C1002"/>
      <c r="D1002"/>
    </row>
    <row r="1003" spans="1:4" x14ac:dyDescent="0.25">
      <c r="A1003"/>
      <c r="B1003"/>
      <c r="C1003"/>
      <c r="D1003"/>
    </row>
    <row r="1004" spans="1:4" x14ac:dyDescent="0.25">
      <c r="A1004"/>
      <c r="B1004"/>
      <c r="C1004"/>
      <c r="D1004"/>
    </row>
    <row r="1005" spans="1:4" x14ac:dyDescent="0.25">
      <c r="A1005"/>
      <c r="B1005"/>
      <c r="C1005"/>
      <c r="D1005"/>
    </row>
    <row r="1006" spans="1:4" x14ac:dyDescent="0.25">
      <c r="A1006"/>
      <c r="B1006"/>
      <c r="C1006"/>
      <c r="D1006"/>
    </row>
    <row r="1007" spans="1:4" x14ac:dyDescent="0.25">
      <c r="A1007"/>
      <c r="B1007"/>
      <c r="C1007"/>
      <c r="D1007"/>
    </row>
    <row r="1008" spans="1:4" x14ac:dyDescent="0.25">
      <c r="A1008"/>
      <c r="B1008"/>
      <c r="C1008"/>
      <c r="D1008"/>
    </row>
    <row r="1009" spans="1:4" x14ac:dyDescent="0.25">
      <c r="A1009"/>
      <c r="B1009"/>
      <c r="C1009"/>
      <c r="D1009"/>
    </row>
    <row r="1010" spans="1:4" x14ac:dyDescent="0.25">
      <c r="A1010"/>
      <c r="B1010"/>
      <c r="C1010"/>
      <c r="D1010"/>
    </row>
    <row r="1011" spans="1:4" x14ac:dyDescent="0.25">
      <c r="A1011"/>
      <c r="B1011"/>
      <c r="C1011"/>
      <c r="D1011"/>
    </row>
    <row r="1012" spans="1:4" x14ac:dyDescent="0.25">
      <c r="A1012"/>
      <c r="B1012"/>
      <c r="C1012"/>
      <c r="D1012"/>
    </row>
    <row r="1013" spans="1:4" x14ac:dyDescent="0.25">
      <c r="A1013"/>
      <c r="B1013"/>
      <c r="C1013"/>
      <c r="D1013"/>
    </row>
    <row r="1014" spans="1:4" x14ac:dyDescent="0.25">
      <c r="A1014"/>
      <c r="B1014"/>
      <c r="C1014"/>
      <c r="D1014"/>
    </row>
    <row r="1015" spans="1:4" x14ac:dyDescent="0.25">
      <c r="A1015"/>
      <c r="B1015"/>
      <c r="C1015"/>
      <c r="D1015"/>
    </row>
    <row r="1016" spans="1:4" x14ac:dyDescent="0.25">
      <c r="A1016"/>
      <c r="B1016"/>
      <c r="C1016"/>
      <c r="D1016"/>
    </row>
    <row r="1017" spans="1:4" x14ac:dyDescent="0.25">
      <c r="A1017"/>
      <c r="B1017"/>
      <c r="C1017"/>
      <c r="D1017"/>
    </row>
    <row r="1018" spans="1:4" x14ac:dyDescent="0.25">
      <c r="A1018"/>
      <c r="B1018"/>
      <c r="C1018"/>
      <c r="D1018"/>
    </row>
    <row r="1019" spans="1:4" x14ac:dyDescent="0.25">
      <c r="A1019"/>
      <c r="B1019"/>
      <c r="C1019"/>
      <c r="D1019"/>
    </row>
    <row r="1020" spans="1:4" x14ac:dyDescent="0.25">
      <c r="A1020"/>
      <c r="B1020"/>
      <c r="C1020"/>
      <c r="D1020"/>
    </row>
    <row r="1021" spans="1:4" x14ac:dyDescent="0.25">
      <c r="A1021"/>
      <c r="B1021"/>
      <c r="C1021"/>
      <c r="D1021"/>
    </row>
    <row r="1022" spans="1:4" x14ac:dyDescent="0.25">
      <c r="A1022"/>
      <c r="B1022"/>
      <c r="C1022"/>
      <c r="D1022"/>
    </row>
    <row r="1023" spans="1:4" x14ac:dyDescent="0.25">
      <c r="A1023"/>
      <c r="B1023"/>
      <c r="C1023"/>
      <c r="D1023"/>
    </row>
    <row r="1024" spans="1:4" x14ac:dyDescent="0.25">
      <c r="A1024"/>
      <c r="B1024"/>
      <c r="C1024"/>
      <c r="D1024"/>
    </row>
    <row r="1025" spans="1:4" x14ac:dyDescent="0.25">
      <c r="A1025"/>
      <c r="B1025"/>
      <c r="C1025"/>
      <c r="D1025"/>
    </row>
    <row r="1026" spans="1:4" x14ac:dyDescent="0.25">
      <c r="A1026"/>
      <c r="B1026"/>
      <c r="C1026"/>
      <c r="D1026"/>
    </row>
    <row r="1027" spans="1:4" x14ac:dyDescent="0.25">
      <c r="A1027"/>
      <c r="B1027"/>
      <c r="C1027"/>
      <c r="D1027"/>
    </row>
    <row r="1028" spans="1:4" x14ac:dyDescent="0.25">
      <c r="A1028"/>
      <c r="B1028"/>
      <c r="C1028"/>
      <c r="D1028"/>
    </row>
    <row r="1029" spans="1:4" x14ac:dyDescent="0.25">
      <c r="A1029"/>
      <c r="B1029"/>
      <c r="C1029"/>
      <c r="D1029"/>
    </row>
    <row r="1030" spans="1:4" x14ac:dyDescent="0.25">
      <c r="A1030"/>
      <c r="B1030"/>
      <c r="C1030"/>
      <c r="D1030"/>
    </row>
    <row r="1031" spans="1:4" x14ac:dyDescent="0.25">
      <c r="A1031"/>
      <c r="B1031"/>
      <c r="C1031"/>
      <c r="D1031"/>
    </row>
    <row r="1032" spans="1:4" x14ac:dyDescent="0.25">
      <c r="A1032"/>
      <c r="B1032"/>
      <c r="C1032"/>
      <c r="D1032"/>
    </row>
    <row r="1033" spans="1:4" x14ac:dyDescent="0.25">
      <c r="A1033"/>
      <c r="B1033"/>
      <c r="C1033"/>
      <c r="D1033"/>
    </row>
    <row r="1034" spans="1:4" x14ac:dyDescent="0.25">
      <c r="A1034"/>
      <c r="B1034"/>
      <c r="C1034"/>
      <c r="D1034"/>
    </row>
    <row r="1035" spans="1:4" x14ac:dyDescent="0.25">
      <c r="A1035"/>
      <c r="B1035"/>
      <c r="C1035"/>
      <c r="D1035"/>
    </row>
    <row r="1036" spans="1:4" x14ac:dyDescent="0.25">
      <c r="A1036"/>
      <c r="B1036"/>
      <c r="C1036"/>
      <c r="D1036"/>
    </row>
    <row r="1037" spans="1:4" x14ac:dyDescent="0.25">
      <c r="A1037"/>
      <c r="B1037"/>
      <c r="C1037"/>
      <c r="D1037"/>
    </row>
    <row r="1038" spans="1:4" x14ac:dyDescent="0.25">
      <c r="A1038"/>
      <c r="B1038"/>
      <c r="C1038"/>
      <c r="D1038"/>
    </row>
    <row r="1039" spans="1:4" x14ac:dyDescent="0.25">
      <c r="A1039"/>
      <c r="B1039"/>
      <c r="C1039"/>
      <c r="D1039"/>
    </row>
    <row r="1040" spans="1:4" x14ac:dyDescent="0.25">
      <c r="A1040"/>
      <c r="B1040"/>
      <c r="C1040"/>
      <c r="D1040"/>
    </row>
    <row r="1041" spans="1:4" x14ac:dyDescent="0.25">
      <c r="A1041"/>
      <c r="B1041"/>
      <c r="C1041"/>
      <c r="D1041"/>
    </row>
    <row r="1042" spans="1:4" x14ac:dyDescent="0.25">
      <c r="A1042"/>
      <c r="B1042"/>
      <c r="C1042"/>
      <c r="D1042"/>
    </row>
    <row r="1043" spans="1:4" x14ac:dyDescent="0.25">
      <c r="A1043"/>
      <c r="B1043"/>
      <c r="C1043"/>
      <c r="D1043"/>
    </row>
    <row r="1044" spans="1:4" x14ac:dyDescent="0.25">
      <c r="A1044"/>
      <c r="B1044"/>
      <c r="C1044"/>
      <c r="D1044"/>
    </row>
    <row r="1045" spans="1:4" x14ac:dyDescent="0.25">
      <c r="A1045"/>
      <c r="B1045"/>
      <c r="C1045"/>
      <c r="D1045"/>
    </row>
    <row r="1046" spans="1:4" x14ac:dyDescent="0.25">
      <c r="A1046"/>
      <c r="B1046"/>
      <c r="C1046"/>
      <c r="D1046"/>
    </row>
    <row r="1047" spans="1:4" x14ac:dyDescent="0.25">
      <c r="A1047"/>
      <c r="B1047"/>
      <c r="C1047"/>
      <c r="D1047"/>
    </row>
    <row r="1048" spans="1:4" x14ac:dyDescent="0.25">
      <c r="A1048"/>
      <c r="B1048"/>
      <c r="C1048"/>
      <c r="D1048"/>
    </row>
    <row r="1049" spans="1:4" x14ac:dyDescent="0.25">
      <c r="A1049"/>
      <c r="B1049"/>
      <c r="C1049"/>
      <c r="D1049"/>
    </row>
    <row r="1050" spans="1:4" x14ac:dyDescent="0.25">
      <c r="A1050"/>
      <c r="B1050"/>
      <c r="C1050"/>
      <c r="D1050"/>
    </row>
    <row r="1051" spans="1:4" x14ac:dyDescent="0.25">
      <c r="A1051"/>
      <c r="B1051"/>
      <c r="C1051"/>
      <c r="D1051"/>
    </row>
    <row r="1052" spans="1:4" x14ac:dyDescent="0.25">
      <c r="A1052"/>
      <c r="B1052"/>
      <c r="C1052"/>
      <c r="D1052"/>
    </row>
    <row r="1053" spans="1:4" x14ac:dyDescent="0.25">
      <c r="A1053"/>
      <c r="B1053"/>
      <c r="C1053"/>
      <c r="D1053"/>
    </row>
    <row r="1054" spans="1:4" x14ac:dyDescent="0.25">
      <c r="A1054"/>
      <c r="B1054"/>
      <c r="C1054"/>
      <c r="D1054"/>
    </row>
    <row r="1055" spans="1:4" x14ac:dyDescent="0.25">
      <c r="A1055"/>
      <c r="B1055"/>
      <c r="C1055"/>
      <c r="D1055"/>
    </row>
    <row r="1056" spans="1:4" x14ac:dyDescent="0.25">
      <c r="A1056"/>
      <c r="B1056"/>
      <c r="C1056"/>
      <c r="D1056"/>
    </row>
    <row r="1057" spans="1:4" x14ac:dyDescent="0.25">
      <c r="A1057"/>
      <c r="B1057"/>
      <c r="C1057"/>
      <c r="D1057"/>
    </row>
    <row r="1058" spans="1:4" x14ac:dyDescent="0.25">
      <c r="A1058"/>
      <c r="B1058"/>
      <c r="C1058"/>
      <c r="D1058"/>
    </row>
    <row r="1059" spans="1:4" x14ac:dyDescent="0.25">
      <c r="A1059"/>
      <c r="B1059"/>
      <c r="C1059"/>
      <c r="D1059"/>
    </row>
    <row r="1060" spans="1:4" x14ac:dyDescent="0.25">
      <c r="A1060"/>
      <c r="B1060"/>
      <c r="C1060"/>
      <c r="D1060"/>
    </row>
    <row r="1061" spans="1:4" x14ac:dyDescent="0.25">
      <c r="A1061"/>
      <c r="B1061"/>
      <c r="C1061"/>
      <c r="D1061"/>
    </row>
    <row r="1062" spans="1:4" x14ac:dyDescent="0.25">
      <c r="A1062"/>
      <c r="B1062"/>
      <c r="C1062"/>
      <c r="D1062"/>
    </row>
    <row r="1063" spans="1:4" x14ac:dyDescent="0.25">
      <c r="A1063"/>
      <c r="B1063"/>
      <c r="C1063"/>
      <c r="D1063"/>
    </row>
    <row r="1064" spans="1:4" x14ac:dyDescent="0.25">
      <c r="A1064"/>
      <c r="B1064"/>
      <c r="C1064"/>
      <c r="D1064"/>
    </row>
    <row r="1065" spans="1:4" x14ac:dyDescent="0.25">
      <c r="A1065"/>
      <c r="B1065"/>
      <c r="C1065"/>
      <c r="D1065"/>
    </row>
    <row r="1066" spans="1:4" x14ac:dyDescent="0.25">
      <c r="A1066"/>
      <c r="B1066"/>
      <c r="C1066"/>
      <c r="D1066"/>
    </row>
    <row r="1067" spans="1:4" x14ac:dyDescent="0.25">
      <c r="A1067"/>
      <c r="B1067"/>
      <c r="C1067"/>
      <c r="D1067"/>
    </row>
    <row r="1068" spans="1:4" x14ac:dyDescent="0.25">
      <c r="A1068"/>
      <c r="B1068"/>
      <c r="C1068"/>
      <c r="D1068"/>
    </row>
    <row r="1069" spans="1:4" x14ac:dyDescent="0.25">
      <c r="A1069"/>
      <c r="B1069"/>
      <c r="C1069"/>
      <c r="D1069"/>
    </row>
    <row r="1070" spans="1:4" x14ac:dyDescent="0.25">
      <c r="A1070"/>
      <c r="B1070"/>
      <c r="C1070"/>
      <c r="D1070"/>
    </row>
    <row r="1071" spans="1:4" x14ac:dyDescent="0.25">
      <c r="A1071"/>
      <c r="B1071"/>
      <c r="C1071"/>
      <c r="D1071"/>
    </row>
    <row r="1072" spans="1:4" x14ac:dyDescent="0.25">
      <c r="A1072"/>
      <c r="B1072"/>
      <c r="C1072"/>
      <c r="D1072"/>
    </row>
    <row r="1073" spans="1:4" x14ac:dyDescent="0.25">
      <c r="A1073"/>
      <c r="B1073"/>
      <c r="C1073"/>
      <c r="D1073"/>
    </row>
    <row r="1074" spans="1:4" x14ac:dyDescent="0.25">
      <c r="A1074"/>
      <c r="B1074"/>
      <c r="C1074"/>
      <c r="D1074"/>
    </row>
    <row r="1075" spans="1:4" x14ac:dyDescent="0.25">
      <c r="A1075"/>
      <c r="B1075"/>
      <c r="C1075"/>
      <c r="D1075"/>
    </row>
    <row r="1076" spans="1:4" x14ac:dyDescent="0.25">
      <c r="A1076"/>
      <c r="B1076"/>
      <c r="C1076"/>
      <c r="D1076"/>
    </row>
    <row r="1077" spans="1:4" x14ac:dyDescent="0.25">
      <c r="A1077"/>
      <c r="B1077"/>
      <c r="C1077"/>
      <c r="D1077"/>
    </row>
    <row r="1078" spans="1:4" x14ac:dyDescent="0.25">
      <c r="A1078"/>
      <c r="B1078"/>
      <c r="C1078"/>
      <c r="D1078"/>
    </row>
    <row r="1079" spans="1:4" x14ac:dyDescent="0.25">
      <c r="A1079"/>
      <c r="B1079"/>
      <c r="C1079"/>
      <c r="D1079"/>
    </row>
    <row r="1080" spans="1:4" x14ac:dyDescent="0.25">
      <c r="A1080"/>
      <c r="B1080"/>
      <c r="C1080"/>
      <c r="D1080"/>
    </row>
    <row r="1081" spans="1:4" x14ac:dyDescent="0.25">
      <c r="A1081"/>
      <c r="B1081"/>
      <c r="C1081"/>
      <c r="D1081"/>
    </row>
    <row r="1082" spans="1:4" x14ac:dyDescent="0.25">
      <c r="A1082"/>
      <c r="B1082"/>
      <c r="C1082"/>
      <c r="D1082"/>
    </row>
    <row r="1083" spans="1:4" x14ac:dyDescent="0.25">
      <c r="A1083"/>
      <c r="B1083"/>
      <c r="C1083"/>
      <c r="D1083"/>
    </row>
    <row r="1084" spans="1:4" x14ac:dyDescent="0.25">
      <c r="A1084"/>
      <c r="B1084"/>
      <c r="C1084"/>
      <c r="D1084"/>
    </row>
    <row r="1085" spans="1:4" x14ac:dyDescent="0.25">
      <c r="A1085"/>
      <c r="B1085"/>
      <c r="C1085"/>
      <c r="D1085"/>
    </row>
    <row r="1086" spans="1:4" x14ac:dyDescent="0.25">
      <c r="A1086"/>
      <c r="B1086"/>
      <c r="C1086"/>
      <c r="D1086"/>
    </row>
    <row r="1087" spans="1:4" x14ac:dyDescent="0.25">
      <c r="A1087"/>
      <c r="B1087"/>
      <c r="C1087"/>
      <c r="D1087"/>
    </row>
    <row r="1088" spans="1:4" x14ac:dyDescent="0.25">
      <c r="A1088"/>
      <c r="B1088"/>
      <c r="C1088"/>
      <c r="D1088"/>
    </row>
    <row r="1089" spans="1:4" x14ac:dyDescent="0.25">
      <c r="A1089"/>
      <c r="B1089"/>
      <c r="C1089"/>
      <c r="D1089"/>
    </row>
    <row r="1090" spans="1:4" x14ac:dyDescent="0.25">
      <c r="A1090"/>
      <c r="B1090"/>
      <c r="C1090"/>
      <c r="D1090"/>
    </row>
    <row r="1091" spans="1:4" x14ac:dyDescent="0.25">
      <c r="A1091"/>
      <c r="B1091"/>
      <c r="C1091"/>
      <c r="D1091"/>
    </row>
    <row r="1092" spans="1:4" x14ac:dyDescent="0.25">
      <c r="A1092"/>
      <c r="B1092"/>
      <c r="C1092"/>
      <c r="D1092"/>
    </row>
    <row r="1093" spans="1:4" x14ac:dyDescent="0.25">
      <c r="A1093"/>
      <c r="B1093"/>
      <c r="C1093"/>
      <c r="D1093"/>
    </row>
    <row r="1094" spans="1:4" x14ac:dyDescent="0.25">
      <c r="A1094"/>
      <c r="B1094"/>
      <c r="C1094"/>
      <c r="D1094"/>
    </row>
    <row r="1095" spans="1:4" x14ac:dyDescent="0.25">
      <c r="A1095"/>
      <c r="B1095"/>
      <c r="C1095"/>
      <c r="D1095"/>
    </row>
    <row r="1096" spans="1:4" x14ac:dyDescent="0.25">
      <c r="A1096"/>
      <c r="B1096"/>
      <c r="C1096"/>
      <c r="D1096"/>
    </row>
    <row r="1097" spans="1:4" x14ac:dyDescent="0.25">
      <c r="A1097"/>
      <c r="B1097"/>
      <c r="C1097"/>
      <c r="D1097"/>
    </row>
    <row r="1098" spans="1:4" x14ac:dyDescent="0.25">
      <c r="A1098"/>
      <c r="B1098"/>
      <c r="C1098"/>
      <c r="D1098"/>
    </row>
    <row r="1099" spans="1:4" x14ac:dyDescent="0.25">
      <c r="A1099"/>
      <c r="B1099"/>
      <c r="C1099"/>
      <c r="D1099"/>
    </row>
    <row r="1100" spans="1:4" x14ac:dyDescent="0.25">
      <c r="A1100"/>
      <c r="B1100"/>
      <c r="C1100"/>
      <c r="D1100"/>
    </row>
    <row r="1101" spans="1:4" x14ac:dyDescent="0.25">
      <c r="A1101"/>
      <c r="B1101"/>
      <c r="C1101"/>
      <c r="D1101"/>
    </row>
    <row r="1102" spans="1:4" x14ac:dyDescent="0.25">
      <c r="A1102"/>
      <c r="B1102"/>
      <c r="C1102"/>
      <c r="D1102"/>
    </row>
    <row r="1103" spans="1:4" x14ac:dyDescent="0.25">
      <c r="A1103"/>
      <c r="B1103"/>
      <c r="C1103"/>
      <c r="D1103"/>
    </row>
    <row r="1104" spans="1:4" x14ac:dyDescent="0.25">
      <c r="A1104"/>
      <c r="B1104"/>
      <c r="C1104"/>
      <c r="D1104"/>
    </row>
    <row r="1105" spans="1:4" x14ac:dyDescent="0.25">
      <c r="A1105"/>
      <c r="B1105"/>
      <c r="C1105"/>
      <c r="D1105"/>
    </row>
    <row r="1106" spans="1:4" x14ac:dyDescent="0.25">
      <c r="A1106"/>
      <c r="B1106"/>
      <c r="C1106"/>
      <c r="D1106"/>
    </row>
    <row r="1107" spans="1:4" x14ac:dyDescent="0.25">
      <c r="A1107"/>
      <c r="B1107"/>
      <c r="C1107"/>
      <c r="D1107"/>
    </row>
    <row r="1108" spans="1:4" x14ac:dyDescent="0.25">
      <c r="A1108"/>
      <c r="B1108"/>
      <c r="C1108"/>
      <c r="D1108"/>
    </row>
    <row r="1109" spans="1:4" x14ac:dyDescent="0.25">
      <c r="A1109"/>
      <c r="B1109"/>
      <c r="C1109"/>
      <c r="D1109"/>
    </row>
    <row r="1110" spans="1:4" x14ac:dyDescent="0.25">
      <c r="A1110"/>
      <c r="B1110"/>
      <c r="C1110"/>
      <c r="D1110"/>
    </row>
    <row r="1111" spans="1:4" x14ac:dyDescent="0.25">
      <c r="A1111"/>
      <c r="B1111"/>
      <c r="C1111"/>
      <c r="D1111"/>
    </row>
    <row r="1112" spans="1:4" x14ac:dyDescent="0.25">
      <c r="A1112"/>
      <c r="B1112"/>
      <c r="C1112"/>
      <c r="D1112"/>
    </row>
    <row r="1113" spans="1:4" x14ac:dyDescent="0.25">
      <c r="A1113"/>
      <c r="B1113"/>
      <c r="C1113"/>
      <c r="D1113"/>
    </row>
    <row r="1114" spans="1:4" x14ac:dyDescent="0.25">
      <c r="A1114"/>
      <c r="B1114"/>
      <c r="C1114"/>
      <c r="D1114"/>
    </row>
  </sheetData>
  <mergeCells count="2">
    <mergeCell ref="A4:A18"/>
    <mergeCell ref="B2:D2"/>
  </mergeCells>
  <pageMargins left="0.7" right="0.7" top="0.75" bottom="0.75" header="0.3" footer="0.3"/>
  <pageSetup scale="54"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O1850"/>
  <sheetViews>
    <sheetView tabSelected="1" view="pageBreakPreview" zoomScale="70" zoomScaleNormal="70" zoomScaleSheetLayoutView="70" workbookViewId="0">
      <selection activeCell="D282" sqref="D282"/>
    </sheetView>
  </sheetViews>
  <sheetFormatPr baseColWidth="10" defaultColWidth="16" defaultRowHeight="32.25" customHeight="1" x14ac:dyDescent="0.2"/>
  <cols>
    <col min="1" max="3" width="16" style="19"/>
    <col min="4" max="4" width="20.5703125" style="87" customWidth="1"/>
    <col min="5" max="5" width="16" style="19"/>
    <col min="6" max="6" width="16" style="87"/>
    <col min="7" max="11" width="16" style="19"/>
    <col min="12" max="12" width="28" style="19" customWidth="1"/>
    <col min="13" max="14" width="16" style="19"/>
    <col min="15" max="15" width="27.42578125" style="19" customWidth="1"/>
    <col min="16" max="16384" width="16" style="19"/>
  </cols>
  <sheetData>
    <row r="1" spans="1:15" ht="32.25" customHeight="1" x14ac:dyDescent="0.2">
      <c r="A1" s="148"/>
      <c r="B1" s="149"/>
      <c r="C1" s="148"/>
      <c r="D1" s="160"/>
      <c r="E1" s="160"/>
      <c r="F1" s="160"/>
      <c r="G1" s="160"/>
      <c r="H1" s="160"/>
      <c r="I1" s="160"/>
      <c r="J1" s="160"/>
      <c r="K1" s="160"/>
      <c r="L1" s="160"/>
      <c r="M1" s="160"/>
      <c r="N1" s="160"/>
      <c r="O1" s="149"/>
    </row>
    <row r="2" spans="1:15" ht="32.25" customHeight="1" x14ac:dyDescent="0.2">
      <c r="A2" s="150"/>
      <c r="B2" s="151"/>
      <c r="C2" s="150"/>
      <c r="D2" s="161"/>
      <c r="E2" s="161"/>
      <c r="F2" s="161"/>
      <c r="G2" s="161"/>
      <c r="H2" s="161"/>
      <c r="I2" s="161"/>
      <c r="J2" s="161"/>
      <c r="K2" s="161"/>
      <c r="L2" s="161"/>
      <c r="M2" s="161"/>
      <c r="N2" s="161"/>
      <c r="O2" s="151"/>
    </row>
    <row r="3" spans="1:15" ht="32.25" customHeight="1" x14ac:dyDescent="0.2">
      <c r="A3" s="150"/>
      <c r="B3" s="151"/>
      <c r="C3" s="150"/>
      <c r="D3" s="161"/>
      <c r="E3" s="161"/>
      <c r="F3" s="161"/>
      <c r="G3" s="161"/>
      <c r="H3" s="161"/>
      <c r="I3" s="161"/>
      <c r="J3" s="161"/>
      <c r="K3" s="161"/>
      <c r="L3" s="161"/>
      <c r="M3" s="161"/>
      <c r="N3" s="161"/>
      <c r="O3" s="151"/>
    </row>
    <row r="4" spans="1:15" ht="32.25" customHeight="1" x14ac:dyDescent="0.2">
      <c r="A4" s="150"/>
      <c r="B4" s="151"/>
      <c r="C4" s="150"/>
      <c r="D4" s="161"/>
      <c r="E4" s="161"/>
      <c r="F4" s="161"/>
      <c r="G4" s="161"/>
      <c r="H4" s="161"/>
      <c r="I4" s="161"/>
      <c r="J4" s="161"/>
      <c r="K4" s="161"/>
      <c r="L4" s="161"/>
      <c r="M4" s="161"/>
      <c r="N4" s="161"/>
      <c r="O4" s="151"/>
    </row>
    <row r="5" spans="1:15" ht="32.25" customHeight="1" x14ac:dyDescent="0.2">
      <c r="A5" s="150"/>
      <c r="B5" s="151"/>
      <c r="C5" s="150"/>
      <c r="D5" s="161"/>
      <c r="E5" s="161"/>
      <c r="F5" s="161"/>
      <c r="G5" s="161"/>
      <c r="H5" s="161"/>
      <c r="I5" s="161"/>
      <c r="J5" s="161"/>
      <c r="K5" s="161"/>
      <c r="L5" s="161"/>
      <c r="M5" s="161"/>
      <c r="N5" s="161"/>
      <c r="O5" s="151"/>
    </row>
    <row r="6" spans="1:15" ht="32.25" customHeight="1" x14ac:dyDescent="0.2">
      <c r="A6" s="150"/>
      <c r="B6" s="151"/>
      <c r="C6" s="150"/>
      <c r="D6" s="161"/>
      <c r="E6" s="161"/>
      <c r="F6" s="161"/>
      <c r="G6" s="161"/>
      <c r="H6" s="161"/>
      <c r="I6" s="161"/>
      <c r="J6" s="161"/>
      <c r="K6" s="161"/>
      <c r="L6" s="161"/>
      <c r="M6" s="161"/>
      <c r="N6" s="161"/>
      <c r="O6" s="151"/>
    </row>
    <row r="7" spans="1:15" ht="32.25" customHeight="1" x14ac:dyDescent="0.2">
      <c r="A7" s="150"/>
      <c r="B7" s="151"/>
      <c r="C7" s="154" t="s">
        <v>34</v>
      </c>
      <c r="D7" s="155"/>
      <c r="E7" s="155"/>
      <c r="F7" s="155"/>
      <c r="G7" s="155"/>
      <c r="H7" s="155"/>
      <c r="I7" s="155"/>
      <c r="J7" s="155"/>
      <c r="K7" s="155"/>
      <c r="L7" s="155"/>
      <c r="M7" s="155"/>
      <c r="N7" s="155"/>
      <c r="O7" s="156"/>
    </row>
    <row r="8" spans="1:15" ht="32.25" customHeight="1" x14ac:dyDescent="0.2">
      <c r="A8" s="152"/>
      <c r="B8" s="153"/>
      <c r="C8" s="157" t="s">
        <v>35</v>
      </c>
      <c r="D8" s="158"/>
      <c r="E8" s="158"/>
      <c r="F8" s="158"/>
      <c r="G8" s="158"/>
      <c r="H8" s="158"/>
      <c r="I8" s="158"/>
      <c r="J8" s="158"/>
      <c r="K8" s="158"/>
      <c r="L8" s="158"/>
      <c r="M8" s="158"/>
      <c r="N8" s="158"/>
      <c r="O8" s="159"/>
    </row>
    <row r="9" spans="1:15" ht="32.25" customHeight="1" x14ac:dyDescent="0.2">
      <c r="A9" s="20" t="s">
        <v>36</v>
      </c>
      <c r="B9" s="20" t="s">
        <v>2626</v>
      </c>
      <c r="C9" s="20" t="s">
        <v>37</v>
      </c>
      <c r="D9" s="20" t="s">
        <v>38</v>
      </c>
      <c r="E9" s="20" t="s">
        <v>39</v>
      </c>
      <c r="F9" s="20" t="s">
        <v>40</v>
      </c>
      <c r="G9" s="20" t="s">
        <v>41</v>
      </c>
      <c r="H9" s="20" t="s">
        <v>42</v>
      </c>
      <c r="I9" s="20" t="s">
        <v>43</v>
      </c>
      <c r="J9" s="20" t="s">
        <v>44</v>
      </c>
      <c r="K9" s="20" t="s">
        <v>2946</v>
      </c>
      <c r="L9" s="20" t="s">
        <v>45</v>
      </c>
      <c r="M9" s="20" t="s">
        <v>46</v>
      </c>
      <c r="N9" s="20" t="s">
        <v>47</v>
      </c>
      <c r="O9" s="20" t="s">
        <v>48</v>
      </c>
    </row>
    <row r="10" spans="1:15" s="21" customFormat="1" ht="21.75" hidden="1" customHeight="1" x14ac:dyDescent="0.2">
      <c r="A10" s="22" t="s">
        <v>49</v>
      </c>
      <c r="B10" s="22" t="s">
        <v>50</v>
      </c>
      <c r="C10" s="22" t="s">
        <v>51</v>
      </c>
      <c r="D10" s="92">
        <v>723</v>
      </c>
      <c r="E10" s="22" t="s">
        <v>52</v>
      </c>
      <c r="F10" s="92">
        <v>2017</v>
      </c>
      <c r="G10" s="22" t="s">
        <v>53</v>
      </c>
      <c r="H10" s="22" t="s">
        <v>54</v>
      </c>
      <c r="I10" s="22" t="s">
        <v>55</v>
      </c>
      <c r="J10" s="22" t="s">
        <v>56</v>
      </c>
      <c r="K10" s="22" t="s">
        <v>57</v>
      </c>
      <c r="L10" s="22" t="s">
        <v>58</v>
      </c>
      <c r="M10" s="22" t="s">
        <v>59</v>
      </c>
      <c r="N10" s="22" t="s">
        <v>60</v>
      </c>
      <c r="O10" s="22" t="s">
        <v>57</v>
      </c>
    </row>
    <row r="11" spans="1:15" s="21" customFormat="1" ht="21.75" hidden="1" customHeight="1" x14ac:dyDescent="0.2">
      <c r="A11" s="22" t="s">
        <v>49</v>
      </c>
      <c r="B11" s="22" t="s">
        <v>50</v>
      </c>
      <c r="C11" s="22" t="s">
        <v>51</v>
      </c>
      <c r="D11" s="92">
        <v>723</v>
      </c>
      <c r="E11" s="22" t="s">
        <v>52</v>
      </c>
      <c r="F11" s="92">
        <v>2017</v>
      </c>
      <c r="G11" s="22" t="s">
        <v>53</v>
      </c>
      <c r="H11" s="22" t="s">
        <v>54</v>
      </c>
      <c r="I11" s="22" t="s">
        <v>55</v>
      </c>
      <c r="J11" s="22" t="s">
        <v>56</v>
      </c>
      <c r="K11" s="22" t="s">
        <v>57</v>
      </c>
      <c r="L11" s="22" t="s">
        <v>58</v>
      </c>
      <c r="M11" s="22" t="s">
        <v>59</v>
      </c>
      <c r="N11" s="22" t="s">
        <v>60</v>
      </c>
      <c r="O11" s="22" t="s">
        <v>57</v>
      </c>
    </row>
    <row r="12" spans="1:15" s="23" customFormat="1" ht="21.75" hidden="1" customHeight="1" x14ac:dyDescent="0.2">
      <c r="A12" s="22" t="s">
        <v>155</v>
      </c>
      <c r="B12" s="22" t="s">
        <v>156</v>
      </c>
      <c r="C12" s="22" t="s">
        <v>73</v>
      </c>
      <c r="D12" s="92">
        <v>87</v>
      </c>
      <c r="E12" s="22" t="s">
        <v>74</v>
      </c>
      <c r="F12" s="92">
        <v>1993</v>
      </c>
      <c r="G12" s="22" t="s">
        <v>157</v>
      </c>
      <c r="H12" s="22" t="s">
        <v>70</v>
      </c>
      <c r="I12" s="22" t="s">
        <v>158</v>
      </c>
      <c r="J12" s="22" t="s">
        <v>65</v>
      </c>
      <c r="K12" s="22" t="s">
        <v>57</v>
      </c>
      <c r="L12" s="22" t="s">
        <v>58</v>
      </c>
      <c r="M12" s="22" t="s">
        <v>59</v>
      </c>
      <c r="N12" s="22" t="s">
        <v>60</v>
      </c>
      <c r="O12" s="22" t="s">
        <v>57</v>
      </c>
    </row>
    <row r="13" spans="1:15" s="23" customFormat="1" ht="21.75" hidden="1" customHeight="1" x14ac:dyDescent="0.2">
      <c r="A13" s="22" t="s">
        <v>155</v>
      </c>
      <c r="B13" s="22" t="s">
        <v>156</v>
      </c>
      <c r="C13" s="22" t="s">
        <v>51</v>
      </c>
      <c r="D13" s="92">
        <v>1083</v>
      </c>
      <c r="E13" s="22" t="s">
        <v>74</v>
      </c>
      <c r="F13" s="92">
        <v>2015</v>
      </c>
      <c r="G13" s="22" t="s">
        <v>159</v>
      </c>
      <c r="H13" s="22" t="s">
        <v>54</v>
      </c>
      <c r="I13" s="22" t="s">
        <v>55</v>
      </c>
      <c r="J13" s="22" t="s">
        <v>65</v>
      </c>
      <c r="K13" s="22" t="s">
        <v>57</v>
      </c>
      <c r="L13" s="22" t="s">
        <v>58</v>
      </c>
      <c r="M13" s="22" t="s">
        <v>59</v>
      </c>
      <c r="N13" s="22" t="s">
        <v>60</v>
      </c>
      <c r="O13" s="22" t="s">
        <v>57</v>
      </c>
    </row>
    <row r="14" spans="1:15" s="23" customFormat="1" ht="21.75" hidden="1" customHeight="1" x14ac:dyDescent="0.2">
      <c r="A14" s="22" t="s">
        <v>155</v>
      </c>
      <c r="B14" s="22" t="s">
        <v>156</v>
      </c>
      <c r="C14" s="22" t="s">
        <v>51</v>
      </c>
      <c r="D14" s="92">
        <v>807</v>
      </c>
      <c r="E14" s="22" t="s">
        <v>52</v>
      </c>
      <c r="F14" s="92">
        <v>2019</v>
      </c>
      <c r="G14" s="22" t="s">
        <v>160</v>
      </c>
      <c r="H14" s="22" t="s">
        <v>54</v>
      </c>
      <c r="I14" s="22" t="s">
        <v>55</v>
      </c>
      <c r="J14" s="22" t="s">
        <v>65</v>
      </c>
      <c r="K14" s="22" t="s">
        <v>57</v>
      </c>
      <c r="L14" s="22" t="s">
        <v>58</v>
      </c>
      <c r="M14" s="22" t="s">
        <v>59</v>
      </c>
      <c r="N14" s="22" t="s">
        <v>60</v>
      </c>
      <c r="O14" s="22" t="s">
        <v>57</v>
      </c>
    </row>
    <row r="15" spans="1:15" s="23" customFormat="1" ht="21.75" hidden="1" customHeight="1" x14ac:dyDescent="0.2">
      <c r="A15" s="22" t="s">
        <v>155</v>
      </c>
      <c r="B15" s="22" t="s">
        <v>156</v>
      </c>
      <c r="C15" s="22" t="s">
        <v>51</v>
      </c>
      <c r="D15" s="92">
        <v>1499</v>
      </c>
      <c r="E15" s="22" t="s">
        <v>63</v>
      </c>
      <c r="F15" s="92">
        <v>2017</v>
      </c>
      <c r="G15" s="22" t="s">
        <v>161</v>
      </c>
      <c r="H15" s="22" t="s">
        <v>54</v>
      </c>
      <c r="I15" s="22" t="s">
        <v>55</v>
      </c>
      <c r="J15" s="22" t="s">
        <v>65</v>
      </c>
      <c r="K15" s="22" t="s">
        <v>57</v>
      </c>
      <c r="L15" s="22" t="s">
        <v>58</v>
      </c>
      <c r="M15" s="22" t="s">
        <v>59</v>
      </c>
      <c r="N15" s="22" t="s">
        <v>60</v>
      </c>
      <c r="O15" s="22" t="s">
        <v>57</v>
      </c>
    </row>
    <row r="16" spans="1:15" s="23" customFormat="1" ht="21.75" hidden="1" customHeight="1" x14ac:dyDescent="0.2">
      <c r="A16" s="22" t="s">
        <v>163</v>
      </c>
      <c r="B16" s="22" t="s">
        <v>164</v>
      </c>
      <c r="C16" s="22" t="s">
        <v>73</v>
      </c>
      <c r="D16" s="92">
        <v>1474</v>
      </c>
      <c r="E16" s="22" t="s">
        <v>74</v>
      </c>
      <c r="F16" s="92">
        <v>2011</v>
      </c>
      <c r="G16" s="22" t="s">
        <v>165</v>
      </c>
      <c r="H16" s="22" t="s">
        <v>70</v>
      </c>
      <c r="I16" s="22" t="s">
        <v>166</v>
      </c>
      <c r="J16" s="22" t="s">
        <v>65</v>
      </c>
      <c r="K16" s="22" t="s">
        <v>57</v>
      </c>
      <c r="L16" s="22" t="s">
        <v>58</v>
      </c>
      <c r="M16" s="22" t="s">
        <v>59</v>
      </c>
      <c r="N16" s="22" t="s">
        <v>60</v>
      </c>
      <c r="O16" s="22" t="s">
        <v>57</v>
      </c>
    </row>
    <row r="17" spans="1:15" s="23" customFormat="1" ht="21.75" hidden="1" customHeight="1" x14ac:dyDescent="0.2">
      <c r="A17" s="22" t="s">
        <v>163</v>
      </c>
      <c r="B17" s="22" t="s">
        <v>164</v>
      </c>
      <c r="C17" s="22" t="s">
        <v>51</v>
      </c>
      <c r="D17" s="92">
        <v>1499</v>
      </c>
      <c r="E17" s="22" t="s">
        <v>167</v>
      </c>
      <c r="F17" s="92">
        <v>2017</v>
      </c>
      <c r="G17" s="22" t="s">
        <v>161</v>
      </c>
      <c r="H17" s="22" t="s">
        <v>54</v>
      </c>
      <c r="I17" s="22" t="s">
        <v>55</v>
      </c>
      <c r="J17" s="22" t="s">
        <v>65</v>
      </c>
      <c r="K17" s="22" t="s">
        <v>57</v>
      </c>
      <c r="L17" s="22" t="s">
        <v>58</v>
      </c>
      <c r="M17" s="22" t="s">
        <v>59</v>
      </c>
      <c r="N17" s="22" t="s">
        <v>60</v>
      </c>
      <c r="O17" s="22" t="s">
        <v>57</v>
      </c>
    </row>
    <row r="18" spans="1:15" s="23" customFormat="1" ht="21.75" hidden="1" customHeight="1" x14ac:dyDescent="0.2">
      <c r="A18" s="22" t="s">
        <v>163</v>
      </c>
      <c r="B18" s="22" t="s">
        <v>164</v>
      </c>
      <c r="C18" s="22" t="s">
        <v>73</v>
      </c>
      <c r="D18" s="92">
        <v>962</v>
      </c>
      <c r="E18" s="22" t="s">
        <v>74</v>
      </c>
      <c r="F18" s="92">
        <v>2005</v>
      </c>
      <c r="G18" s="22" t="s">
        <v>168</v>
      </c>
      <c r="H18" s="22" t="s">
        <v>54</v>
      </c>
      <c r="I18" s="22" t="s">
        <v>55</v>
      </c>
      <c r="J18" s="22" t="s">
        <v>65</v>
      </c>
      <c r="K18" s="22" t="s">
        <v>57</v>
      </c>
      <c r="L18" s="22" t="s">
        <v>58</v>
      </c>
      <c r="M18" s="22" t="s">
        <v>59</v>
      </c>
      <c r="N18" s="22" t="s">
        <v>60</v>
      </c>
      <c r="O18" s="22" t="s">
        <v>57</v>
      </c>
    </row>
    <row r="19" spans="1:15" s="23" customFormat="1" ht="21.75" hidden="1" customHeight="1" x14ac:dyDescent="0.2">
      <c r="A19" s="22" t="s">
        <v>169</v>
      </c>
      <c r="B19" s="22" t="s">
        <v>170</v>
      </c>
      <c r="C19" s="22" t="s">
        <v>73</v>
      </c>
      <c r="D19" s="92">
        <v>970</v>
      </c>
      <c r="E19" s="22" t="s">
        <v>74</v>
      </c>
      <c r="F19" s="92">
        <v>2005</v>
      </c>
      <c r="G19" s="22" t="s">
        <v>171</v>
      </c>
      <c r="H19" s="22" t="s">
        <v>70</v>
      </c>
      <c r="I19" s="22" t="s">
        <v>172</v>
      </c>
      <c r="J19" s="22" t="s">
        <v>65</v>
      </c>
      <c r="K19" s="22" t="s">
        <v>57</v>
      </c>
      <c r="L19" s="22" t="s">
        <v>58</v>
      </c>
      <c r="M19" s="22" t="s">
        <v>59</v>
      </c>
      <c r="N19" s="22" t="s">
        <v>60</v>
      </c>
      <c r="O19" s="22" t="s">
        <v>57</v>
      </c>
    </row>
    <row r="20" spans="1:15" s="23" customFormat="1" ht="21.75" hidden="1" customHeight="1" x14ac:dyDescent="0.2">
      <c r="A20" s="22" t="s">
        <v>169</v>
      </c>
      <c r="B20" s="22" t="s">
        <v>170</v>
      </c>
      <c r="C20" s="22" t="s">
        <v>51</v>
      </c>
      <c r="D20" s="92">
        <v>807</v>
      </c>
      <c r="E20" s="22" t="s">
        <v>52</v>
      </c>
      <c r="F20" s="92">
        <v>2019</v>
      </c>
      <c r="G20" s="22" t="s">
        <v>160</v>
      </c>
      <c r="H20" s="22" t="s">
        <v>54</v>
      </c>
      <c r="I20" s="22" t="s">
        <v>55</v>
      </c>
      <c r="J20" s="22" t="s">
        <v>65</v>
      </c>
      <c r="K20" s="22" t="s">
        <v>57</v>
      </c>
      <c r="L20" s="22" t="s">
        <v>58</v>
      </c>
      <c r="M20" s="22" t="s">
        <v>59</v>
      </c>
      <c r="N20" s="22" t="s">
        <v>60</v>
      </c>
      <c r="O20" s="22" t="s">
        <v>57</v>
      </c>
    </row>
    <row r="21" spans="1:15" s="23" customFormat="1" ht="21.75" hidden="1" customHeight="1" x14ac:dyDescent="0.2">
      <c r="A21" s="22" t="s">
        <v>169</v>
      </c>
      <c r="B21" s="22" t="s">
        <v>170</v>
      </c>
      <c r="C21" s="22" t="s">
        <v>73</v>
      </c>
      <c r="D21" s="92">
        <v>1474</v>
      </c>
      <c r="E21" s="22" t="s">
        <v>74</v>
      </c>
      <c r="F21" s="92">
        <v>2011</v>
      </c>
      <c r="G21" s="22" t="s">
        <v>165</v>
      </c>
      <c r="H21" s="22" t="s">
        <v>70</v>
      </c>
      <c r="I21" s="22" t="s">
        <v>166</v>
      </c>
      <c r="J21" s="22" t="s">
        <v>65</v>
      </c>
      <c r="K21" s="22" t="s">
        <v>57</v>
      </c>
      <c r="L21" s="22" t="s">
        <v>58</v>
      </c>
      <c r="M21" s="22" t="s">
        <v>59</v>
      </c>
      <c r="N21" s="22" t="s">
        <v>60</v>
      </c>
      <c r="O21" s="22" t="s">
        <v>57</v>
      </c>
    </row>
    <row r="22" spans="1:15" s="23" customFormat="1" ht="21.75" hidden="1" customHeight="1" x14ac:dyDescent="0.2">
      <c r="A22" s="22" t="s">
        <v>169</v>
      </c>
      <c r="B22" s="22" t="s">
        <v>170</v>
      </c>
      <c r="C22" s="22" t="s">
        <v>73</v>
      </c>
      <c r="D22" s="92">
        <v>124</v>
      </c>
      <c r="E22" s="22" t="s">
        <v>167</v>
      </c>
      <c r="F22" s="92">
        <v>2016</v>
      </c>
      <c r="G22" s="22" t="s">
        <v>173</v>
      </c>
      <c r="H22" s="22" t="s">
        <v>54</v>
      </c>
      <c r="I22" s="22" t="s">
        <v>55</v>
      </c>
      <c r="J22" s="22" t="s">
        <v>65</v>
      </c>
      <c r="K22" s="22" t="s">
        <v>57</v>
      </c>
      <c r="L22" s="22" t="s">
        <v>58</v>
      </c>
      <c r="M22" s="22" t="s">
        <v>59</v>
      </c>
      <c r="N22" s="22" t="s">
        <v>60</v>
      </c>
      <c r="O22" s="22" t="s">
        <v>57</v>
      </c>
    </row>
    <row r="23" spans="1:15" s="23" customFormat="1" ht="21.75" hidden="1" customHeight="1" x14ac:dyDescent="0.2">
      <c r="A23" s="22" t="s">
        <v>169</v>
      </c>
      <c r="B23" s="22" t="s">
        <v>170</v>
      </c>
      <c r="C23" s="22" t="s">
        <v>51</v>
      </c>
      <c r="D23" s="92">
        <v>1499</v>
      </c>
      <c r="E23" s="22" t="s">
        <v>167</v>
      </c>
      <c r="F23" s="92">
        <v>2017</v>
      </c>
      <c r="G23" s="22" t="s">
        <v>161</v>
      </c>
      <c r="H23" s="22" t="s">
        <v>54</v>
      </c>
      <c r="I23" s="22" t="s">
        <v>55</v>
      </c>
      <c r="J23" s="22" t="s">
        <v>65</v>
      </c>
      <c r="K23" s="22" t="s">
        <v>57</v>
      </c>
      <c r="L23" s="22" t="s">
        <v>58</v>
      </c>
      <c r="M23" s="22" t="s">
        <v>59</v>
      </c>
      <c r="N23" s="22" t="s">
        <v>60</v>
      </c>
      <c r="O23" s="22" t="s">
        <v>57</v>
      </c>
    </row>
    <row r="24" spans="1:15" s="23" customFormat="1" ht="21.75" hidden="1" customHeight="1" x14ac:dyDescent="0.2">
      <c r="A24" s="22" t="s">
        <v>169</v>
      </c>
      <c r="B24" s="22" t="s">
        <v>174</v>
      </c>
      <c r="C24" s="22" t="s">
        <v>73</v>
      </c>
      <c r="D24" s="92">
        <v>87</v>
      </c>
      <c r="E24" s="22" t="s">
        <v>74</v>
      </c>
      <c r="F24" s="92">
        <v>1993</v>
      </c>
      <c r="G24" s="22" t="s">
        <v>175</v>
      </c>
      <c r="H24" s="22" t="s">
        <v>70</v>
      </c>
      <c r="I24" s="22" t="s">
        <v>176</v>
      </c>
      <c r="J24" s="22" t="s">
        <v>65</v>
      </c>
      <c r="K24" s="22" t="s">
        <v>57</v>
      </c>
      <c r="L24" s="22" t="s">
        <v>58</v>
      </c>
      <c r="M24" s="22" t="s">
        <v>59</v>
      </c>
      <c r="N24" s="22" t="s">
        <v>60</v>
      </c>
      <c r="O24" s="22" t="s">
        <v>57</v>
      </c>
    </row>
    <row r="25" spans="1:15" s="23" customFormat="1" ht="21.75" hidden="1" customHeight="1" x14ac:dyDescent="0.2">
      <c r="A25" s="22" t="s">
        <v>163</v>
      </c>
      <c r="B25" s="22" t="s">
        <v>164</v>
      </c>
      <c r="C25" s="22" t="s">
        <v>51</v>
      </c>
      <c r="D25" s="92">
        <v>2106</v>
      </c>
      <c r="E25" s="22" t="s">
        <v>167</v>
      </c>
      <c r="F25" s="92">
        <v>2019</v>
      </c>
      <c r="G25" s="22" t="s">
        <v>177</v>
      </c>
      <c r="H25" s="22" t="s">
        <v>54</v>
      </c>
      <c r="I25" s="22" t="s">
        <v>55</v>
      </c>
      <c r="J25" s="22" t="s">
        <v>65</v>
      </c>
      <c r="K25" s="22" t="s">
        <v>57</v>
      </c>
      <c r="L25" s="22" t="s">
        <v>58</v>
      </c>
      <c r="M25" s="22" t="s">
        <v>59</v>
      </c>
      <c r="N25" s="22" t="s">
        <v>60</v>
      </c>
      <c r="O25" s="22" t="s">
        <v>57</v>
      </c>
    </row>
    <row r="26" spans="1:15" s="23" customFormat="1" ht="21.75" hidden="1" customHeight="1" x14ac:dyDescent="0.2">
      <c r="A26" s="22" t="s">
        <v>163</v>
      </c>
      <c r="B26" s="22" t="s">
        <v>164</v>
      </c>
      <c r="C26" s="22" t="s">
        <v>51</v>
      </c>
      <c r="D26" s="92">
        <v>807</v>
      </c>
      <c r="E26" s="22" t="s">
        <v>52</v>
      </c>
      <c r="F26" s="92">
        <v>2019</v>
      </c>
      <c r="G26" s="22" t="s">
        <v>178</v>
      </c>
      <c r="H26" s="22" t="s">
        <v>54</v>
      </c>
      <c r="I26" s="22" t="s">
        <v>55</v>
      </c>
      <c r="J26" s="22" t="s">
        <v>56</v>
      </c>
      <c r="K26" s="22" t="s">
        <v>57</v>
      </c>
      <c r="L26" s="22" t="s">
        <v>58</v>
      </c>
      <c r="M26" s="22" t="s">
        <v>59</v>
      </c>
      <c r="N26" s="22" t="s">
        <v>60</v>
      </c>
      <c r="O26" s="22" t="s">
        <v>57</v>
      </c>
    </row>
    <row r="27" spans="1:15" s="23" customFormat="1" ht="21.75" hidden="1" customHeight="1" x14ac:dyDescent="0.2">
      <c r="A27" s="22" t="s">
        <v>163</v>
      </c>
      <c r="B27" s="22" t="s">
        <v>164</v>
      </c>
      <c r="C27" s="22" t="s">
        <v>67</v>
      </c>
      <c r="D27" s="92">
        <v>466</v>
      </c>
      <c r="E27" s="22" t="s">
        <v>179</v>
      </c>
      <c r="F27" s="92">
        <v>2020</v>
      </c>
      <c r="G27" s="22" t="s">
        <v>180</v>
      </c>
      <c r="H27" s="22" t="s">
        <v>54</v>
      </c>
      <c r="I27" s="22" t="s">
        <v>55</v>
      </c>
      <c r="J27" s="22" t="s">
        <v>56</v>
      </c>
      <c r="K27" s="22" t="s">
        <v>57</v>
      </c>
      <c r="L27" s="22" t="s">
        <v>58</v>
      </c>
      <c r="M27" s="22" t="s">
        <v>59</v>
      </c>
      <c r="N27" s="22" t="s">
        <v>60</v>
      </c>
      <c r="O27" s="22" t="s">
        <v>57</v>
      </c>
    </row>
    <row r="28" spans="1:15" s="23" customFormat="1" ht="21.75" hidden="1" customHeight="1" x14ac:dyDescent="0.2">
      <c r="A28" s="22" t="s">
        <v>163</v>
      </c>
      <c r="B28" s="22" t="s">
        <v>164</v>
      </c>
      <c r="C28" s="22" t="s">
        <v>67</v>
      </c>
      <c r="D28" s="92">
        <v>253</v>
      </c>
      <c r="E28" s="22" t="s">
        <v>179</v>
      </c>
      <c r="F28" s="92">
        <v>2021</v>
      </c>
      <c r="G28" s="22" t="s">
        <v>2845</v>
      </c>
      <c r="H28" s="22" t="s">
        <v>54</v>
      </c>
      <c r="I28" s="22" t="s">
        <v>55</v>
      </c>
      <c r="J28" s="22" t="s">
        <v>56</v>
      </c>
      <c r="K28" s="22" t="s">
        <v>57</v>
      </c>
      <c r="L28" s="22" t="s">
        <v>58</v>
      </c>
      <c r="M28" s="22" t="s">
        <v>59</v>
      </c>
      <c r="N28" s="22" t="s">
        <v>60</v>
      </c>
      <c r="O28" s="22" t="s">
        <v>57</v>
      </c>
    </row>
    <row r="29" spans="1:15" s="23" customFormat="1" ht="21.75" hidden="1" customHeight="1" x14ac:dyDescent="0.2">
      <c r="A29" s="22" t="s">
        <v>163</v>
      </c>
      <c r="B29" s="22" t="s">
        <v>164</v>
      </c>
      <c r="C29" s="22" t="s">
        <v>67</v>
      </c>
      <c r="D29" s="92">
        <v>260</v>
      </c>
      <c r="E29" s="22" t="s">
        <v>179</v>
      </c>
      <c r="F29" s="92">
        <v>2021</v>
      </c>
      <c r="G29" s="22" t="s">
        <v>2846</v>
      </c>
      <c r="H29" s="22" t="s">
        <v>54</v>
      </c>
      <c r="I29" s="22" t="s">
        <v>55</v>
      </c>
      <c r="J29" s="22" t="s">
        <v>56</v>
      </c>
      <c r="K29" s="22" t="s">
        <v>57</v>
      </c>
      <c r="L29" s="22" t="s">
        <v>58</v>
      </c>
      <c r="M29" s="22" t="s">
        <v>59</v>
      </c>
      <c r="N29" s="22" t="s">
        <v>60</v>
      </c>
      <c r="O29" s="22" t="s">
        <v>57</v>
      </c>
    </row>
    <row r="30" spans="1:15" s="23" customFormat="1" ht="21.75" hidden="1" customHeight="1" x14ac:dyDescent="0.2">
      <c r="A30" s="22" t="s">
        <v>163</v>
      </c>
      <c r="B30" s="22" t="s">
        <v>164</v>
      </c>
      <c r="C30" s="22" t="s">
        <v>51</v>
      </c>
      <c r="D30" s="92">
        <v>19</v>
      </c>
      <c r="E30" s="22" t="s">
        <v>63</v>
      </c>
      <c r="F30" s="92">
        <v>2012</v>
      </c>
      <c r="G30" s="22" t="s">
        <v>181</v>
      </c>
      <c r="H30" s="22" t="s">
        <v>70</v>
      </c>
      <c r="I30" s="22" t="s">
        <v>182</v>
      </c>
      <c r="J30" s="22" t="s">
        <v>65</v>
      </c>
      <c r="K30" s="22" t="s">
        <v>57</v>
      </c>
      <c r="L30" s="22" t="s">
        <v>58</v>
      </c>
      <c r="M30" s="22" t="s">
        <v>59</v>
      </c>
      <c r="N30" s="22" t="s">
        <v>60</v>
      </c>
      <c r="O30" s="22" t="s">
        <v>57</v>
      </c>
    </row>
    <row r="31" spans="1:15" s="23" customFormat="1" ht="21.75" hidden="1" customHeight="1" x14ac:dyDescent="0.2">
      <c r="A31" s="22" t="s">
        <v>183</v>
      </c>
      <c r="B31" s="22" t="s">
        <v>184</v>
      </c>
      <c r="C31" s="22" t="s">
        <v>51</v>
      </c>
      <c r="D31" s="92">
        <v>1072</v>
      </c>
      <c r="E31" s="22" t="s">
        <v>63</v>
      </c>
      <c r="F31" s="92">
        <v>2015</v>
      </c>
      <c r="G31" s="22" t="s">
        <v>185</v>
      </c>
      <c r="H31" s="22" t="s">
        <v>70</v>
      </c>
      <c r="I31" s="22" t="s">
        <v>186</v>
      </c>
      <c r="J31" s="22" t="s">
        <v>65</v>
      </c>
      <c r="K31" s="22" t="s">
        <v>57</v>
      </c>
      <c r="L31" s="22" t="s">
        <v>58</v>
      </c>
      <c r="M31" s="22" t="s">
        <v>59</v>
      </c>
      <c r="N31" s="22" t="s">
        <v>60</v>
      </c>
      <c r="O31" s="22" t="s">
        <v>57</v>
      </c>
    </row>
    <row r="32" spans="1:15" s="23" customFormat="1" ht="21.75" hidden="1" customHeight="1" x14ac:dyDescent="0.2">
      <c r="A32" s="22" t="s">
        <v>183</v>
      </c>
      <c r="B32" s="22" t="s">
        <v>184</v>
      </c>
      <c r="C32" s="22" t="s">
        <v>73</v>
      </c>
      <c r="D32" s="92">
        <v>87</v>
      </c>
      <c r="E32" s="22" t="s">
        <v>74</v>
      </c>
      <c r="F32" s="92">
        <v>1993</v>
      </c>
      <c r="G32" s="22" t="s">
        <v>175</v>
      </c>
      <c r="H32" s="22" t="s">
        <v>54</v>
      </c>
      <c r="I32" s="22" t="s">
        <v>55</v>
      </c>
      <c r="J32" s="22" t="s">
        <v>65</v>
      </c>
      <c r="K32" s="22" t="s">
        <v>57</v>
      </c>
      <c r="L32" s="22" t="s">
        <v>58</v>
      </c>
      <c r="M32" s="22" t="s">
        <v>59</v>
      </c>
      <c r="N32" s="22" t="s">
        <v>60</v>
      </c>
      <c r="O32" s="22" t="s">
        <v>57</v>
      </c>
    </row>
    <row r="33" spans="1:15" s="23" customFormat="1" ht="21.75" hidden="1" customHeight="1" x14ac:dyDescent="0.2">
      <c r="A33" s="22" t="s">
        <v>183</v>
      </c>
      <c r="B33" s="22" t="s">
        <v>184</v>
      </c>
      <c r="C33" s="22" t="s">
        <v>67</v>
      </c>
      <c r="D33" s="92">
        <v>312</v>
      </c>
      <c r="E33" s="22" t="s">
        <v>187</v>
      </c>
      <c r="F33" s="92">
        <v>2019</v>
      </c>
      <c r="G33" s="22" t="s">
        <v>188</v>
      </c>
      <c r="H33" s="22" t="s">
        <v>54</v>
      </c>
      <c r="I33" s="22" t="s">
        <v>55</v>
      </c>
      <c r="J33" s="22" t="s">
        <v>65</v>
      </c>
      <c r="K33" s="22" t="s">
        <v>57</v>
      </c>
      <c r="L33" s="22" t="s">
        <v>58</v>
      </c>
      <c r="M33" s="22" t="s">
        <v>59</v>
      </c>
      <c r="N33" s="22" t="s">
        <v>60</v>
      </c>
      <c r="O33" s="22" t="s">
        <v>57</v>
      </c>
    </row>
    <row r="34" spans="1:15" s="23" customFormat="1" ht="21.75" hidden="1" customHeight="1" x14ac:dyDescent="0.2">
      <c r="A34" s="22" t="s">
        <v>183</v>
      </c>
      <c r="B34" s="22" t="s">
        <v>184</v>
      </c>
      <c r="C34" s="22" t="s">
        <v>51</v>
      </c>
      <c r="D34" s="92">
        <v>1499</v>
      </c>
      <c r="E34" s="22" t="s">
        <v>167</v>
      </c>
      <c r="F34" s="92">
        <v>2017</v>
      </c>
      <c r="G34" s="22" t="s">
        <v>161</v>
      </c>
      <c r="H34" s="22" t="s">
        <v>54</v>
      </c>
      <c r="I34" s="22" t="s">
        <v>55</v>
      </c>
      <c r="J34" s="22" t="s">
        <v>65</v>
      </c>
      <c r="K34" s="22" t="s">
        <v>57</v>
      </c>
      <c r="L34" s="22" t="s">
        <v>58</v>
      </c>
      <c r="M34" s="22" t="s">
        <v>59</v>
      </c>
      <c r="N34" s="22" t="s">
        <v>60</v>
      </c>
      <c r="O34" s="22" t="s">
        <v>57</v>
      </c>
    </row>
    <row r="35" spans="1:15" s="23" customFormat="1" ht="21.75" hidden="1" customHeight="1" x14ac:dyDescent="0.2">
      <c r="A35" s="22" t="s">
        <v>183</v>
      </c>
      <c r="B35" s="22" t="s">
        <v>184</v>
      </c>
      <c r="C35" s="22" t="s">
        <v>189</v>
      </c>
      <c r="D35" s="92">
        <v>9001</v>
      </c>
      <c r="E35" s="22" t="s">
        <v>190</v>
      </c>
      <c r="F35" s="92">
        <v>2015</v>
      </c>
      <c r="G35" s="22" t="s">
        <v>191</v>
      </c>
      <c r="H35" s="22" t="s">
        <v>70</v>
      </c>
      <c r="I35" s="22" t="s">
        <v>192</v>
      </c>
      <c r="J35" s="22" t="s">
        <v>193</v>
      </c>
      <c r="K35" s="22" t="s">
        <v>57</v>
      </c>
      <c r="L35" s="22" t="s">
        <v>58</v>
      </c>
      <c r="M35" s="22" t="s">
        <v>59</v>
      </c>
      <c r="N35" s="22" t="s">
        <v>60</v>
      </c>
      <c r="O35" s="22" t="s">
        <v>57</v>
      </c>
    </row>
    <row r="36" spans="1:15" s="23" customFormat="1" ht="21.75" hidden="1" customHeight="1" x14ac:dyDescent="0.2">
      <c r="A36" s="22" t="s">
        <v>194</v>
      </c>
      <c r="B36" s="22" t="s">
        <v>195</v>
      </c>
      <c r="C36" s="22" t="s">
        <v>189</v>
      </c>
      <c r="D36" s="92">
        <v>14001</v>
      </c>
      <c r="E36" s="22" t="s">
        <v>190</v>
      </c>
      <c r="F36" s="92">
        <v>2015</v>
      </c>
      <c r="G36" s="22" t="s">
        <v>2847</v>
      </c>
      <c r="H36" s="22" t="s">
        <v>54</v>
      </c>
      <c r="I36" s="22" t="s">
        <v>55</v>
      </c>
      <c r="J36" s="22" t="s">
        <v>193</v>
      </c>
      <c r="K36" s="22" t="s">
        <v>57</v>
      </c>
      <c r="L36" s="22" t="s">
        <v>58</v>
      </c>
      <c r="M36" s="22" t="s">
        <v>59</v>
      </c>
      <c r="N36" s="22" t="s">
        <v>60</v>
      </c>
      <c r="O36" s="22" t="s">
        <v>57</v>
      </c>
    </row>
    <row r="37" spans="1:15" s="23" customFormat="1" ht="21.75" hidden="1" customHeight="1" x14ac:dyDescent="0.2">
      <c r="A37" s="22" t="s">
        <v>194</v>
      </c>
      <c r="B37" s="22" t="s">
        <v>195</v>
      </c>
      <c r="C37" s="22" t="s">
        <v>189</v>
      </c>
      <c r="D37" s="92">
        <v>9001</v>
      </c>
      <c r="E37" s="22" t="s">
        <v>190</v>
      </c>
      <c r="F37" s="92">
        <v>2015</v>
      </c>
      <c r="G37" s="22" t="s">
        <v>2848</v>
      </c>
      <c r="H37" s="22" t="s">
        <v>70</v>
      </c>
      <c r="I37" s="22" t="s">
        <v>192</v>
      </c>
      <c r="J37" s="22" t="s">
        <v>193</v>
      </c>
      <c r="K37" s="22" t="s">
        <v>57</v>
      </c>
      <c r="L37" s="22" t="s">
        <v>58</v>
      </c>
      <c r="M37" s="22" t="s">
        <v>59</v>
      </c>
      <c r="N37" s="22" t="s">
        <v>60</v>
      </c>
      <c r="O37" s="22" t="s">
        <v>57</v>
      </c>
    </row>
    <row r="38" spans="1:15" s="23" customFormat="1" ht="21.75" hidden="1" customHeight="1" x14ac:dyDescent="0.2">
      <c r="A38" s="22" t="s">
        <v>194</v>
      </c>
      <c r="B38" s="22" t="s">
        <v>195</v>
      </c>
      <c r="C38" s="22" t="s">
        <v>73</v>
      </c>
      <c r="D38" s="92">
        <v>87</v>
      </c>
      <c r="E38" s="22" t="s">
        <v>74</v>
      </c>
      <c r="F38" s="92">
        <v>1993</v>
      </c>
      <c r="G38" s="22" t="s">
        <v>157</v>
      </c>
      <c r="H38" s="22" t="s">
        <v>54</v>
      </c>
      <c r="I38" s="22" t="s">
        <v>55</v>
      </c>
      <c r="J38" s="22" t="s">
        <v>65</v>
      </c>
      <c r="K38" s="22" t="s">
        <v>57</v>
      </c>
      <c r="L38" s="22" t="s">
        <v>58</v>
      </c>
      <c r="M38" s="22" t="s">
        <v>59</v>
      </c>
      <c r="N38" s="22" t="s">
        <v>60</v>
      </c>
      <c r="O38" s="22" t="s">
        <v>57</v>
      </c>
    </row>
    <row r="39" spans="1:15" s="23" customFormat="1" ht="21.75" hidden="1" customHeight="1" x14ac:dyDescent="0.2">
      <c r="A39" s="22" t="s">
        <v>194</v>
      </c>
      <c r="B39" s="22" t="s">
        <v>195</v>
      </c>
      <c r="C39" s="22" t="s">
        <v>67</v>
      </c>
      <c r="D39" s="92">
        <v>877</v>
      </c>
      <c r="E39" s="22" t="s">
        <v>179</v>
      </c>
      <c r="F39" s="92">
        <v>2017</v>
      </c>
      <c r="G39" s="22" t="s">
        <v>196</v>
      </c>
      <c r="H39" s="22" t="s">
        <v>54</v>
      </c>
      <c r="I39" s="22" t="s">
        <v>55</v>
      </c>
      <c r="J39" s="22" t="s">
        <v>104</v>
      </c>
      <c r="K39" s="22" t="s">
        <v>57</v>
      </c>
      <c r="L39" s="22" t="s">
        <v>58</v>
      </c>
      <c r="M39" s="22" t="s">
        <v>59</v>
      </c>
      <c r="N39" s="22" t="s">
        <v>60</v>
      </c>
      <c r="O39" s="22" t="s">
        <v>57</v>
      </c>
    </row>
    <row r="40" spans="1:15" s="23" customFormat="1" ht="21.75" hidden="1" customHeight="1" x14ac:dyDescent="0.2">
      <c r="A40" s="22" t="s">
        <v>197</v>
      </c>
      <c r="B40" s="22" t="s">
        <v>198</v>
      </c>
      <c r="C40" s="22" t="s">
        <v>189</v>
      </c>
      <c r="D40" s="92">
        <v>9001</v>
      </c>
      <c r="E40" s="22" t="s">
        <v>190</v>
      </c>
      <c r="F40" s="92">
        <v>2015</v>
      </c>
      <c r="G40" s="22" t="s">
        <v>191</v>
      </c>
      <c r="H40" s="22" t="s">
        <v>70</v>
      </c>
      <c r="I40" s="22" t="s">
        <v>199</v>
      </c>
      <c r="J40" s="22" t="s">
        <v>193</v>
      </c>
      <c r="K40" s="22" t="s">
        <v>57</v>
      </c>
      <c r="L40" s="22" t="s">
        <v>58</v>
      </c>
      <c r="M40" s="22" t="s">
        <v>59</v>
      </c>
      <c r="N40" s="22" t="s">
        <v>60</v>
      </c>
      <c r="O40" s="22" t="s">
        <v>57</v>
      </c>
    </row>
    <row r="41" spans="1:15" s="23" customFormat="1" ht="21.75" hidden="1" customHeight="1" x14ac:dyDescent="0.2">
      <c r="A41" s="22" t="s">
        <v>200</v>
      </c>
      <c r="B41" s="22" t="s">
        <v>201</v>
      </c>
      <c r="C41" s="22" t="s">
        <v>202</v>
      </c>
      <c r="D41" s="22"/>
      <c r="E41" s="22" t="s">
        <v>203</v>
      </c>
      <c r="F41" s="22">
        <v>1991</v>
      </c>
      <c r="G41" s="22" t="s">
        <v>204</v>
      </c>
      <c r="H41" s="22" t="s">
        <v>70</v>
      </c>
      <c r="I41" s="22" t="s">
        <v>205</v>
      </c>
      <c r="J41" s="22" t="s">
        <v>65</v>
      </c>
      <c r="K41" s="22" t="s">
        <v>57</v>
      </c>
      <c r="L41" s="22" t="s">
        <v>206</v>
      </c>
      <c r="M41" s="22" t="s">
        <v>207</v>
      </c>
      <c r="N41" s="22" t="s">
        <v>207</v>
      </c>
      <c r="O41" s="22" t="s">
        <v>57</v>
      </c>
    </row>
    <row r="42" spans="1:15" s="23" customFormat="1" ht="21.75" hidden="1" customHeight="1" x14ac:dyDescent="0.2">
      <c r="A42" s="22" t="s">
        <v>200</v>
      </c>
      <c r="B42" s="22" t="s">
        <v>208</v>
      </c>
      <c r="C42" s="22" t="s">
        <v>51</v>
      </c>
      <c r="D42" s="22">
        <v>121</v>
      </c>
      <c r="E42" s="22" t="s">
        <v>52</v>
      </c>
      <c r="F42" s="22">
        <v>2008</v>
      </c>
      <c r="G42" s="22" t="s">
        <v>209</v>
      </c>
      <c r="H42" s="22" t="s">
        <v>70</v>
      </c>
      <c r="I42" s="22" t="s">
        <v>210</v>
      </c>
      <c r="J42" s="22" t="s">
        <v>56</v>
      </c>
      <c r="K42" s="22" t="s">
        <v>57</v>
      </c>
      <c r="L42" s="22" t="s">
        <v>206</v>
      </c>
      <c r="M42" s="22" t="s">
        <v>207</v>
      </c>
      <c r="N42" s="22" t="s">
        <v>207</v>
      </c>
      <c r="O42" s="22" t="s">
        <v>57</v>
      </c>
    </row>
    <row r="43" spans="1:15" s="23" customFormat="1" ht="21.75" hidden="1" customHeight="1" x14ac:dyDescent="0.2">
      <c r="A43" s="22" t="s">
        <v>200</v>
      </c>
      <c r="B43" s="22" t="s">
        <v>213</v>
      </c>
      <c r="C43" s="22" t="s">
        <v>67</v>
      </c>
      <c r="D43" s="22">
        <v>1519</v>
      </c>
      <c r="E43" s="22" t="s">
        <v>214</v>
      </c>
      <c r="F43" s="22">
        <v>2020</v>
      </c>
      <c r="G43" s="22" t="s">
        <v>2754</v>
      </c>
      <c r="H43" s="22" t="s">
        <v>54</v>
      </c>
      <c r="I43" s="22" t="s">
        <v>55</v>
      </c>
      <c r="J43" s="22" t="s">
        <v>56</v>
      </c>
      <c r="K43" s="22" t="s">
        <v>57</v>
      </c>
      <c r="L43" s="22" t="s">
        <v>206</v>
      </c>
      <c r="M43" s="22" t="s">
        <v>207</v>
      </c>
      <c r="N43" s="22" t="s">
        <v>207</v>
      </c>
      <c r="O43" s="22" t="s">
        <v>57</v>
      </c>
    </row>
    <row r="44" spans="1:15" s="23" customFormat="1" ht="21.75" hidden="1" customHeight="1" x14ac:dyDescent="0.2">
      <c r="A44" s="22" t="s">
        <v>216</v>
      </c>
      <c r="B44" s="22" t="s">
        <v>217</v>
      </c>
      <c r="C44" s="22" t="s">
        <v>77</v>
      </c>
      <c r="D44" s="22">
        <v>257</v>
      </c>
      <c r="E44" s="22" t="s">
        <v>78</v>
      </c>
      <c r="F44" s="22">
        <v>2006</v>
      </c>
      <c r="G44" s="22" t="s">
        <v>218</v>
      </c>
      <c r="H44" s="22" t="s">
        <v>70</v>
      </c>
      <c r="I44" s="22" t="s">
        <v>219</v>
      </c>
      <c r="J44" s="22" t="s">
        <v>56</v>
      </c>
      <c r="K44" s="22" t="s">
        <v>57</v>
      </c>
      <c r="L44" s="22" t="s">
        <v>206</v>
      </c>
      <c r="M44" s="22" t="s">
        <v>207</v>
      </c>
      <c r="N44" s="22" t="s">
        <v>207</v>
      </c>
      <c r="O44" s="22" t="s">
        <v>57</v>
      </c>
    </row>
    <row r="45" spans="1:15" s="23" customFormat="1" ht="21.75" hidden="1" customHeight="1" x14ac:dyDescent="0.2">
      <c r="A45" s="22" t="s">
        <v>216</v>
      </c>
      <c r="B45" s="22" t="s">
        <v>220</v>
      </c>
      <c r="C45" s="22" t="s">
        <v>77</v>
      </c>
      <c r="D45" s="22">
        <v>381</v>
      </c>
      <c r="E45" s="22" t="s">
        <v>78</v>
      </c>
      <c r="F45" s="22">
        <v>2009</v>
      </c>
      <c r="G45" s="22" t="s">
        <v>221</v>
      </c>
      <c r="H45" s="22" t="s">
        <v>70</v>
      </c>
      <c r="I45" s="22" t="s">
        <v>222</v>
      </c>
      <c r="J45" s="22" t="s">
        <v>56</v>
      </c>
      <c r="K45" s="22" t="s">
        <v>57</v>
      </c>
      <c r="L45" s="22" t="s">
        <v>206</v>
      </c>
      <c r="M45" s="22" t="s">
        <v>207</v>
      </c>
      <c r="N45" s="22" t="s">
        <v>207</v>
      </c>
      <c r="O45" s="22" t="s">
        <v>57</v>
      </c>
    </row>
    <row r="46" spans="1:15" s="23" customFormat="1" ht="21.75" hidden="1" customHeight="1" x14ac:dyDescent="0.2">
      <c r="A46" s="22" t="s">
        <v>216</v>
      </c>
      <c r="B46" s="22" t="s">
        <v>223</v>
      </c>
      <c r="C46" s="22" t="s">
        <v>202</v>
      </c>
      <c r="D46" s="22"/>
      <c r="E46" s="22" t="s">
        <v>203</v>
      </c>
      <c r="F46" s="22">
        <v>1991</v>
      </c>
      <c r="G46" s="22" t="s">
        <v>224</v>
      </c>
      <c r="H46" s="22" t="s">
        <v>70</v>
      </c>
      <c r="I46" s="22" t="s">
        <v>225</v>
      </c>
      <c r="J46" s="22" t="s">
        <v>65</v>
      </c>
      <c r="K46" s="22" t="s">
        <v>57</v>
      </c>
      <c r="L46" s="22" t="s">
        <v>206</v>
      </c>
      <c r="M46" s="22" t="s">
        <v>207</v>
      </c>
      <c r="N46" s="22" t="s">
        <v>207</v>
      </c>
      <c r="O46" s="22" t="s">
        <v>57</v>
      </c>
    </row>
    <row r="47" spans="1:15" s="23" customFormat="1" ht="21.75" hidden="1" customHeight="1" x14ac:dyDescent="0.2">
      <c r="A47" s="22" t="s">
        <v>216</v>
      </c>
      <c r="B47" s="22" t="s">
        <v>208</v>
      </c>
      <c r="C47" s="22" t="s">
        <v>51</v>
      </c>
      <c r="D47" s="22">
        <v>121</v>
      </c>
      <c r="E47" s="22" t="s">
        <v>52</v>
      </c>
      <c r="F47" s="22">
        <v>2008</v>
      </c>
      <c r="G47" s="22" t="s">
        <v>209</v>
      </c>
      <c r="H47" s="22" t="s">
        <v>70</v>
      </c>
      <c r="I47" s="22" t="s">
        <v>210</v>
      </c>
      <c r="J47" s="22" t="s">
        <v>56</v>
      </c>
      <c r="K47" s="22" t="s">
        <v>57</v>
      </c>
      <c r="L47" s="22" t="s">
        <v>206</v>
      </c>
      <c r="M47" s="22" t="s">
        <v>207</v>
      </c>
      <c r="N47" s="22" t="s">
        <v>207</v>
      </c>
      <c r="O47" s="22" t="s">
        <v>57</v>
      </c>
    </row>
    <row r="48" spans="1:15" s="23" customFormat="1" ht="21.75" hidden="1" customHeight="1" x14ac:dyDescent="0.2">
      <c r="A48" s="22" t="s">
        <v>216</v>
      </c>
      <c r="B48" s="22" t="s">
        <v>226</v>
      </c>
      <c r="C48" s="22" t="s">
        <v>51</v>
      </c>
      <c r="D48" s="22">
        <v>371</v>
      </c>
      <c r="E48" s="22" t="s">
        <v>52</v>
      </c>
      <c r="F48" s="22">
        <v>2010</v>
      </c>
      <c r="G48" s="22" t="s">
        <v>227</v>
      </c>
      <c r="H48" s="22" t="s">
        <v>70</v>
      </c>
      <c r="I48" s="22" t="s">
        <v>228</v>
      </c>
      <c r="J48" s="22" t="s">
        <v>56</v>
      </c>
      <c r="K48" s="22" t="s">
        <v>57</v>
      </c>
      <c r="L48" s="22" t="s">
        <v>206</v>
      </c>
      <c r="M48" s="22" t="s">
        <v>207</v>
      </c>
      <c r="N48" s="22" t="s">
        <v>207</v>
      </c>
      <c r="O48" s="22" t="s">
        <v>57</v>
      </c>
    </row>
    <row r="49" spans="1:15" s="23" customFormat="1" ht="21.75" hidden="1" customHeight="1" x14ac:dyDescent="0.2">
      <c r="A49" s="22" t="s">
        <v>216</v>
      </c>
      <c r="B49" s="22" t="s">
        <v>226</v>
      </c>
      <c r="C49" s="22" t="s">
        <v>51</v>
      </c>
      <c r="D49" s="22">
        <v>2573</v>
      </c>
      <c r="E49" s="22" t="s">
        <v>63</v>
      </c>
      <c r="F49" s="22">
        <v>2014</v>
      </c>
      <c r="G49" s="22" t="s">
        <v>227</v>
      </c>
      <c r="H49" s="22" t="s">
        <v>70</v>
      </c>
      <c r="I49" s="22" t="s">
        <v>229</v>
      </c>
      <c r="J49" s="22" t="s">
        <v>65</v>
      </c>
      <c r="K49" s="22" t="s">
        <v>57</v>
      </c>
      <c r="L49" s="22" t="s">
        <v>206</v>
      </c>
      <c r="M49" s="22" t="s">
        <v>207</v>
      </c>
      <c r="N49" s="22" t="s">
        <v>207</v>
      </c>
      <c r="O49" s="22" t="s">
        <v>57</v>
      </c>
    </row>
    <row r="50" spans="1:15" s="23" customFormat="1" ht="21.75" hidden="1" customHeight="1" x14ac:dyDescent="0.2">
      <c r="A50" s="22" t="s">
        <v>216</v>
      </c>
      <c r="B50" s="22" t="s">
        <v>230</v>
      </c>
      <c r="C50" s="22" t="s">
        <v>73</v>
      </c>
      <c r="D50" s="22">
        <v>1474</v>
      </c>
      <c r="E50" s="22" t="s">
        <v>74</v>
      </c>
      <c r="F50" s="22">
        <v>2011</v>
      </c>
      <c r="G50" s="22" t="s">
        <v>231</v>
      </c>
      <c r="H50" s="22" t="s">
        <v>70</v>
      </c>
      <c r="I50" s="22" t="s">
        <v>232</v>
      </c>
      <c r="J50" s="22" t="s">
        <v>65</v>
      </c>
      <c r="K50" s="22" t="s">
        <v>57</v>
      </c>
      <c r="L50" s="22" t="s">
        <v>206</v>
      </c>
      <c r="M50" s="22" t="s">
        <v>207</v>
      </c>
      <c r="N50" s="22" t="s">
        <v>207</v>
      </c>
      <c r="O50" s="22" t="s">
        <v>57</v>
      </c>
    </row>
    <row r="51" spans="1:15" s="23" customFormat="1" ht="21.75" hidden="1" customHeight="1" x14ac:dyDescent="0.2">
      <c r="A51" s="22" t="s">
        <v>216</v>
      </c>
      <c r="B51" s="22" t="s">
        <v>233</v>
      </c>
      <c r="C51" s="22" t="s">
        <v>73</v>
      </c>
      <c r="D51" s="22">
        <v>1712</v>
      </c>
      <c r="E51" s="22" t="s">
        <v>74</v>
      </c>
      <c r="F51" s="22">
        <v>2014</v>
      </c>
      <c r="G51" s="22" t="s">
        <v>234</v>
      </c>
      <c r="H51" s="22" t="s">
        <v>70</v>
      </c>
      <c r="I51" s="22" t="s">
        <v>235</v>
      </c>
      <c r="J51" s="22" t="s">
        <v>65</v>
      </c>
      <c r="K51" s="22" t="s">
        <v>57</v>
      </c>
      <c r="L51" s="22" t="s">
        <v>206</v>
      </c>
      <c r="M51" s="22" t="s">
        <v>207</v>
      </c>
      <c r="N51" s="22" t="s">
        <v>207</v>
      </c>
      <c r="O51" s="22" t="s">
        <v>57</v>
      </c>
    </row>
    <row r="52" spans="1:15" s="23" customFormat="1" ht="21.75" hidden="1" customHeight="1" x14ac:dyDescent="0.2">
      <c r="A52" s="22" t="s">
        <v>236</v>
      </c>
      <c r="B52" s="22" t="s">
        <v>237</v>
      </c>
      <c r="C52" s="22" t="s">
        <v>136</v>
      </c>
      <c r="D52" s="22">
        <v>15</v>
      </c>
      <c r="E52" s="22" t="s">
        <v>238</v>
      </c>
      <c r="F52" s="22">
        <v>2017</v>
      </c>
      <c r="G52" s="22" t="s">
        <v>239</v>
      </c>
      <c r="H52" s="22" t="s">
        <v>54</v>
      </c>
      <c r="I52" s="22" t="s">
        <v>55</v>
      </c>
      <c r="J52" s="22" t="s">
        <v>56</v>
      </c>
      <c r="K52" s="22" t="s">
        <v>57</v>
      </c>
      <c r="L52" s="22" t="s">
        <v>206</v>
      </c>
      <c r="M52" s="22" t="s">
        <v>207</v>
      </c>
      <c r="N52" s="22" t="s">
        <v>207</v>
      </c>
      <c r="O52" s="22" t="s">
        <v>57</v>
      </c>
    </row>
    <row r="53" spans="1:15" s="23" customFormat="1" ht="21.75" hidden="1" customHeight="1" x14ac:dyDescent="0.2">
      <c r="A53" s="22" t="s">
        <v>236</v>
      </c>
      <c r="B53" s="22" t="s">
        <v>213</v>
      </c>
      <c r="C53" s="22" t="s">
        <v>136</v>
      </c>
      <c r="D53" s="22">
        <v>20</v>
      </c>
      <c r="E53" s="22" t="s">
        <v>238</v>
      </c>
      <c r="F53" s="22">
        <v>2017</v>
      </c>
      <c r="G53" s="22" t="s">
        <v>240</v>
      </c>
      <c r="H53" s="22" t="s">
        <v>54</v>
      </c>
      <c r="I53" s="22" t="s">
        <v>55</v>
      </c>
      <c r="J53" s="22" t="s">
        <v>56</v>
      </c>
      <c r="K53" s="22" t="s">
        <v>57</v>
      </c>
      <c r="L53" s="22" t="s">
        <v>206</v>
      </c>
      <c r="M53" s="22" t="s">
        <v>207</v>
      </c>
      <c r="N53" s="22" t="s">
        <v>207</v>
      </c>
      <c r="O53" s="22" t="s">
        <v>57</v>
      </c>
    </row>
    <row r="54" spans="1:15" s="23" customFormat="1" ht="21.75" hidden="1" customHeight="1" x14ac:dyDescent="0.2">
      <c r="A54" s="22" t="s">
        <v>236</v>
      </c>
      <c r="B54" s="22" t="s">
        <v>241</v>
      </c>
      <c r="C54" s="22" t="s">
        <v>136</v>
      </c>
      <c r="D54" s="22">
        <v>27</v>
      </c>
      <c r="E54" s="22" t="s">
        <v>242</v>
      </c>
      <c r="F54" s="22">
        <v>2016</v>
      </c>
      <c r="G54" s="22" t="s">
        <v>243</v>
      </c>
      <c r="H54" s="22" t="s">
        <v>54</v>
      </c>
      <c r="I54" s="22" t="s">
        <v>55</v>
      </c>
      <c r="J54" s="22" t="s">
        <v>56</v>
      </c>
      <c r="K54" s="22" t="s">
        <v>57</v>
      </c>
      <c r="L54" s="22" t="s">
        <v>206</v>
      </c>
      <c r="M54" s="22" t="s">
        <v>207</v>
      </c>
      <c r="N54" s="22" t="s">
        <v>207</v>
      </c>
      <c r="O54" s="22" t="s">
        <v>57</v>
      </c>
    </row>
    <row r="55" spans="1:15" s="23" customFormat="1" ht="21.75" hidden="1" customHeight="1" x14ac:dyDescent="0.2">
      <c r="A55" s="22" t="s">
        <v>236</v>
      </c>
      <c r="B55" s="22" t="s">
        <v>241</v>
      </c>
      <c r="C55" s="22" t="s">
        <v>136</v>
      </c>
      <c r="D55" s="22">
        <v>34</v>
      </c>
      <c r="E55" s="22" t="s">
        <v>242</v>
      </c>
      <c r="F55" s="22">
        <v>2016</v>
      </c>
      <c r="G55" s="22" t="s">
        <v>2760</v>
      </c>
      <c r="H55" s="22" t="s">
        <v>54</v>
      </c>
      <c r="I55" s="22" t="s">
        <v>55</v>
      </c>
      <c r="J55" s="22" t="s">
        <v>56</v>
      </c>
      <c r="K55" s="22" t="s">
        <v>57</v>
      </c>
      <c r="L55" s="22" t="s">
        <v>206</v>
      </c>
      <c r="M55" s="22" t="s">
        <v>207</v>
      </c>
      <c r="N55" s="22" t="s">
        <v>207</v>
      </c>
      <c r="O55" s="22" t="s">
        <v>57</v>
      </c>
    </row>
    <row r="56" spans="1:15" s="23" customFormat="1" ht="21.75" hidden="1" customHeight="1" x14ac:dyDescent="0.2">
      <c r="A56" s="22" t="s">
        <v>236</v>
      </c>
      <c r="B56" s="22" t="s">
        <v>208</v>
      </c>
      <c r="C56" s="22" t="s">
        <v>51</v>
      </c>
      <c r="D56" s="22">
        <v>121</v>
      </c>
      <c r="E56" s="22" t="s">
        <v>52</v>
      </c>
      <c r="F56" s="22">
        <v>2008</v>
      </c>
      <c r="G56" s="22" t="s">
        <v>209</v>
      </c>
      <c r="H56" s="22" t="s">
        <v>70</v>
      </c>
      <c r="I56" s="22" t="s">
        <v>210</v>
      </c>
      <c r="J56" s="22" t="s">
        <v>56</v>
      </c>
      <c r="K56" s="22" t="s">
        <v>57</v>
      </c>
      <c r="L56" s="22" t="s">
        <v>206</v>
      </c>
      <c r="M56" s="22" t="s">
        <v>207</v>
      </c>
      <c r="N56" s="22" t="s">
        <v>207</v>
      </c>
      <c r="O56" s="22" t="s">
        <v>57</v>
      </c>
    </row>
    <row r="57" spans="1:15" s="23" customFormat="1" ht="21.75" hidden="1" customHeight="1" x14ac:dyDescent="0.2">
      <c r="A57" s="22" t="s">
        <v>236</v>
      </c>
      <c r="B57" s="22" t="s">
        <v>244</v>
      </c>
      <c r="C57" s="22" t="s">
        <v>51</v>
      </c>
      <c r="D57" s="22">
        <v>619</v>
      </c>
      <c r="E57" s="22" t="s">
        <v>52</v>
      </c>
      <c r="F57" s="22">
        <v>2007</v>
      </c>
      <c r="G57" s="22" t="s">
        <v>245</v>
      </c>
      <c r="H57" s="22" t="s">
        <v>54</v>
      </c>
      <c r="I57" s="22" t="s">
        <v>55</v>
      </c>
      <c r="J57" s="22" t="s">
        <v>56</v>
      </c>
      <c r="K57" s="22" t="s">
        <v>57</v>
      </c>
      <c r="L57" s="22" t="s">
        <v>206</v>
      </c>
      <c r="M57" s="22" t="s">
        <v>207</v>
      </c>
      <c r="N57" s="22" t="s">
        <v>207</v>
      </c>
      <c r="O57" s="22" t="s">
        <v>57</v>
      </c>
    </row>
    <row r="58" spans="1:15" s="23" customFormat="1" ht="21.75" hidden="1" customHeight="1" x14ac:dyDescent="0.2">
      <c r="A58" s="22" t="s">
        <v>236</v>
      </c>
      <c r="B58" s="22" t="s">
        <v>246</v>
      </c>
      <c r="C58" s="22" t="s">
        <v>51</v>
      </c>
      <c r="D58" s="22">
        <v>103</v>
      </c>
      <c r="E58" s="22" t="s">
        <v>63</v>
      </c>
      <c r="F58" s="22">
        <v>2015</v>
      </c>
      <c r="G58" s="22" t="s">
        <v>247</v>
      </c>
      <c r="H58" s="22" t="s">
        <v>54</v>
      </c>
      <c r="I58" s="22" t="s">
        <v>55</v>
      </c>
      <c r="J58" s="22" t="s">
        <v>65</v>
      </c>
      <c r="K58" s="22" t="s">
        <v>57</v>
      </c>
      <c r="L58" s="22" t="s">
        <v>206</v>
      </c>
      <c r="M58" s="22" t="s">
        <v>207</v>
      </c>
      <c r="N58" s="22" t="s">
        <v>207</v>
      </c>
      <c r="O58" s="22" t="s">
        <v>2757</v>
      </c>
    </row>
    <row r="59" spans="1:15" s="23" customFormat="1" ht="21.75" hidden="1" customHeight="1" x14ac:dyDescent="0.2">
      <c r="A59" s="22" t="s">
        <v>236</v>
      </c>
      <c r="B59" s="22" t="s">
        <v>226</v>
      </c>
      <c r="C59" s="22" t="s">
        <v>51</v>
      </c>
      <c r="D59" s="22">
        <v>2573</v>
      </c>
      <c r="E59" s="22" t="s">
        <v>63</v>
      </c>
      <c r="F59" s="22">
        <v>2014</v>
      </c>
      <c r="G59" s="22" t="s">
        <v>227</v>
      </c>
      <c r="H59" s="22" t="s">
        <v>70</v>
      </c>
      <c r="I59" s="22" t="s">
        <v>229</v>
      </c>
      <c r="J59" s="22" t="s">
        <v>65</v>
      </c>
      <c r="K59" s="22" t="s">
        <v>57</v>
      </c>
      <c r="L59" s="22" t="s">
        <v>206</v>
      </c>
      <c r="M59" s="22" t="s">
        <v>207</v>
      </c>
      <c r="N59" s="22" t="s">
        <v>207</v>
      </c>
      <c r="O59" s="22" t="s">
        <v>57</v>
      </c>
    </row>
    <row r="60" spans="1:15" s="23" customFormat="1" ht="22.5" hidden="1" customHeight="1" x14ac:dyDescent="0.2">
      <c r="A60" s="22" t="s">
        <v>236</v>
      </c>
      <c r="B60" s="22" t="s">
        <v>248</v>
      </c>
      <c r="C60" s="22" t="s">
        <v>51</v>
      </c>
      <c r="D60" s="22">
        <v>1078</v>
      </c>
      <c r="E60" s="22" t="s">
        <v>63</v>
      </c>
      <c r="F60" s="22">
        <v>2015</v>
      </c>
      <c r="G60" s="22" t="s">
        <v>249</v>
      </c>
      <c r="H60" s="22" t="s">
        <v>54</v>
      </c>
      <c r="I60" s="22" t="s">
        <v>55</v>
      </c>
      <c r="J60" s="22" t="s">
        <v>65</v>
      </c>
      <c r="K60" s="22" t="s">
        <v>57</v>
      </c>
      <c r="L60" s="22" t="s">
        <v>206</v>
      </c>
      <c r="M60" s="22" t="s">
        <v>207</v>
      </c>
      <c r="N60" s="22" t="s">
        <v>207</v>
      </c>
      <c r="O60" s="22" t="s">
        <v>57</v>
      </c>
    </row>
    <row r="61" spans="1:15" s="97" customFormat="1" ht="21.75" hidden="1" customHeight="1" x14ac:dyDescent="0.2">
      <c r="A61" s="22" t="s">
        <v>236</v>
      </c>
      <c r="B61" s="22" t="s">
        <v>233</v>
      </c>
      <c r="C61" s="22" t="s">
        <v>67</v>
      </c>
      <c r="D61" s="22">
        <v>1519</v>
      </c>
      <c r="E61" s="22" t="s">
        <v>251</v>
      </c>
      <c r="F61" s="22">
        <v>2020</v>
      </c>
      <c r="G61" s="22" t="s">
        <v>3015</v>
      </c>
      <c r="H61" s="22" t="s">
        <v>54</v>
      </c>
      <c r="I61" s="22" t="s">
        <v>55</v>
      </c>
      <c r="J61" s="22" t="s">
        <v>65</v>
      </c>
      <c r="K61" s="22" t="s">
        <v>57</v>
      </c>
      <c r="L61" s="22" t="s">
        <v>206</v>
      </c>
      <c r="M61" s="22" t="s">
        <v>207</v>
      </c>
      <c r="N61" s="22" t="s">
        <v>207</v>
      </c>
      <c r="O61" s="22"/>
    </row>
    <row r="62" spans="1:15" s="23" customFormat="1" ht="21.75" hidden="1" customHeight="1" x14ac:dyDescent="0.2">
      <c r="A62" s="22" t="s">
        <v>236</v>
      </c>
      <c r="B62" s="22" t="s">
        <v>248</v>
      </c>
      <c r="C62" s="22" t="s">
        <v>51</v>
      </c>
      <c r="D62" s="22">
        <v>208</v>
      </c>
      <c r="E62" s="22" t="s">
        <v>52</v>
      </c>
      <c r="F62" s="22">
        <v>2016</v>
      </c>
      <c r="G62" s="22" t="s">
        <v>2759</v>
      </c>
      <c r="H62" s="22" t="s">
        <v>54</v>
      </c>
      <c r="I62" s="22" t="s">
        <v>55</v>
      </c>
      <c r="J62" s="22" t="s">
        <v>65</v>
      </c>
      <c r="K62" s="22" t="s">
        <v>57</v>
      </c>
      <c r="L62" s="22" t="s">
        <v>206</v>
      </c>
      <c r="M62" s="22" t="s">
        <v>207</v>
      </c>
      <c r="N62" s="22" t="s">
        <v>207</v>
      </c>
      <c r="O62" s="22" t="s">
        <v>57</v>
      </c>
    </row>
    <row r="63" spans="1:15" s="23" customFormat="1" ht="21.75" hidden="1" customHeight="1" x14ac:dyDescent="0.2">
      <c r="A63" s="22" t="s">
        <v>236</v>
      </c>
      <c r="B63" s="22" t="s">
        <v>233</v>
      </c>
      <c r="C63" s="22" t="s">
        <v>73</v>
      </c>
      <c r="D63" s="22">
        <v>1712</v>
      </c>
      <c r="E63" s="22" t="s">
        <v>74</v>
      </c>
      <c r="F63" s="22">
        <v>2014</v>
      </c>
      <c r="G63" s="22" t="s">
        <v>234</v>
      </c>
      <c r="H63" s="22" t="s">
        <v>70</v>
      </c>
      <c r="I63" s="22" t="s">
        <v>235</v>
      </c>
      <c r="J63" s="22" t="s">
        <v>65</v>
      </c>
      <c r="K63" s="22" t="s">
        <v>57</v>
      </c>
      <c r="L63" s="22" t="s">
        <v>206</v>
      </c>
      <c r="M63" s="22" t="s">
        <v>207</v>
      </c>
      <c r="N63" s="22" t="s">
        <v>207</v>
      </c>
      <c r="O63" s="22" t="s">
        <v>57</v>
      </c>
    </row>
    <row r="64" spans="1:15" s="23" customFormat="1" ht="21.75" hidden="1" customHeight="1" x14ac:dyDescent="0.2">
      <c r="A64" s="22" t="s">
        <v>236</v>
      </c>
      <c r="B64" s="22" t="s">
        <v>213</v>
      </c>
      <c r="C64" s="22" t="s">
        <v>189</v>
      </c>
      <c r="D64" s="22">
        <v>5854</v>
      </c>
      <c r="E64" s="22" t="s">
        <v>190</v>
      </c>
      <c r="F64" s="22">
        <v>0</v>
      </c>
      <c r="G64" s="22" t="s">
        <v>250</v>
      </c>
      <c r="H64" s="22" t="s">
        <v>54</v>
      </c>
      <c r="I64" s="22" t="s">
        <v>55</v>
      </c>
      <c r="J64" s="22" t="s">
        <v>193</v>
      </c>
      <c r="K64" s="22" t="s">
        <v>57</v>
      </c>
      <c r="L64" s="22" t="s">
        <v>206</v>
      </c>
      <c r="M64" s="22" t="s">
        <v>207</v>
      </c>
      <c r="N64" s="22" t="s">
        <v>207</v>
      </c>
      <c r="O64" s="22" t="s">
        <v>57</v>
      </c>
    </row>
    <row r="65" spans="1:15" s="23" customFormat="1" ht="21.75" hidden="1" customHeight="1" x14ac:dyDescent="0.2">
      <c r="A65" s="22" t="s">
        <v>236</v>
      </c>
      <c r="B65" s="22" t="s">
        <v>213</v>
      </c>
      <c r="C65" s="22" t="s">
        <v>67</v>
      </c>
      <c r="D65" s="22">
        <v>3</v>
      </c>
      <c r="E65" s="22" t="s">
        <v>214</v>
      </c>
      <c r="F65" s="22">
        <v>2017</v>
      </c>
      <c r="G65" s="22" t="s">
        <v>215</v>
      </c>
      <c r="H65" s="22" t="s">
        <v>54</v>
      </c>
      <c r="I65" s="22" t="s">
        <v>55</v>
      </c>
      <c r="J65" s="22" t="s">
        <v>56</v>
      </c>
      <c r="K65" s="22" t="s">
        <v>57</v>
      </c>
      <c r="L65" s="22" t="s">
        <v>206</v>
      </c>
      <c r="M65" s="22" t="s">
        <v>207</v>
      </c>
      <c r="N65" s="22" t="s">
        <v>207</v>
      </c>
      <c r="O65" s="22" t="s">
        <v>57</v>
      </c>
    </row>
    <row r="66" spans="1:15" s="23" customFormat="1" ht="21.75" hidden="1" customHeight="1" x14ac:dyDescent="0.2">
      <c r="A66" s="22" t="s">
        <v>252</v>
      </c>
      <c r="B66" s="22" t="s">
        <v>253</v>
      </c>
      <c r="C66" s="22" t="s">
        <v>77</v>
      </c>
      <c r="D66" s="22">
        <v>292</v>
      </c>
      <c r="E66" s="22" t="s">
        <v>78</v>
      </c>
      <c r="F66" s="22">
        <v>2007</v>
      </c>
      <c r="G66" s="22" t="s">
        <v>254</v>
      </c>
      <c r="H66" s="22" t="s">
        <v>70</v>
      </c>
      <c r="I66" s="22" t="s">
        <v>255</v>
      </c>
      <c r="J66" s="22" t="s">
        <v>56</v>
      </c>
      <c r="K66" s="22" t="s">
        <v>57</v>
      </c>
      <c r="L66" s="22" t="s">
        <v>206</v>
      </c>
      <c r="M66" s="22" t="s">
        <v>207</v>
      </c>
      <c r="N66" s="22" t="s">
        <v>207</v>
      </c>
      <c r="O66" s="22" t="s">
        <v>57</v>
      </c>
    </row>
    <row r="67" spans="1:15" s="23" customFormat="1" ht="21.75" hidden="1" customHeight="1" x14ac:dyDescent="0.2">
      <c r="A67" s="22" t="s">
        <v>252</v>
      </c>
      <c r="B67" s="22" t="s">
        <v>220</v>
      </c>
      <c r="C67" s="22" t="s">
        <v>77</v>
      </c>
      <c r="D67" s="22">
        <v>381</v>
      </c>
      <c r="E67" s="22" t="s">
        <v>78</v>
      </c>
      <c r="F67" s="22">
        <v>2009</v>
      </c>
      <c r="G67" s="22" t="s">
        <v>221</v>
      </c>
      <c r="H67" s="22" t="s">
        <v>70</v>
      </c>
      <c r="I67" s="22" t="s">
        <v>222</v>
      </c>
      <c r="J67" s="22" t="s">
        <v>56</v>
      </c>
      <c r="K67" s="22" t="s">
        <v>57</v>
      </c>
      <c r="L67" s="22" t="s">
        <v>206</v>
      </c>
      <c r="M67" s="22" t="s">
        <v>207</v>
      </c>
      <c r="N67" s="22" t="s">
        <v>207</v>
      </c>
      <c r="O67" s="22" t="s">
        <v>57</v>
      </c>
    </row>
    <row r="68" spans="1:15" s="23" customFormat="1" ht="21.75" hidden="1" customHeight="1" x14ac:dyDescent="0.2">
      <c r="A68" s="22" t="s">
        <v>252</v>
      </c>
      <c r="B68" s="22" t="s">
        <v>223</v>
      </c>
      <c r="C68" s="22" t="s">
        <v>202</v>
      </c>
      <c r="D68" s="22"/>
      <c r="E68" s="22" t="s">
        <v>203</v>
      </c>
      <c r="F68" s="22">
        <v>1991</v>
      </c>
      <c r="G68" s="22" t="s">
        <v>224</v>
      </c>
      <c r="H68" s="22" t="s">
        <v>70</v>
      </c>
      <c r="I68" s="22" t="s">
        <v>225</v>
      </c>
      <c r="J68" s="22" t="s">
        <v>65</v>
      </c>
      <c r="K68" s="22" t="s">
        <v>57</v>
      </c>
      <c r="L68" s="22" t="s">
        <v>206</v>
      </c>
      <c r="M68" s="22" t="s">
        <v>207</v>
      </c>
      <c r="N68" s="22" t="s">
        <v>207</v>
      </c>
      <c r="O68" s="22" t="s">
        <v>57</v>
      </c>
    </row>
    <row r="69" spans="1:15" s="23" customFormat="1" ht="21.75" hidden="1" customHeight="1" x14ac:dyDescent="0.2">
      <c r="A69" s="22" t="s">
        <v>252</v>
      </c>
      <c r="B69" s="22" t="s">
        <v>256</v>
      </c>
      <c r="C69" s="22" t="s">
        <v>51</v>
      </c>
      <c r="D69" s="22">
        <v>197</v>
      </c>
      <c r="E69" s="22" t="s">
        <v>52</v>
      </c>
      <c r="F69" s="22">
        <v>2014</v>
      </c>
      <c r="G69" s="22" t="s">
        <v>257</v>
      </c>
      <c r="H69" s="22" t="s">
        <v>54</v>
      </c>
      <c r="I69" s="22" t="s">
        <v>55</v>
      </c>
      <c r="J69" s="22" t="s">
        <v>56</v>
      </c>
      <c r="K69" s="22" t="s">
        <v>57</v>
      </c>
      <c r="L69" s="22" t="s">
        <v>206</v>
      </c>
      <c r="M69" s="22" t="s">
        <v>207</v>
      </c>
      <c r="N69" s="22" t="s">
        <v>207</v>
      </c>
      <c r="O69" s="22" t="s">
        <v>57</v>
      </c>
    </row>
    <row r="70" spans="1:15" s="23" customFormat="1" ht="21.75" hidden="1" customHeight="1" x14ac:dyDescent="0.2">
      <c r="A70" s="22" t="s">
        <v>252</v>
      </c>
      <c r="B70" s="22" t="s">
        <v>258</v>
      </c>
      <c r="C70" s="22" t="s">
        <v>51</v>
      </c>
      <c r="D70" s="22">
        <v>371</v>
      </c>
      <c r="E70" s="22" t="s">
        <v>52</v>
      </c>
      <c r="F70" s="22">
        <v>2010</v>
      </c>
      <c r="G70" s="22" t="s">
        <v>259</v>
      </c>
      <c r="H70" s="22" t="s">
        <v>54</v>
      </c>
      <c r="I70" s="22" t="s">
        <v>55</v>
      </c>
      <c r="J70" s="22" t="s">
        <v>56</v>
      </c>
      <c r="K70" s="22" t="s">
        <v>57</v>
      </c>
      <c r="L70" s="22" t="s">
        <v>206</v>
      </c>
      <c r="M70" s="22" t="s">
        <v>207</v>
      </c>
      <c r="N70" s="22" t="s">
        <v>207</v>
      </c>
      <c r="O70" s="22" t="s">
        <v>57</v>
      </c>
    </row>
    <row r="71" spans="1:15" s="23" customFormat="1" ht="21.75" hidden="1" customHeight="1" x14ac:dyDescent="0.2">
      <c r="A71" s="22" t="s">
        <v>252</v>
      </c>
      <c r="B71" s="22" t="s">
        <v>226</v>
      </c>
      <c r="C71" s="22" t="s">
        <v>51</v>
      </c>
      <c r="D71" s="22">
        <v>2573</v>
      </c>
      <c r="E71" s="22" t="s">
        <v>63</v>
      </c>
      <c r="F71" s="22">
        <v>2014</v>
      </c>
      <c r="G71" s="22" t="s">
        <v>227</v>
      </c>
      <c r="H71" s="22" t="s">
        <v>70</v>
      </c>
      <c r="I71" s="22" t="s">
        <v>229</v>
      </c>
      <c r="J71" s="22" t="s">
        <v>65</v>
      </c>
      <c r="K71" s="22" t="s">
        <v>57</v>
      </c>
      <c r="L71" s="22" t="s">
        <v>206</v>
      </c>
      <c r="M71" s="22" t="s">
        <v>207</v>
      </c>
      <c r="N71" s="22" t="s">
        <v>207</v>
      </c>
      <c r="O71" s="22" t="s">
        <v>57</v>
      </c>
    </row>
    <row r="72" spans="1:15" s="23" customFormat="1" ht="21.75" hidden="1" customHeight="1" x14ac:dyDescent="0.2">
      <c r="A72" s="22" t="s">
        <v>252</v>
      </c>
      <c r="B72" s="22" t="s">
        <v>260</v>
      </c>
      <c r="C72" s="22" t="s">
        <v>51</v>
      </c>
      <c r="D72" s="22">
        <v>1078</v>
      </c>
      <c r="E72" s="22" t="s">
        <v>63</v>
      </c>
      <c r="F72" s="22">
        <v>2015</v>
      </c>
      <c r="G72" s="22" t="s">
        <v>249</v>
      </c>
      <c r="H72" s="22" t="s">
        <v>54</v>
      </c>
      <c r="I72" s="22" t="s">
        <v>55</v>
      </c>
      <c r="J72" s="22" t="s">
        <v>65</v>
      </c>
      <c r="K72" s="22" t="s">
        <v>57</v>
      </c>
      <c r="L72" s="22" t="s">
        <v>206</v>
      </c>
      <c r="M72" s="22" t="s">
        <v>207</v>
      </c>
      <c r="N72" s="22" t="s">
        <v>207</v>
      </c>
      <c r="O72" s="22" t="s">
        <v>57</v>
      </c>
    </row>
    <row r="73" spans="1:15" s="23" customFormat="1" ht="21.75" hidden="1" customHeight="1" x14ac:dyDescent="0.2">
      <c r="A73" s="22" t="s">
        <v>252</v>
      </c>
      <c r="B73" s="22" t="s">
        <v>233</v>
      </c>
      <c r="C73" s="22" t="s">
        <v>73</v>
      </c>
      <c r="D73" s="22">
        <v>1712</v>
      </c>
      <c r="E73" s="22" t="s">
        <v>74</v>
      </c>
      <c r="F73" s="22">
        <v>2014</v>
      </c>
      <c r="G73" s="22" t="s">
        <v>234</v>
      </c>
      <c r="H73" s="22" t="s">
        <v>70</v>
      </c>
      <c r="I73" s="22" t="s">
        <v>235</v>
      </c>
      <c r="J73" s="22" t="s">
        <v>65</v>
      </c>
      <c r="K73" s="22" t="s">
        <v>57</v>
      </c>
      <c r="L73" s="22" t="s">
        <v>206</v>
      </c>
      <c r="M73" s="22" t="s">
        <v>207</v>
      </c>
      <c r="N73" s="22" t="s">
        <v>207</v>
      </c>
      <c r="O73" s="22" t="s">
        <v>57</v>
      </c>
    </row>
    <row r="74" spans="1:15" s="23" customFormat="1" ht="21.75" hidden="1" customHeight="1" x14ac:dyDescent="0.2">
      <c r="A74" s="22" t="s">
        <v>200</v>
      </c>
      <c r="B74" s="22" t="s">
        <v>261</v>
      </c>
      <c r="C74" s="22" t="s">
        <v>77</v>
      </c>
      <c r="D74" s="22">
        <v>744</v>
      </c>
      <c r="E74" s="22" t="s">
        <v>78</v>
      </c>
      <c r="F74" s="24">
        <v>2019</v>
      </c>
      <c r="G74" s="25" t="s">
        <v>262</v>
      </c>
      <c r="H74" s="26" t="s">
        <v>70</v>
      </c>
      <c r="I74" s="22" t="s">
        <v>55</v>
      </c>
      <c r="J74" s="22" t="s">
        <v>56</v>
      </c>
      <c r="K74" s="22" t="s">
        <v>57</v>
      </c>
      <c r="L74" s="22" t="s">
        <v>206</v>
      </c>
      <c r="M74" s="22" t="s">
        <v>207</v>
      </c>
      <c r="N74" s="22" t="s">
        <v>207</v>
      </c>
      <c r="O74" s="22" t="s">
        <v>2758</v>
      </c>
    </row>
    <row r="75" spans="1:15" s="23" customFormat="1" ht="21.75" hidden="1" customHeight="1" x14ac:dyDescent="0.2">
      <c r="A75" s="22" t="s">
        <v>216</v>
      </c>
      <c r="B75" s="22" t="s">
        <v>261</v>
      </c>
      <c r="C75" s="22" t="s">
        <v>77</v>
      </c>
      <c r="D75" s="22">
        <v>744</v>
      </c>
      <c r="E75" s="22" t="s">
        <v>78</v>
      </c>
      <c r="F75" s="24">
        <v>2019</v>
      </c>
      <c r="G75" s="25" t="s">
        <v>262</v>
      </c>
      <c r="H75" s="26" t="s">
        <v>70</v>
      </c>
      <c r="I75" s="22" t="s">
        <v>55</v>
      </c>
      <c r="J75" s="22" t="s">
        <v>56</v>
      </c>
      <c r="K75" s="22" t="s">
        <v>57</v>
      </c>
      <c r="L75" s="22" t="s">
        <v>206</v>
      </c>
      <c r="M75" s="22" t="s">
        <v>207</v>
      </c>
      <c r="N75" s="22" t="s">
        <v>207</v>
      </c>
      <c r="O75" s="22" t="s">
        <v>263</v>
      </c>
    </row>
    <row r="76" spans="1:15" s="23" customFormat="1" ht="21.75" hidden="1" customHeight="1" x14ac:dyDescent="0.2">
      <c r="A76" s="22" t="s">
        <v>252</v>
      </c>
      <c r="B76" s="22" t="s">
        <v>261</v>
      </c>
      <c r="C76" s="22" t="s">
        <v>77</v>
      </c>
      <c r="D76" s="22">
        <v>744</v>
      </c>
      <c r="E76" s="22" t="s">
        <v>78</v>
      </c>
      <c r="F76" s="24">
        <v>2019</v>
      </c>
      <c r="G76" s="25" t="s">
        <v>262</v>
      </c>
      <c r="H76" s="26" t="s">
        <v>70</v>
      </c>
      <c r="I76" s="22" t="s">
        <v>55</v>
      </c>
      <c r="J76" s="22" t="s">
        <v>56</v>
      </c>
      <c r="K76" s="22" t="s">
        <v>57</v>
      </c>
      <c r="L76" s="22" t="s">
        <v>206</v>
      </c>
      <c r="M76" s="22" t="s">
        <v>207</v>
      </c>
      <c r="N76" s="22" t="s">
        <v>207</v>
      </c>
      <c r="O76" s="22" t="s">
        <v>263</v>
      </c>
    </row>
    <row r="77" spans="1:15" s="21" customFormat="1" ht="21.75" hidden="1" customHeight="1" x14ac:dyDescent="0.2">
      <c r="A77" s="22" t="s">
        <v>264</v>
      </c>
      <c r="B77" s="22" t="s">
        <v>265</v>
      </c>
      <c r="C77" s="22" t="s">
        <v>73</v>
      </c>
      <c r="D77" s="22">
        <v>1955</v>
      </c>
      <c r="E77" s="22" t="s">
        <v>74</v>
      </c>
      <c r="F77" s="22">
        <v>2019</v>
      </c>
      <c r="G77" s="22" t="s">
        <v>266</v>
      </c>
      <c r="H77" s="22" t="s">
        <v>70</v>
      </c>
      <c r="I77" s="22" t="s">
        <v>267</v>
      </c>
      <c r="J77" s="22" t="s">
        <v>65</v>
      </c>
      <c r="K77" s="22" t="s">
        <v>57</v>
      </c>
      <c r="L77" s="22" t="s">
        <v>268</v>
      </c>
      <c r="M77" s="22" t="s">
        <v>60</v>
      </c>
      <c r="N77" s="22" t="s">
        <v>60</v>
      </c>
      <c r="O77" s="22" t="s">
        <v>57</v>
      </c>
    </row>
    <row r="78" spans="1:15" s="21" customFormat="1" ht="21.75" hidden="1" customHeight="1" x14ac:dyDescent="0.2">
      <c r="A78" s="22" t="s">
        <v>264</v>
      </c>
      <c r="B78" s="22" t="s">
        <v>265</v>
      </c>
      <c r="C78" s="22" t="s">
        <v>77</v>
      </c>
      <c r="D78" s="22">
        <v>12</v>
      </c>
      <c r="E78" s="22" t="s">
        <v>78</v>
      </c>
      <c r="F78" s="22">
        <v>1994</v>
      </c>
      <c r="G78" s="22" t="s">
        <v>269</v>
      </c>
      <c r="H78" s="22" t="s">
        <v>70</v>
      </c>
      <c r="I78" s="22" t="s">
        <v>111</v>
      </c>
      <c r="J78" s="22" t="s">
        <v>56</v>
      </c>
      <c r="K78" s="22" t="s">
        <v>57</v>
      </c>
      <c r="L78" s="22" t="s">
        <v>268</v>
      </c>
      <c r="M78" s="22" t="s">
        <v>60</v>
      </c>
      <c r="N78" s="22" t="s">
        <v>60</v>
      </c>
      <c r="O78" s="22" t="s">
        <v>57</v>
      </c>
    </row>
    <row r="79" spans="1:15" s="21" customFormat="1" ht="21.75" hidden="1" customHeight="1" x14ac:dyDescent="0.2">
      <c r="A79" s="22" t="s">
        <v>270</v>
      </c>
      <c r="B79" s="22" t="s">
        <v>271</v>
      </c>
      <c r="C79" s="22" t="s">
        <v>77</v>
      </c>
      <c r="D79" s="22">
        <v>12</v>
      </c>
      <c r="E79" s="22" t="s">
        <v>78</v>
      </c>
      <c r="F79" s="22">
        <v>1994</v>
      </c>
      <c r="G79" s="22" t="s">
        <v>272</v>
      </c>
      <c r="H79" s="22" t="s">
        <v>70</v>
      </c>
      <c r="I79" s="22" t="s">
        <v>273</v>
      </c>
      <c r="J79" s="22" t="s">
        <v>56</v>
      </c>
      <c r="K79" s="22" t="s">
        <v>57</v>
      </c>
      <c r="L79" s="22" t="s">
        <v>268</v>
      </c>
      <c r="M79" s="22" t="s">
        <v>60</v>
      </c>
      <c r="N79" s="22" t="s">
        <v>60</v>
      </c>
      <c r="O79" s="22" t="s">
        <v>57</v>
      </c>
    </row>
    <row r="80" spans="1:15" s="21" customFormat="1" ht="21.75" hidden="1" customHeight="1" x14ac:dyDescent="0.2">
      <c r="A80" s="22" t="s">
        <v>274</v>
      </c>
      <c r="B80" s="22" t="s">
        <v>271</v>
      </c>
      <c r="C80" s="22" t="s">
        <v>77</v>
      </c>
      <c r="D80" s="22">
        <v>257</v>
      </c>
      <c r="E80" s="22" t="s">
        <v>78</v>
      </c>
      <c r="F80" s="22">
        <v>2006</v>
      </c>
      <c r="G80" s="22" t="s">
        <v>275</v>
      </c>
      <c r="H80" s="22" t="s">
        <v>70</v>
      </c>
      <c r="I80" s="22" t="s">
        <v>276</v>
      </c>
      <c r="J80" s="22" t="s">
        <v>56</v>
      </c>
      <c r="K80" s="22" t="s">
        <v>57</v>
      </c>
      <c r="L80" s="22" t="s">
        <v>268</v>
      </c>
      <c r="M80" s="22" t="s">
        <v>60</v>
      </c>
      <c r="N80" s="22" t="s">
        <v>60</v>
      </c>
      <c r="O80" s="22" t="s">
        <v>57</v>
      </c>
    </row>
    <row r="81" spans="1:15" s="21" customFormat="1" ht="21.75" hidden="1" customHeight="1" x14ac:dyDescent="0.2">
      <c r="A81" s="22" t="s">
        <v>279</v>
      </c>
      <c r="B81" s="22" t="s">
        <v>278</v>
      </c>
      <c r="C81" s="22" t="s">
        <v>136</v>
      </c>
      <c r="D81" s="22">
        <v>15</v>
      </c>
      <c r="E81" s="22" t="s">
        <v>280</v>
      </c>
      <c r="F81" s="22">
        <v>2017</v>
      </c>
      <c r="G81" s="22" t="s">
        <v>281</v>
      </c>
      <c r="H81" s="22" t="s">
        <v>54</v>
      </c>
      <c r="I81" s="22" t="s">
        <v>55</v>
      </c>
      <c r="J81" s="22" t="s">
        <v>56</v>
      </c>
      <c r="K81" s="22" t="s">
        <v>57</v>
      </c>
      <c r="L81" s="22" t="s">
        <v>268</v>
      </c>
      <c r="M81" s="22" t="s">
        <v>60</v>
      </c>
      <c r="N81" s="22" t="s">
        <v>60</v>
      </c>
      <c r="O81" s="22" t="s">
        <v>57</v>
      </c>
    </row>
    <row r="82" spans="1:15" s="21" customFormat="1" ht="21.75" hidden="1" customHeight="1" x14ac:dyDescent="0.2">
      <c r="A82" s="22" t="s">
        <v>282</v>
      </c>
      <c r="B82" s="22" t="s">
        <v>278</v>
      </c>
      <c r="C82" s="22" t="s">
        <v>136</v>
      </c>
      <c r="D82" s="22">
        <v>1</v>
      </c>
      <c r="E82" s="22" t="s">
        <v>2755</v>
      </c>
      <c r="F82" s="22">
        <v>2021</v>
      </c>
      <c r="G82" s="22" t="s">
        <v>2818</v>
      </c>
      <c r="H82" s="22" t="s">
        <v>539</v>
      </c>
      <c r="I82" s="22" t="s">
        <v>1037</v>
      </c>
      <c r="J82" s="22" t="s">
        <v>65</v>
      </c>
      <c r="K82" s="22" t="s">
        <v>57</v>
      </c>
      <c r="L82" s="22" t="s">
        <v>268</v>
      </c>
      <c r="M82" s="22" t="s">
        <v>60</v>
      </c>
      <c r="N82" s="22" t="s">
        <v>60</v>
      </c>
      <c r="O82" s="22" t="s">
        <v>57</v>
      </c>
    </row>
    <row r="83" spans="1:15" s="21" customFormat="1" ht="21.75" hidden="1" customHeight="1" x14ac:dyDescent="0.2">
      <c r="A83" s="22" t="s">
        <v>282</v>
      </c>
      <c r="B83" s="22" t="s">
        <v>278</v>
      </c>
      <c r="C83" s="22" t="s">
        <v>136</v>
      </c>
      <c r="D83" s="22">
        <v>3</v>
      </c>
      <c r="E83" s="22" t="s">
        <v>2755</v>
      </c>
      <c r="F83" s="22">
        <v>2021</v>
      </c>
      <c r="G83" s="22" t="s">
        <v>2818</v>
      </c>
      <c r="H83" s="22" t="s">
        <v>539</v>
      </c>
      <c r="I83" s="22" t="s">
        <v>1037</v>
      </c>
      <c r="J83" s="22" t="s">
        <v>65</v>
      </c>
      <c r="K83" s="22" t="s">
        <v>57</v>
      </c>
      <c r="L83" s="22" t="s">
        <v>268</v>
      </c>
      <c r="M83" s="22" t="s">
        <v>60</v>
      </c>
      <c r="N83" s="22" t="s">
        <v>60</v>
      </c>
      <c r="O83" s="22" t="s">
        <v>57</v>
      </c>
    </row>
    <row r="84" spans="1:15" s="21" customFormat="1" ht="21.75" hidden="1" customHeight="1" x14ac:dyDescent="0.2">
      <c r="A84" s="22" t="s">
        <v>282</v>
      </c>
      <c r="B84" s="22" t="s">
        <v>278</v>
      </c>
      <c r="C84" s="22" t="s">
        <v>136</v>
      </c>
      <c r="D84" s="22">
        <v>1</v>
      </c>
      <c r="E84" s="22" t="s">
        <v>283</v>
      </c>
      <c r="F84" s="22">
        <v>2011</v>
      </c>
      <c r="G84" s="22" t="s">
        <v>286</v>
      </c>
      <c r="H84" s="22" t="s">
        <v>539</v>
      </c>
      <c r="I84" s="22" t="s">
        <v>1037</v>
      </c>
      <c r="J84" s="22" t="s">
        <v>65</v>
      </c>
      <c r="K84" s="22" t="s">
        <v>57</v>
      </c>
      <c r="L84" s="22" t="s">
        <v>268</v>
      </c>
      <c r="M84" s="22" t="s">
        <v>60</v>
      </c>
      <c r="N84" s="22" t="s">
        <v>60</v>
      </c>
      <c r="O84" s="22" t="s">
        <v>57</v>
      </c>
    </row>
    <row r="85" spans="1:15" s="21" customFormat="1" ht="21.75" hidden="1" customHeight="1" x14ac:dyDescent="0.2">
      <c r="A85" s="22" t="s">
        <v>282</v>
      </c>
      <c r="B85" s="22" t="s">
        <v>278</v>
      </c>
      <c r="C85" s="22" t="s">
        <v>136</v>
      </c>
      <c r="D85" s="22">
        <v>26</v>
      </c>
      <c r="E85" s="22" t="s">
        <v>283</v>
      </c>
      <c r="F85" s="22">
        <v>2011</v>
      </c>
      <c r="G85" s="22" t="s">
        <v>284</v>
      </c>
      <c r="H85" s="22" t="s">
        <v>70</v>
      </c>
      <c r="I85" s="22" t="s">
        <v>285</v>
      </c>
      <c r="J85" s="22" t="s">
        <v>65</v>
      </c>
      <c r="K85" s="22" t="s">
        <v>57</v>
      </c>
      <c r="L85" s="22" t="s">
        <v>268</v>
      </c>
      <c r="M85" s="22" t="s">
        <v>60</v>
      </c>
      <c r="N85" s="22" t="s">
        <v>60</v>
      </c>
      <c r="O85" s="22" t="s">
        <v>57</v>
      </c>
    </row>
    <row r="86" spans="1:15" s="21" customFormat="1" ht="21.75" hidden="1" customHeight="1" x14ac:dyDescent="0.2">
      <c r="A86" s="22" t="s">
        <v>282</v>
      </c>
      <c r="B86" s="22" t="s">
        <v>278</v>
      </c>
      <c r="C86" s="22" t="s">
        <v>136</v>
      </c>
      <c r="D86" s="22">
        <v>31</v>
      </c>
      <c r="E86" s="22" t="s">
        <v>283</v>
      </c>
      <c r="F86" s="22">
        <v>2011</v>
      </c>
      <c r="G86" s="22" t="s">
        <v>286</v>
      </c>
      <c r="H86" s="22" t="s">
        <v>70</v>
      </c>
      <c r="I86" s="22" t="s">
        <v>287</v>
      </c>
      <c r="J86" s="22" t="s">
        <v>65</v>
      </c>
      <c r="K86" s="22" t="s">
        <v>57</v>
      </c>
      <c r="L86" s="22" t="s">
        <v>268</v>
      </c>
      <c r="M86" s="22" t="s">
        <v>60</v>
      </c>
      <c r="N86" s="22" t="s">
        <v>60</v>
      </c>
      <c r="O86" s="22" t="s">
        <v>57</v>
      </c>
    </row>
    <row r="87" spans="1:15" s="21" customFormat="1" ht="21.75" hidden="1" customHeight="1" x14ac:dyDescent="0.2">
      <c r="A87" s="22" t="s">
        <v>288</v>
      </c>
      <c r="B87" s="22" t="s">
        <v>278</v>
      </c>
      <c r="C87" s="22" t="s">
        <v>289</v>
      </c>
      <c r="D87" s="22">
        <v>3654</v>
      </c>
      <c r="E87" s="22" t="s">
        <v>290</v>
      </c>
      <c r="F87" s="22">
        <v>2010</v>
      </c>
      <c r="G87" s="22" t="s">
        <v>291</v>
      </c>
      <c r="H87" s="22" t="s">
        <v>54</v>
      </c>
      <c r="I87" s="22" t="s">
        <v>55</v>
      </c>
      <c r="J87" s="22" t="s">
        <v>65</v>
      </c>
      <c r="K87" s="22" t="s">
        <v>57</v>
      </c>
      <c r="L87" s="22" t="s">
        <v>268</v>
      </c>
      <c r="M87" s="22" t="s">
        <v>60</v>
      </c>
      <c r="N87" s="22" t="s">
        <v>60</v>
      </c>
      <c r="O87" s="22"/>
    </row>
    <row r="88" spans="1:15" s="21" customFormat="1" ht="21.75" hidden="1" customHeight="1" x14ac:dyDescent="0.2">
      <c r="A88" s="22" t="s">
        <v>288</v>
      </c>
      <c r="B88" s="22" t="s">
        <v>265</v>
      </c>
      <c r="C88" s="22" t="s">
        <v>202</v>
      </c>
      <c r="D88" s="22"/>
      <c r="E88" s="22" t="s">
        <v>203</v>
      </c>
      <c r="F88" s="22">
        <v>1991</v>
      </c>
      <c r="G88" s="22" t="s">
        <v>292</v>
      </c>
      <c r="H88" s="22" t="s">
        <v>70</v>
      </c>
      <c r="I88" s="22" t="s">
        <v>292</v>
      </c>
      <c r="J88" s="22" t="s">
        <v>65</v>
      </c>
      <c r="K88" s="22" t="s">
        <v>57</v>
      </c>
      <c r="L88" s="22" t="s">
        <v>268</v>
      </c>
      <c r="M88" s="22" t="s">
        <v>60</v>
      </c>
      <c r="N88" s="22" t="s">
        <v>60</v>
      </c>
      <c r="O88" s="22"/>
    </row>
    <row r="89" spans="1:15" s="21" customFormat="1" ht="21.75" hidden="1" customHeight="1" x14ac:dyDescent="0.2">
      <c r="A89" s="22" t="s">
        <v>274</v>
      </c>
      <c r="B89" s="22" t="s">
        <v>265</v>
      </c>
      <c r="C89" s="22" t="s">
        <v>51</v>
      </c>
      <c r="D89" s="22">
        <v>121</v>
      </c>
      <c r="E89" s="22" t="s">
        <v>52</v>
      </c>
      <c r="F89" s="22">
        <v>2008</v>
      </c>
      <c r="G89" s="22" t="s">
        <v>293</v>
      </c>
      <c r="H89" s="22" t="s">
        <v>54</v>
      </c>
      <c r="I89" s="22" t="s">
        <v>55</v>
      </c>
      <c r="J89" s="22" t="s">
        <v>56</v>
      </c>
      <c r="K89" s="22" t="s">
        <v>57</v>
      </c>
      <c r="L89" s="22" t="s">
        <v>268</v>
      </c>
      <c r="M89" s="22" t="s">
        <v>60</v>
      </c>
      <c r="N89" s="22" t="s">
        <v>60</v>
      </c>
      <c r="O89" s="22" t="s">
        <v>57</v>
      </c>
    </row>
    <row r="90" spans="1:15" s="21" customFormat="1" ht="21.75" hidden="1" customHeight="1" x14ac:dyDescent="0.2">
      <c r="A90" s="22" t="s">
        <v>279</v>
      </c>
      <c r="B90" s="22" t="s">
        <v>294</v>
      </c>
      <c r="C90" s="22" t="s">
        <v>51</v>
      </c>
      <c r="D90" s="22">
        <v>121</v>
      </c>
      <c r="E90" s="22" t="s">
        <v>52</v>
      </c>
      <c r="F90" s="22">
        <v>2008</v>
      </c>
      <c r="G90" s="22" t="s">
        <v>293</v>
      </c>
      <c r="H90" s="22" t="s">
        <v>70</v>
      </c>
      <c r="I90" s="22">
        <v>7</v>
      </c>
      <c r="J90" s="22" t="str">
        <f>+B78</f>
        <v>Proyectos de inversión</v>
      </c>
      <c r="K90" s="22" t="s">
        <v>57</v>
      </c>
      <c r="L90" s="22" t="s">
        <v>268</v>
      </c>
      <c r="M90" s="22" t="s">
        <v>60</v>
      </c>
      <c r="N90" s="22" t="s">
        <v>60</v>
      </c>
      <c r="O90" s="22" t="s">
        <v>57</v>
      </c>
    </row>
    <row r="91" spans="1:15" s="21" customFormat="1" ht="21.75" hidden="1" customHeight="1" x14ac:dyDescent="0.2">
      <c r="A91" s="22" t="s">
        <v>282</v>
      </c>
      <c r="B91" s="22" t="s">
        <v>294</v>
      </c>
      <c r="C91" s="22" t="s">
        <v>51</v>
      </c>
      <c r="D91" s="22">
        <v>121</v>
      </c>
      <c r="E91" s="22" t="s">
        <v>52</v>
      </c>
      <c r="F91" s="22">
        <v>2008</v>
      </c>
      <c r="G91" s="22" t="s">
        <v>293</v>
      </c>
      <c r="H91" s="22" t="s">
        <v>70</v>
      </c>
      <c r="I91" s="22" t="s">
        <v>295</v>
      </c>
      <c r="J91" s="22" t="s">
        <v>56</v>
      </c>
      <c r="K91" s="22" t="s">
        <v>57</v>
      </c>
      <c r="L91" s="22" t="s">
        <v>268</v>
      </c>
      <c r="M91" s="22" t="s">
        <v>60</v>
      </c>
      <c r="N91" s="22" t="s">
        <v>60</v>
      </c>
      <c r="O91" s="22" t="s">
        <v>57</v>
      </c>
    </row>
    <row r="92" spans="1:15" s="21" customFormat="1" ht="21.75" hidden="1" customHeight="1" x14ac:dyDescent="0.2">
      <c r="A92" s="22" t="s">
        <v>279</v>
      </c>
      <c r="B92" s="22" t="s">
        <v>294</v>
      </c>
      <c r="C92" s="22" t="s">
        <v>51</v>
      </c>
      <c r="D92" s="22">
        <v>101</v>
      </c>
      <c r="E92" s="22" t="s">
        <v>52</v>
      </c>
      <c r="F92" s="22">
        <v>2010</v>
      </c>
      <c r="G92" s="22" t="s">
        <v>296</v>
      </c>
      <c r="H92" s="22" t="s">
        <v>70</v>
      </c>
      <c r="I92" s="22" t="s">
        <v>297</v>
      </c>
      <c r="J92" s="22" t="s">
        <v>56</v>
      </c>
      <c r="K92" s="22" t="s">
        <v>57</v>
      </c>
      <c r="L92" s="22" t="s">
        <v>268</v>
      </c>
      <c r="M92" s="22" t="s">
        <v>60</v>
      </c>
      <c r="N92" s="22" t="s">
        <v>60</v>
      </c>
      <c r="O92" s="22" t="s">
        <v>57</v>
      </c>
    </row>
    <row r="93" spans="1:15" s="21" customFormat="1" ht="21.75" hidden="1" customHeight="1" x14ac:dyDescent="0.2">
      <c r="A93" s="22" t="s">
        <v>264</v>
      </c>
      <c r="B93" s="22" t="s">
        <v>265</v>
      </c>
      <c r="C93" s="22" t="s">
        <v>51</v>
      </c>
      <c r="D93" s="22">
        <v>121</v>
      </c>
      <c r="E93" s="22" t="s">
        <v>52</v>
      </c>
      <c r="F93" s="22">
        <v>2008</v>
      </c>
      <c r="G93" s="22" t="s">
        <v>298</v>
      </c>
      <c r="H93" s="22" t="s">
        <v>70</v>
      </c>
      <c r="I93" s="22" t="s">
        <v>295</v>
      </c>
      <c r="J93" s="22" t="s">
        <v>56</v>
      </c>
      <c r="K93" s="22" t="s">
        <v>57</v>
      </c>
      <c r="L93" s="22" t="s">
        <v>268</v>
      </c>
      <c r="M93" s="22" t="s">
        <v>60</v>
      </c>
      <c r="N93" s="22" t="s">
        <v>60</v>
      </c>
      <c r="O93" s="22" t="s">
        <v>57</v>
      </c>
    </row>
    <row r="94" spans="1:15" s="21" customFormat="1" ht="21.75" hidden="1" customHeight="1" x14ac:dyDescent="0.2">
      <c r="A94" s="22" t="s">
        <v>270</v>
      </c>
      <c r="B94" s="22" t="s">
        <v>294</v>
      </c>
      <c r="C94" s="22" t="s">
        <v>51</v>
      </c>
      <c r="D94" s="22">
        <v>535</v>
      </c>
      <c r="E94" s="22" t="s">
        <v>52</v>
      </c>
      <c r="F94" s="22">
        <v>2016</v>
      </c>
      <c r="G94" s="22" t="s">
        <v>293</v>
      </c>
      <c r="H94" s="22" t="s">
        <v>70</v>
      </c>
      <c r="I94" s="22" t="s">
        <v>295</v>
      </c>
      <c r="J94" s="22" t="s">
        <v>56</v>
      </c>
      <c r="K94" s="22" t="s">
        <v>57</v>
      </c>
      <c r="L94" s="22" t="s">
        <v>268</v>
      </c>
      <c r="M94" s="22" t="s">
        <v>60</v>
      </c>
      <c r="N94" s="22" t="s">
        <v>60</v>
      </c>
      <c r="O94" s="22" t="s">
        <v>57</v>
      </c>
    </row>
    <row r="95" spans="1:15" s="21" customFormat="1" ht="21.75" hidden="1" customHeight="1" x14ac:dyDescent="0.2">
      <c r="A95" s="22" t="s">
        <v>270</v>
      </c>
      <c r="B95" s="22" t="s">
        <v>294</v>
      </c>
      <c r="C95" s="22" t="s">
        <v>51</v>
      </c>
      <c r="D95" s="22">
        <v>121</v>
      </c>
      <c r="E95" s="22" t="s">
        <v>52</v>
      </c>
      <c r="F95" s="22">
        <v>2008</v>
      </c>
      <c r="G95" s="22" t="s">
        <v>293</v>
      </c>
      <c r="H95" s="22" t="s">
        <v>70</v>
      </c>
      <c r="I95" s="22" t="s">
        <v>295</v>
      </c>
      <c r="J95" s="22" t="s">
        <v>56</v>
      </c>
      <c r="K95" s="22" t="s">
        <v>57</v>
      </c>
      <c r="L95" s="22" t="s">
        <v>268</v>
      </c>
      <c r="M95" s="22" t="s">
        <v>60</v>
      </c>
      <c r="N95" s="22" t="s">
        <v>60</v>
      </c>
      <c r="O95" s="22" t="s">
        <v>57</v>
      </c>
    </row>
    <row r="96" spans="1:15" s="21" customFormat="1" ht="21.75" hidden="1" customHeight="1" x14ac:dyDescent="0.2">
      <c r="A96" s="22" t="s">
        <v>279</v>
      </c>
      <c r="B96" s="22" t="s">
        <v>294</v>
      </c>
      <c r="C96" s="22" t="s">
        <v>51</v>
      </c>
      <c r="D96" s="22">
        <v>340</v>
      </c>
      <c r="E96" s="22" t="s">
        <v>52</v>
      </c>
      <c r="F96" s="22">
        <v>2007</v>
      </c>
      <c r="G96" s="22" t="s">
        <v>299</v>
      </c>
      <c r="H96" s="22" t="s">
        <v>70</v>
      </c>
      <c r="I96" s="22" t="s">
        <v>300</v>
      </c>
      <c r="J96" s="22" t="s">
        <v>56</v>
      </c>
      <c r="K96" s="22" t="s">
        <v>57</v>
      </c>
      <c r="L96" s="22" t="s">
        <v>268</v>
      </c>
      <c r="M96" s="22" t="s">
        <v>60</v>
      </c>
      <c r="N96" s="22" t="s">
        <v>60</v>
      </c>
      <c r="O96" s="22" t="s">
        <v>57</v>
      </c>
    </row>
    <row r="97" spans="1:15" s="21" customFormat="1" ht="21.75" hidden="1" customHeight="1" x14ac:dyDescent="0.2">
      <c r="A97" s="22" t="s">
        <v>270</v>
      </c>
      <c r="B97" s="22" t="s">
        <v>294</v>
      </c>
      <c r="C97" s="22" t="s">
        <v>51</v>
      </c>
      <c r="D97" s="22">
        <v>449</v>
      </c>
      <c r="E97" s="22" t="s">
        <v>52</v>
      </c>
      <c r="F97" s="22">
        <v>1999</v>
      </c>
      <c r="G97" s="22" t="s">
        <v>301</v>
      </c>
      <c r="H97" s="22" t="s">
        <v>54</v>
      </c>
      <c r="I97" s="22" t="s">
        <v>55</v>
      </c>
      <c r="J97" s="22" t="s">
        <v>56</v>
      </c>
      <c r="K97" s="22" t="s">
        <v>57</v>
      </c>
      <c r="L97" s="22" t="s">
        <v>268</v>
      </c>
      <c r="M97" s="22" t="s">
        <v>60</v>
      </c>
      <c r="N97" s="22" t="s">
        <v>60</v>
      </c>
      <c r="O97" s="22" t="s">
        <v>57</v>
      </c>
    </row>
    <row r="98" spans="1:15" s="21" customFormat="1" ht="21.75" hidden="1" customHeight="1" x14ac:dyDescent="0.2">
      <c r="A98" s="22" t="s">
        <v>279</v>
      </c>
      <c r="B98" s="22" t="s">
        <v>294</v>
      </c>
      <c r="C98" s="22" t="s">
        <v>51</v>
      </c>
      <c r="D98" s="22">
        <v>453</v>
      </c>
      <c r="E98" s="22" t="s">
        <v>52</v>
      </c>
      <c r="F98" s="22">
        <v>2010</v>
      </c>
      <c r="G98" s="22" t="s">
        <v>302</v>
      </c>
      <c r="H98" s="22" t="s">
        <v>70</v>
      </c>
      <c r="I98" s="22">
        <v>1</v>
      </c>
      <c r="J98" s="22" t="s">
        <v>56</v>
      </c>
      <c r="K98" s="22" t="s">
        <v>57</v>
      </c>
      <c r="L98" s="22" t="s">
        <v>268</v>
      </c>
      <c r="M98" s="22" t="s">
        <v>60</v>
      </c>
      <c r="N98" s="22" t="s">
        <v>60</v>
      </c>
      <c r="O98" s="22" t="s">
        <v>57</v>
      </c>
    </row>
    <row r="99" spans="1:15" s="21" customFormat="1" ht="21.75" hidden="1" customHeight="1" x14ac:dyDescent="0.2">
      <c r="A99" s="22" t="s">
        <v>264</v>
      </c>
      <c r="B99" s="22" t="s">
        <v>265</v>
      </c>
      <c r="C99" s="22" t="s">
        <v>51</v>
      </c>
      <c r="D99" s="22">
        <v>535</v>
      </c>
      <c r="E99" s="22" t="s">
        <v>52</v>
      </c>
      <c r="F99" s="22">
        <v>2016</v>
      </c>
      <c r="G99" s="22" t="s">
        <v>293</v>
      </c>
      <c r="H99" s="22" t="s">
        <v>70</v>
      </c>
      <c r="I99" s="22" t="s">
        <v>303</v>
      </c>
      <c r="J99" s="22" t="s">
        <v>56</v>
      </c>
      <c r="K99" s="22" t="s">
        <v>57</v>
      </c>
      <c r="L99" s="22" t="s">
        <v>268</v>
      </c>
      <c r="M99" s="22" t="s">
        <v>60</v>
      </c>
      <c r="N99" s="22" t="s">
        <v>60</v>
      </c>
      <c r="O99" s="22" t="s">
        <v>57</v>
      </c>
    </row>
    <row r="100" spans="1:15" s="21" customFormat="1" ht="21.75" hidden="1" customHeight="1" x14ac:dyDescent="0.2">
      <c r="A100" s="22" t="s">
        <v>282</v>
      </c>
      <c r="B100" s="22" t="s">
        <v>304</v>
      </c>
      <c r="C100" s="22" t="s">
        <v>51</v>
      </c>
      <c r="D100" s="22">
        <v>714</v>
      </c>
      <c r="E100" s="22" t="s">
        <v>52</v>
      </c>
      <c r="F100" s="22">
        <v>1996</v>
      </c>
      <c r="G100" s="22" t="s">
        <v>305</v>
      </c>
      <c r="H100" s="22" t="s">
        <v>54</v>
      </c>
      <c r="I100" s="22" t="s">
        <v>55</v>
      </c>
      <c r="J100" s="22" t="s">
        <v>56</v>
      </c>
      <c r="K100" s="22" t="s">
        <v>57</v>
      </c>
      <c r="L100" s="22" t="s">
        <v>268</v>
      </c>
      <c r="M100" s="22" t="s">
        <v>60</v>
      </c>
      <c r="N100" s="22" t="s">
        <v>60</v>
      </c>
      <c r="O100" s="22" t="s">
        <v>57</v>
      </c>
    </row>
    <row r="101" spans="1:15" s="21" customFormat="1" ht="21.75" hidden="1" customHeight="1" x14ac:dyDescent="0.2">
      <c r="A101" s="22" t="s">
        <v>288</v>
      </c>
      <c r="B101" s="22" t="s">
        <v>304</v>
      </c>
      <c r="C101" s="22" t="s">
        <v>51</v>
      </c>
      <c r="D101" s="22">
        <v>19</v>
      </c>
      <c r="E101" s="22" t="s">
        <v>63</v>
      </c>
      <c r="F101" s="22">
        <v>2012</v>
      </c>
      <c r="G101" s="22" t="s">
        <v>306</v>
      </c>
      <c r="H101" s="22" t="s">
        <v>70</v>
      </c>
      <c r="I101" s="22" t="s">
        <v>307</v>
      </c>
      <c r="J101" s="22" t="s">
        <v>65</v>
      </c>
      <c r="K101" s="22" t="s">
        <v>57</v>
      </c>
      <c r="L101" s="22" t="s">
        <v>268</v>
      </c>
      <c r="M101" s="22" t="s">
        <v>60</v>
      </c>
      <c r="N101" s="22" t="s">
        <v>60</v>
      </c>
      <c r="O101" s="22"/>
    </row>
    <row r="102" spans="1:15" s="21" customFormat="1" ht="21.75" hidden="1" customHeight="1" x14ac:dyDescent="0.2">
      <c r="A102" s="22" t="s">
        <v>288</v>
      </c>
      <c r="B102" s="22" t="s">
        <v>304</v>
      </c>
      <c r="C102" s="22" t="s">
        <v>51</v>
      </c>
      <c r="D102" s="22">
        <v>103</v>
      </c>
      <c r="E102" s="22" t="s">
        <v>63</v>
      </c>
      <c r="F102" s="22">
        <v>2015</v>
      </c>
      <c r="G102" s="22" t="s">
        <v>308</v>
      </c>
      <c r="H102" s="22" t="s">
        <v>54</v>
      </c>
      <c r="I102" s="22" t="s">
        <v>55</v>
      </c>
      <c r="J102" s="22" t="s">
        <v>65</v>
      </c>
      <c r="K102" s="22" t="s">
        <v>57</v>
      </c>
      <c r="L102" s="22" t="s">
        <v>268</v>
      </c>
      <c r="M102" s="22" t="s">
        <v>60</v>
      </c>
      <c r="N102" s="22" t="s">
        <v>60</v>
      </c>
      <c r="O102" s="22"/>
    </row>
    <row r="103" spans="1:15" s="21" customFormat="1" ht="21.75" hidden="1" customHeight="1" x14ac:dyDescent="0.2">
      <c r="A103" s="22" t="s">
        <v>282</v>
      </c>
      <c r="B103" s="22" t="s">
        <v>309</v>
      </c>
      <c r="C103" s="22" t="s">
        <v>51</v>
      </c>
      <c r="D103" s="22">
        <v>111</v>
      </c>
      <c r="E103" s="22" t="s">
        <v>63</v>
      </c>
      <c r="F103" s="22">
        <v>1996</v>
      </c>
      <c r="G103" s="22" t="s">
        <v>310</v>
      </c>
      <c r="H103" s="22" t="s">
        <v>54</v>
      </c>
      <c r="I103" s="22" t="s">
        <v>55</v>
      </c>
      <c r="J103" s="22" t="s">
        <v>65</v>
      </c>
      <c r="K103" s="22" t="s">
        <v>57</v>
      </c>
      <c r="L103" s="22" t="s">
        <v>268</v>
      </c>
      <c r="M103" s="22" t="s">
        <v>60</v>
      </c>
      <c r="N103" s="22" t="s">
        <v>60</v>
      </c>
      <c r="O103" s="22" t="s">
        <v>57</v>
      </c>
    </row>
    <row r="104" spans="1:15" s="21" customFormat="1" ht="21.75" hidden="1" customHeight="1" x14ac:dyDescent="0.2">
      <c r="A104" s="22" t="s">
        <v>288</v>
      </c>
      <c r="B104" s="22" t="s">
        <v>309</v>
      </c>
      <c r="C104" s="22" t="s">
        <v>51</v>
      </c>
      <c r="D104" s="22">
        <v>1008</v>
      </c>
      <c r="E104" s="22" t="s">
        <v>63</v>
      </c>
      <c r="F104" s="22">
        <v>2018</v>
      </c>
      <c r="G104" s="22" t="s">
        <v>311</v>
      </c>
      <c r="H104" s="22" t="s">
        <v>70</v>
      </c>
      <c r="I104" s="22" t="s">
        <v>312</v>
      </c>
      <c r="J104" s="22" t="s">
        <v>65</v>
      </c>
      <c r="K104" s="22" t="s">
        <v>57</v>
      </c>
      <c r="L104" s="22" t="s">
        <v>268</v>
      </c>
      <c r="M104" s="22" t="s">
        <v>60</v>
      </c>
      <c r="N104" s="22" t="s">
        <v>60</v>
      </c>
      <c r="O104" s="22"/>
    </row>
    <row r="105" spans="1:15" s="21" customFormat="1" ht="21.75" hidden="1" customHeight="1" x14ac:dyDescent="0.2">
      <c r="A105" s="22" t="s">
        <v>274</v>
      </c>
      <c r="B105" s="22" t="s">
        <v>271</v>
      </c>
      <c r="C105" s="22" t="s">
        <v>77</v>
      </c>
      <c r="D105" s="22">
        <v>761</v>
      </c>
      <c r="E105" s="22" t="s">
        <v>78</v>
      </c>
      <c r="F105" s="22">
        <v>2020</v>
      </c>
      <c r="G105" s="22" t="s">
        <v>2816</v>
      </c>
      <c r="H105" s="22" t="s">
        <v>54</v>
      </c>
      <c r="I105" s="22" t="s">
        <v>55</v>
      </c>
      <c r="J105" s="22" t="s">
        <v>56</v>
      </c>
      <c r="K105" s="22" t="s">
        <v>57</v>
      </c>
      <c r="L105" s="22" t="s">
        <v>268</v>
      </c>
      <c r="M105" s="22" t="s">
        <v>60</v>
      </c>
      <c r="N105" s="22" t="s">
        <v>60</v>
      </c>
      <c r="O105" s="22" t="s">
        <v>57</v>
      </c>
    </row>
    <row r="106" spans="1:15" s="21" customFormat="1" ht="21.75" hidden="1" customHeight="1" x14ac:dyDescent="0.2">
      <c r="A106" s="22" t="s">
        <v>274</v>
      </c>
      <c r="B106" s="22" t="s">
        <v>271</v>
      </c>
      <c r="C106" s="22" t="s">
        <v>77</v>
      </c>
      <c r="D106" s="22">
        <v>1</v>
      </c>
      <c r="E106" s="22" t="s">
        <v>2755</v>
      </c>
      <c r="F106" s="22">
        <v>2021</v>
      </c>
      <c r="G106" s="22" t="s">
        <v>2817</v>
      </c>
      <c r="H106" s="22" t="s">
        <v>54</v>
      </c>
      <c r="I106" s="22" t="s">
        <v>55</v>
      </c>
      <c r="J106" s="22" t="s">
        <v>56</v>
      </c>
      <c r="K106" s="22" t="s">
        <v>57</v>
      </c>
      <c r="L106" s="22" t="s">
        <v>268</v>
      </c>
      <c r="M106" s="22" t="s">
        <v>60</v>
      </c>
      <c r="N106" s="22" t="s">
        <v>60</v>
      </c>
      <c r="O106" s="22" t="s">
        <v>57</v>
      </c>
    </row>
    <row r="107" spans="1:15" s="21" customFormat="1" ht="21.75" hidden="1" customHeight="1" x14ac:dyDescent="0.2">
      <c r="A107" s="22" t="s">
        <v>277</v>
      </c>
      <c r="B107" s="22" t="s">
        <v>304</v>
      </c>
      <c r="C107" s="22" t="s">
        <v>51</v>
      </c>
      <c r="D107" s="22">
        <v>1499</v>
      </c>
      <c r="E107" s="22" t="s">
        <v>63</v>
      </c>
      <c r="F107" s="22">
        <v>2017</v>
      </c>
      <c r="G107" s="22" t="s">
        <v>161</v>
      </c>
      <c r="H107" s="22" t="s">
        <v>54</v>
      </c>
      <c r="I107" s="22" t="s">
        <v>55</v>
      </c>
      <c r="J107" s="22" t="s">
        <v>65</v>
      </c>
      <c r="K107" s="22" t="s">
        <v>57</v>
      </c>
      <c r="L107" s="22" t="s">
        <v>268</v>
      </c>
      <c r="M107" s="22" t="s">
        <v>60</v>
      </c>
      <c r="N107" s="22" t="s">
        <v>60</v>
      </c>
      <c r="O107" s="22" t="s">
        <v>57</v>
      </c>
    </row>
    <row r="108" spans="1:15" s="21" customFormat="1" ht="21.75" hidden="1" customHeight="1" x14ac:dyDescent="0.2">
      <c r="A108" s="22" t="s">
        <v>288</v>
      </c>
      <c r="B108" s="22" t="s">
        <v>265</v>
      </c>
      <c r="C108" s="22" t="s">
        <v>51</v>
      </c>
      <c r="D108" s="22">
        <v>2641</v>
      </c>
      <c r="E108" s="22" t="s">
        <v>63</v>
      </c>
      <c r="F108" s="22">
        <v>2012</v>
      </c>
      <c r="G108" s="22" t="s">
        <v>313</v>
      </c>
      <c r="H108" s="22" t="s">
        <v>70</v>
      </c>
      <c r="I108" s="22" t="s">
        <v>314</v>
      </c>
      <c r="J108" s="22" t="s">
        <v>65</v>
      </c>
      <c r="K108" s="22" t="s">
        <v>57</v>
      </c>
      <c r="L108" s="22" t="s">
        <v>268</v>
      </c>
      <c r="M108" s="22" t="s">
        <v>60</v>
      </c>
      <c r="N108" s="22" t="s">
        <v>60</v>
      </c>
      <c r="O108" s="22"/>
    </row>
    <row r="109" spans="1:15" s="21" customFormat="1" ht="21.75" hidden="1" customHeight="1" x14ac:dyDescent="0.2">
      <c r="A109" s="22" t="s">
        <v>288</v>
      </c>
      <c r="B109" s="22" t="s">
        <v>265</v>
      </c>
      <c r="C109" s="22" t="s">
        <v>51</v>
      </c>
      <c r="D109" s="22">
        <v>124</v>
      </c>
      <c r="E109" s="22" t="s">
        <v>63</v>
      </c>
      <c r="F109" s="22">
        <v>2016</v>
      </c>
      <c r="G109" s="22" t="s">
        <v>315</v>
      </c>
      <c r="H109" s="22" t="s">
        <v>54</v>
      </c>
      <c r="I109" s="22" t="s">
        <v>55</v>
      </c>
      <c r="J109" s="22" t="s">
        <v>65</v>
      </c>
      <c r="K109" s="22" t="s">
        <v>57</v>
      </c>
      <c r="L109" s="22" t="s">
        <v>268</v>
      </c>
      <c r="M109" s="22" t="s">
        <v>60</v>
      </c>
      <c r="N109" s="22" t="s">
        <v>60</v>
      </c>
      <c r="O109" s="22"/>
    </row>
    <row r="110" spans="1:15" s="21" customFormat="1" ht="21.75" hidden="1" customHeight="1" x14ac:dyDescent="0.2">
      <c r="A110" s="22" t="s">
        <v>277</v>
      </c>
      <c r="B110" s="22" t="s">
        <v>265</v>
      </c>
      <c r="C110" s="22" t="s">
        <v>51</v>
      </c>
      <c r="D110" s="22">
        <v>1083</v>
      </c>
      <c r="E110" s="22" t="s">
        <v>63</v>
      </c>
      <c r="F110" s="22">
        <v>2015</v>
      </c>
      <c r="G110" s="22" t="s">
        <v>316</v>
      </c>
      <c r="H110" s="22" t="s">
        <v>70</v>
      </c>
      <c r="I110" s="22" t="s">
        <v>317</v>
      </c>
      <c r="J110" s="22" t="s">
        <v>65</v>
      </c>
      <c r="K110" s="22" t="s">
        <v>57</v>
      </c>
      <c r="L110" s="22" t="s">
        <v>268</v>
      </c>
      <c r="M110" s="22" t="s">
        <v>60</v>
      </c>
      <c r="N110" s="22" t="s">
        <v>60</v>
      </c>
      <c r="O110" s="22" t="s">
        <v>57</v>
      </c>
    </row>
    <row r="111" spans="1:15" s="21" customFormat="1" ht="21.75" hidden="1" customHeight="1" x14ac:dyDescent="0.2">
      <c r="A111" s="22" t="s">
        <v>279</v>
      </c>
      <c r="B111" s="22" t="s">
        <v>265</v>
      </c>
      <c r="C111" s="22" t="s">
        <v>120</v>
      </c>
      <c r="D111" s="22">
        <v>12</v>
      </c>
      <c r="E111" s="22" t="s">
        <v>318</v>
      </c>
      <c r="F111" s="22">
        <v>2016</v>
      </c>
      <c r="G111" s="22" t="s">
        <v>319</v>
      </c>
      <c r="H111" s="22" t="s">
        <v>54</v>
      </c>
      <c r="I111" s="22" t="s">
        <v>55</v>
      </c>
      <c r="J111" s="22" t="s">
        <v>56</v>
      </c>
      <c r="K111" s="22" t="s">
        <v>57</v>
      </c>
      <c r="L111" s="22" t="s">
        <v>268</v>
      </c>
      <c r="M111" s="22" t="s">
        <v>60</v>
      </c>
      <c r="N111" s="22" t="s">
        <v>60</v>
      </c>
      <c r="O111" s="22" t="s">
        <v>57</v>
      </c>
    </row>
    <row r="112" spans="1:15" s="21" customFormat="1" ht="21.75" hidden="1" customHeight="1" x14ac:dyDescent="0.2">
      <c r="A112" s="22" t="s">
        <v>288</v>
      </c>
      <c r="B112" s="22" t="s">
        <v>265</v>
      </c>
      <c r="C112" s="22" t="s">
        <v>73</v>
      </c>
      <c r="D112" s="22">
        <v>1474</v>
      </c>
      <c r="E112" s="22" t="s">
        <v>74</v>
      </c>
      <c r="F112" s="22">
        <v>2011</v>
      </c>
      <c r="G112" s="22" t="s">
        <v>231</v>
      </c>
      <c r="H112" s="22" t="s">
        <v>70</v>
      </c>
      <c r="I112" s="22" t="s">
        <v>320</v>
      </c>
      <c r="J112" s="22" t="s">
        <v>65</v>
      </c>
      <c r="K112" s="22" t="s">
        <v>57</v>
      </c>
      <c r="L112" s="22" t="s">
        <v>268</v>
      </c>
      <c r="M112" s="22" t="s">
        <v>60</v>
      </c>
      <c r="N112" s="22" t="s">
        <v>60</v>
      </c>
      <c r="O112" s="22"/>
    </row>
    <row r="113" spans="1:15" s="21" customFormat="1" ht="21.75" hidden="1" customHeight="1" x14ac:dyDescent="0.2">
      <c r="A113" s="22" t="s">
        <v>264</v>
      </c>
      <c r="B113" s="22" t="s">
        <v>265</v>
      </c>
      <c r="C113" s="22" t="s">
        <v>73</v>
      </c>
      <c r="D113" s="22">
        <v>1474</v>
      </c>
      <c r="E113" s="22" t="s">
        <v>74</v>
      </c>
      <c r="F113" s="22">
        <v>2011</v>
      </c>
      <c r="G113" s="22" t="s">
        <v>231</v>
      </c>
      <c r="H113" s="22" t="s">
        <v>70</v>
      </c>
      <c r="I113" s="22" t="s">
        <v>320</v>
      </c>
      <c r="J113" s="22" t="s">
        <v>65</v>
      </c>
      <c r="K113" s="22" t="s">
        <v>57</v>
      </c>
      <c r="L113" s="22" t="s">
        <v>268</v>
      </c>
      <c r="M113" s="22" t="s">
        <v>60</v>
      </c>
      <c r="N113" s="22" t="s">
        <v>60</v>
      </c>
      <c r="O113" s="22" t="s">
        <v>57</v>
      </c>
    </row>
    <row r="114" spans="1:15" s="21" customFormat="1" ht="21.75" hidden="1" customHeight="1" x14ac:dyDescent="0.2">
      <c r="A114" s="22" t="s">
        <v>288</v>
      </c>
      <c r="B114" s="22" t="s">
        <v>265</v>
      </c>
      <c r="C114" s="22" t="s">
        <v>73</v>
      </c>
      <c r="D114" s="22">
        <v>1581</v>
      </c>
      <c r="E114" s="22" t="s">
        <v>74</v>
      </c>
      <c r="F114" s="22">
        <v>2012</v>
      </c>
      <c r="G114" s="22" t="s">
        <v>321</v>
      </c>
      <c r="H114" s="22" t="s">
        <v>70</v>
      </c>
      <c r="I114" s="22" t="s">
        <v>322</v>
      </c>
      <c r="J114" s="22" t="s">
        <v>65</v>
      </c>
      <c r="K114" s="22" t="s">
        <v>57</v>
      </c>
      <c r="L114" s="22" t="s">
        <v>268</v>
      </c>
      <c r="M114" s="22" t="s">
        <v>60</v>
      </c>
      <c r="N114" s="22" t="s">
        <v>60</v>
      </c>
      <c r="O114" s="22"/>
    </row>
    <row r="115" spans="1:15" s="21" customFormat="1" ht="21.75" hidden="1" customHeight="1" x14ac:dyDescent="0.2">
      <c r="A115" s="22" t="s">
        <v>288</v>
      </c>
      <c r="B115" s="22" t="s">
        <v>265</v>
      </c>
      <c r="C115" s="22" t="s">
        <v>73</v>
      </c>
      <c r="D115" s="22">
        <v>1757</v>
      </c>
      <c r="E115" s="22" t="s">
        <v>74</v>
      </c>
      <c r="F115" s="22">
        <v>2015</v>
      </c>
      <c r="G115" s="22" t="s">
        <v>323</v>
      </c>
      <c r="H115" s="22" t="s">
        <v>70</v>
      </c>
      <c r="I115" s="22" t="s">
        <v>324</v>
      </c>
      <c r="J115" s="22" t="s">
        <v>65</v>
      </c>
      <c r="K115" s="22" t="s">
        <v>57</v>
      </c>
      <c r="L115" s="22" t="s">
        <v>268</v>
      </c>
      <c r="M115" s="22" t="s">
        <v>60</v>
      </c>
      <c r="N115" s="22" t="s">
        <v>60</v>
      </c>
      <c r="O115" s="22"/>
    </row>
    <row r="116" spans="1:15" s="21" customFormat="1" ht="21.75" hidden="1" customHeight="1" x14ac:dyDescent="0.2">
      <c r="A116" s="22" t="s">
        <v>277</v>
      </c>
      <c r="B116" s="22" t="s">
        <v>265</v>
      </c>
      <c r="C116" s="22" t="s">
        <v>73</v>
      </c>
      <c r="D116" s="22">
        <v>87</v>
      </c>
      <c r="E116" s="22" t="s">
        <v>74</v>
      </c>
      <c r="F116" s="22">
        <v>1993</v>
      </c>
      <c r="G116" s="22" t="s">
        <v>157</v>
      </c>
      <c r="H116" s="22" t="s">
        <v>54</v>
      </c>
      <c r="I116" s="22" t="s">
        <v>55</v>
      </c>
      <c r="J116" s="22" t="s">
        <v>65</v>
      </c>
      <c r="K116" s="22" t="s">
        <v>57</v>
      </c>
      <c r="L116" s="22" t="s">
        <v>268</v>
      </c>
      <c r="M116" s="22" t="s">
        <v>60</v>
      </c>
      <c r="N116" s="22" t="s">
        <v>60</v>
      </c>
      <c r="O116" s="22" t="s">
        <v>57</v>
      </c>
    </row>
    <row r="117" spans="1:15" s="21" customFormat="1" ht="21.75" hidden="1" customHeight="1" x14ac:dyDescent="0.2">
      <c r="A117" s="22" t="s">
        <v>264</v>
      </c>
      <c r="B117" s="22" t="s">
        <v>265</v>
      </c>
      <c r="C117" s="22" t="s">
        <v>73</v>
      </c>
      <c r="D117" s="22">
        <v>152</v>
      </c>
      <c r="E117" s="22" t="s">
        <v>74</v>
      </c>
      <c r="F117" s="22">
        <v>1994</v>
      </c>
      <c r="G117" s="22" t="s">
        <v>325</v>
      </c>
      <c r="H117" s="22" t="s">
        <v>70</v>
      </c>
      <c r="I117" s="22" t="s">
        <v>132</v>
      </c>
      <c r="J117" s="22" t="s">
        <v>65</v>
      </c>
      <c r="K117" s="22" t="s">
        <v>57</v>
      </c>
      <c r="L117" s="22" t="s">
        <v>268</v>
      </c>
      <c r="M117" s="22" t="s">
        <v>60</v>
      </c>
      <c r="N117" s="22" t="s">
        <v>60</v>
      </c>
      <c r="O117" s="22" t="s">
        <v>57</v>
      </c>
    </row>
    <row r="118" spans="1:15" s="21" customFormat="1" ht="21.75" hidden="1" customHeight="1" x14ac:dyDescent="0.2">
      <c r="A118" s="22" t="s">
        <v>282</v>
      </c>
      <c r="B118" s="22" t="s">
        <v>265</v>
      </c>
      <c r="C118" s="22" t="s">
        <v>73</v>
      </c>
      <c r="D118" s="22">
        <v>152</v>
      </c>
      <c r="E118" s="22" t="s">
        <v>74</v>
      </c>
      <c r="F118" s="22">
        <v>1994</v>
      </c>
      <c r="G118" s="22" t="s">
        <v>325</v>
      </c>
      <c r="H118" s="22" t="s">
        <v>70</v>
      </c>
      <c r="I118" s="22" t="s">
        <v>132</v>
      </c>
      <c r="J118" s="22" t="s">
        <v>65</v>
      </c>
      <c r="K118" s="22" t="s">
        <v>57</v>
      </c>
      <c r="L118" s="22" t="s">
        <v>268</v>
      </c>
      <c r="M118" s="22" t="s">
        <v>60</v>
      </c>
      <c r="N118" s="22" t="s">
        <v>60</v>
      </c>
      <c r="O118" s="22" t="s">
        <v>57</v>
      </c>
    </row>
    <row r="119" spans="1:15" s="21" customFormat="1" ht="21.75" hidden="1" customHeight="1" x14ac:dyDescent="0.2">
      <c r="A119" s="22" t="s">
        <v>282</v>
      </c>
      <c r="B119" s="22" t="s">
        <v>309</v>
      </c>
      <c r="C119" s="22" t="s">
        <v>73</v>
      </c>
      <c r="D119" s="22">
        <v>819</v>
      </c>
      <c r="E119" s="22" t="s">
        <v>74</v>
      </c>
      <c r="F119" s="22">
        <v>2003</v>
      </c>
      <c r="G119" s="22" t="s">
        <v>326</v>
      </c>
      <c r="H119" s="22" t="s">
        <v>54</v>
      </c>
      <c r="I119" s="22" t="s">
        <v>55</v>
      </c>
      <c r="J119" s="22" t="s">
        <v>65</v>
      </c>
      <c r="K119" s="22" t="s">
        <v>57</v>
      </c>
      <c r="L119" s="22" t="s">
        <v>268</v>
      </c>
      <c r="M119" s="22" t="s">
        <v>60</v>
      </c>
      <c r="N119" s="22" t="s">
        <v>60</v>
      </c>
      <c r="O119" s="22" t="s">
        <v>57</v>
      </c>
    </row>
    <row r="120" spans="1:15" s="21" customFormat="1" ht="21.75" hidden="1" customHeight="1" x14ac:dyDescent="0.2">
      <c r="A120" s="22" t="s">
        <v>282</v>
      </c>
      <c r="B120" s="22" t="s">
        <v>265</v>
      </c>
      <c r="C120" s="22" t="s">
        <v>73</v>
      </c>
      <c r="D120" s="22">
        <v>1474</v>
      </c>
      <c r="E120" s="22" t="s">
        <v>74</v>
      </c>
      <c r="F120" s="22">
        <v>2011</v>
      </c>
      <c r="G120" s="22" t="s">
        <v>231</v>
      </c>
      <c r="H120" s="22" t="s">
        <v>70</v>
      </c>
      <c r="I120" s="22" t="s">
        <v>327</v>
      </c>
      <c r="J120" s="22" t="s">
        <v>65</v>
      </c>
      <c r="K120" s="22" t="s">
        <v>57</v>
      </c>
      <c r="L120" s="22" t="s">
        <v>268</v>
      </c>
      <c r="M120" s="22" t="s">
        <v>60</v>
      </c>
      <c r="N120" s="22" t="s">
        <v>60</v>
      </c>
      <c r="O120" s="22" t="s">
        <v>57</v>
      </c>
    </row>
    <row r="121" spans="1:15" s="21" customFormat="1" ht="21.75" hidden="1" customHeight="1" x14ac:dyDescent="0.2">
      <c r="A121" s="22" t="s">
        <v>288</v>
      </c>
      <c r="B121" s="22" t="s">
        <v>265</v>
      </c>
      <c r="C121" s="22" t="s">
        <v>73</v>
      </c>
      <c r="D121" s="22">
        <v>1712</v>
      </c>
      <c r="E121" s="22" t="s">
        <v>74</v>
      </c>
      <c r="F121" s="22">
        <v>2014</v>
      </c>
      <c r="G121" s="22" t="s">
        <v>234</v>
      </c>
      <c r="H121" s="22" t="s">
        <v>70</v>
      </c>
      <c r="I121" s="22" t="s">
        <v>328</v>
      </c>
      <c r="J121" s="22" t="s">
        <v>65</v>
      </c>
      <c r="K121" s="22" t="s">
        <v>57</v>
      </c>
      <c r="L121" s="22" t="s">
        <v>268</v>
      </c>
      <c r="M121" s="22" t="s">
        <v>60</v>
      </c>
      <c r="N121" s="22" t="s">
        <v>60</v>
      </c>
      <c r="O121" s="22"/>
    </row>
    <row r="122" spans="1:15" s="21" customFormat="1" ht="21.75" hidden="1" customHeight="1" x14ac:dyDescent="0.2">
      <c r="A122" s="22" t="s">
        <v>270</v>
      </c>
      <c r="B122" s="22" t="s">
        <v>265</v>
      </c>
      <c r="C122" s="22" t="s">
        <v>73</v>
      </c>
      <c r="D122" s="22">
        <v>1474</v>
      </c>
      <c r="E122" s="22" t="s">
        <v>74</v>
      </c>
      <c r="F122" s="22">
        <v>2011</v>
      </c>
      <c r="G122" s="22" t="s">
        <v>231</v>
      </c>
      <c r="H122" s="22" t="s">
        <v>70</v>
      </c>
      <c r="I122" s="22" t="s">
        <v>329</v>
      </c>
      <c r="J122" s="22" t="s">
        <v>65</v>
      </c>
      <c r="K122" s="22" t="s">
        <v>57</v>
      </c>
      <c r="L122" s="22" t="s">
        <v>268</v>
      </c>
      <c r="M122" s="22" t="s">
        <v>60</v>
      </c>
      <c r="N122" s="22" t="s">
        <v>60</v>
      </c>
      <c r="O122" s="22" t="s">
        <v>57</v>
      </c>
    </row>
    <row r="123" spans="1:15" s="21" customFormat="1" ht="21.75" hidden="1" customHeight="1" x14ac:dyDescent="0.2">
      <c r="A123" s="22" t="s">
        <v>277</v>
      </c>
      <c r="B123" s="22" t="s">
        <v>330</v>
      </c>
      <c r="C123" s="22" t="s">
        <v>868</v>
      </c>
      <c r="D123" s="22">
        <v>807</v>
      </c>
      <c r="E123" s="22" t="s">
        <v>2814</v>
      </c>
      <c r="F123" s="22">
        <v>2019</v>
      </c>
      <c r="G123" s="22" t="s">
        <v>557</v>
      </c>
      <c r="H123" s="22" t="s">
        <v>54</v>
      </c>
      <c r="I123" s="22" t="s">
        <v>55</v>
      </c>
      <c r="J123" s="22" t="s">
        <v>65</v>
      </c>
      <c r="K123" s="22" t="s">
        <v>57</v>
      </c>
      <c r="L123" s="22" t="s">
        <v>268</v>
      </c>
      <c r="M123" s="22" t="s">
        <v>60</v>
      </c>
      <c r="N123" s="22" t="s">
        <v>60</v>
      </c>
      <c r="O123" s="22" t="s">
        <v>57</v>
      </c>
    </row>
    <row r="124" spans="1:15" s="21" customFormat="1" ht="21.75" hidden="1" customHeight="1" x14ac:dyDescent="0.2">
      <c r="A124" s="22" t="s">
        <v>277</v>
      </c>
      <c r="B124" s="22" t="s">
        <v>330</v>
      </c>
      <c r="C124" s="22" t="s">
        <v>67</v>
      </c>
      <c r="D124" s="22">
        <v>466</v>
      </c>
      <c r="E124" s="22" t="s">
        <v>179</v>
      </c>
      <c r="F124" s="22">
        <v>2020</v>
      </c>
      <c r="G124" s="22" t="s">
        <v>2815</v>
      </c>
      <c r="H124" s="22" t="s">
        <v>54</v>
      </c>
      <c r="I124" s="22" t="s">
        <v>55</v>
      </c>
      <c r="J124" s="22" t="s">
        <v>104</v>
      </c>
      <c r="K124" s="22" t="s">
        <v>57</v>
      </c>
      <c r="L124" s="22" t="s">
        <v>268</v>
      </c>
      <c r="M124" s="22" t="s">
        <v>60</v>
      </c>
      <c r="N124" s="22" t="s">
        <v>60</v>
      </c>
      <c r="O124" s="22" t="s">
        <v>57</v>
      </c>
    </row>
    <row r="125" spans="1:15" s="21" customFormat="1" ht="21.75" hidden="1" customHeight="1" x14ac:dyDescent="0.2">
      <c r="A125" s="22" t="s">
        <v>3024</v>
      </c>
      <c r="B125" s="22" t="s">
        <v>331</v>
      </c>
      <c r="C125" s="22" t="s">
        <v>77</v>
      </c>
      <c r="D125" s="22">
        <v>257</v>
      </c>
      <c r="E125" s="22" t="s">
        <v>78</v>
      </c>
      <c r="F125" s="22">
        <v>2006</v>
      </c>
      <c r="G125" s="22" t="s">
        <v>332</v>
      </c>
      <c r="H125" s="22" t="s">
        <v>54</v>
      </c>
      <c r="I125" s="22" t="s">
        <v>55</v>
      </c>
      <c r="J125" s="22" t="s">
        <v>56</v>
      </c>
      <c r="K125" s="22" t="s">
        <v>57</v>
      </c>
      <c r="L125" s="22" t="s">
        <v>333</v>
      </c>
      <c r="M125" s="22" t="s">
        <v>334</v>
      </c>
      <c r="N125" s="22" t="s">
        <v>334</v>
      </c>
      <c r="O125" s="22" t="s">
        <v>335</v>
      </c>
    </row>
    <row r="126" spans="1:15" s="23" customFormat="1" ht="21.75" hidden="1" customHeight="1" x14ac:dyDescent="0.2">
      <c r="A126" s="22" t="s">
        <v>3024</v>
      </c>
      <c r="B126" s="22" t="s">
        <v>331</v>
      </c>
      <c r="C126" s="22" t="s">
        <v>51</v>
      </c>
      <c r="D126" s="22">
        <v>121</v>
      </c>
      <c r="E126" s="22" t="s">
        <v>52</v>
      </c>
      <c r="F126" s="22">
        <v>2008</v>
      </c>
      <c r="G126" s="22" t="s">
        <v>293</v>
      </c>
      <c r="H126" s="22" t="s">
        <v>54</v>
      </c>
      <c r="I126" s="22" t="s">
        <v>55</v>
      </c>
      <c r="J126" s="22" t="s">
        <v>56</v>
      </c>
      <c r="K126" s="22" t="s">
        <v>57</v>
      </c>
      <c r="L126" s="22" t="s">
        <v>333</v>
      </c>
      <c r="M126" s="22" t="s">
        <v>334</v>
      </c>
      <c r="N126" s="22" t="s">
        <v>334</v>
      </c>
      <c r="O126" s="22" t="s">
        <v>57</v>
      </c>
    </row>
    <row r="127" spans="1:15" s="23" customFormat="1" ht="21.75" hidden="1" customHeight="1" x14ac:dyDescent="0.2">
      <c r="A127" s="22" t="s">
        <v>3024</v>
      </c>
      <c r="B127" s="22" t="s">
        <v>331</v>
      </c>
      <c r="C127" s="22" t="s">
        <v>73</v>
      </c>
      <c r="D127" s="22">
        <v>388</v>
      </c>
      <c r="E127" s="22" t="s">
        <v>74</v>
      </c>
      <c r="F127" s="22">
        <v>1997</v>
      </c>
      <c r="G127" s="22" t="s">
        <v>337</v>
      </c>
      <c r="H127" s="22" t="s">
        <v>70</v>
      </c>
      <c r="I127" s="22" t="s">
        <v>338</v>
      </c>
      <c r="J127" s="22" t="s">
        <v>65</v>
      </c>
      <c r="K127" s="22" t="s">
        <v>57</v>
      </c>
      <c r="L127" s="22" t="s">
        <v>333</v>
      </c>
      <c r="M127" s="22" t="s">
        <v>334</v>
      </c>
      <c r="N127" s="22" t="s">
        <v>334</v>
      </c>
      <c r="O127" s="22" t="s">
        <v>57</v>
      </c>
    </row>
    <row r="128" spans="1:15" s="23" customFormat="1" ht="36" hidden="1" customHeight="1" x14ac:dyDescent="0.2">
      <c r="A128" s="22" t="s">
        <v>3024</v>
      </c>
      <c r="B128" s="22" t="s">
        <v>331</v>
      </c>
      <c r="C128" s="22" t="s">
        <v>51</v>
      </c>
      <c r="D128" s="22">
        <v>668</v>
      </c>
      <c r="E128" s="22" t="s">
        <v>52</v>
      </c>
      <c r="F128" s="22">
        <v>2017</v>
      </c>
      <c r="G128" s="22" t="s">
        <v>2922</v>
      </c>
      <c r="H128" s="22" t="s">
        <v>54</v>
      </c>
      <c r="I128" s="22" t="s">
        <v>55</v>
      </c>
      <c r="J128" s="22" t="s">
        <v>56</v>
      </c>
      <c r="K128" s="22" t="s">
        <v>57</v>
      </c>
      <c r="L128" s="22" t="s">
        <v>333</v>
      </c>
      <c r="M128" s="22" t="s">
        <v>334</v>
      </c>
      <c r="N128" s="22" t="s">
        <v>334</v>
      </c>
      <c r="O128" s="22" t="s">
        <v>2923</v>
      </c>
    </row>
    <row r="129" spans="1:15" s="21" customFormat="1" ht="21.75" hidden="1" customHeight="1" x14ac:dyDescent="0.2">
      <c r="A129" s="22" t="s">
        <v>339</v>
      </c>
      <c r="B129" s="22" t="s">
        <v>340</v>
      </c>
      <c r="C129" s="22" t="s">
        <v>77</v>
      </c>
      <c r="D129" s="22">
        <v>257</v>
      </c>
      <c r="E129" s="22" t="s">
        <v>78</v>
      </c>
      <c r="F129" s="22">
        <v>2006</v>
      </c>
      <c r="G129" s="22" t="s">
        <v>332</v>
      </c>
      <c r="H129" s="22" t="s">
        <v>54</v>
      </c>
      <c r="I129" s="22" t="s">
        <v>55</v>
      </c>
      <c r="J129" s="22" t="s">
        <v>56</v>
      </c>
      <c r="K129" s="22" t="s">
        <v>57</v>
      </c>
      <c r="L129" s="22" t="s">
        <v>333</v>
      </c>
      <c r="M129" s="22" t="s">
        <v>334</v>
      </c>
      <c r="N129" s="22" t="s">
        <v>334</v>
      </c>
      <c r="O129" s="22" t="s">
        <v>335</v>
      </c>
    </row>
    <row r="130" spans="1:15" s="23" customFormat="1" ht="21.75" hidden="1" customHeight="1" x14ac:dyDescent="0.2">
      <c r="A130" s="22" t="s">
        <v>339</v>
      </c>
      <c r="B130" s="22" t="s">
        <v>340</v>
      </c>
      <c r="C130" s="22" t="s">
        <v>77</v>
      </c>
      <c r="D130" s="22">
        <v>645</v>
      </c>
      <c r="E130" s="22" t="s">
        <v>78</v>
      </c>
      <c r="F130" s="22">
        <v>2016</v>
      </c>
      <c r="G130" s="22" t="s">
        <v>336</v>
      </c>
      <c r="H130" s="22" t="s">
        <v>363</v>
      </c>
      <c r="I130" s="22" t="s">
        <v>2927</v>
      </c>
      <c r="J130" s="22" t="s">
        <v>56</v>
      </c>
      <c r="K130" s="22" t="s">
        <v>341</v>
      </c>
      <c r="L130" s="22" t="s">
        <v>333</v>
      </c>
      <c r="M130" s="22" t="s">
        <v>334</v>
      </c>
      <c r="N130" s="22" t="s">
        <v>334</v>
      </c>
      <c r="O130" s="22" t="s">
        <v>2926</v>
      </c>
    </row>
    <row r="131" spans="1:15" s="21" customFormat="1" ht="21.75" hidden="1" customHeight="1" x14ac:dyDescent="0.2">
      <c r="A131" s="22" t="s">
        <v>339</v>
      </c>
      <c r="B131" s="22" t="s">
        <v>340</v>
      </c>
      <c r="C131" s="22" t="s">
        <v>51</v>
      </c>
      <c r="D131" s="22">
        <v>121</v>
      </c>
      <c r="E131" s="22" t="s">
        <v>52</v>
      </c>
      <c r="F131" s="22">
        <v>2008</v>
      </c>
      <c r="G131" s="22" t="s">
        <v>293</v>
      </c>
      <c r="H131" s="22" t="s">
        <v>54</v>
      </c>
      <c r="I131" s="22" t="s">
        <v>55</v>
      </c>
      <c r="J131" s="22" t="s">
        <v>56</v>
      </c>
      <c r="K131" s="22" t="s">
        <v>57</v>
      </c>
      <c r="L131" s="22" t="s">
        <v>333</v>
      </c>
      <c r="M131" s="22" t="s">
        <v>334</v>
      </c>
      <c r="N131" s="22" t="s">
        <v>334</v>
      </c>
      <c r="O131" s="22" t="s">
        <v>57</v>
      </c>
    </row>
    <row r="132" spans="1:15" s="21" customFormat="1" ht="21.75" hidden="1" customHeight="1" x14ac:dyDescent="0.2">
      <c r="A132" s="22" t="s">
        <v>339</v>
      </c>
      <c r="B132" s="22" t="s">
        <v>340</v>
      </c>
      <c r="C132" s="22" t="s">
        <v>73</v>
      </c>
      <c r="D132" s="22">
        <v>388</v>
      </c>
      <c r="E132" s="22" t="s">
        <v>74</v>
      </c>
      <c r="F132" s="22">
        <v>1997</v>
      </c>
      <c r="G132" s="22" t="s">
        <v>337</v>
      </c>
      <c r="H132" s="22" t="s">
        <v>70</v>
      </c>
      <c r="I132" s="22" t="s">
        <v>338</v>
      </c>
      <c r="J132" s="22" t="s">
        <v>65</v>
      </c>
      <c r="K132" s="22" t="s">
        <v>57</v>
      </c>
      <c r="L132" s="22" t="s">
        <v>333</v>
      </c>
      <c r="M132" s="22" t="s">
        <v>334</v>
      </c>
      <c r="N132" s="22" t="s">
        <v>334</v>
      </c>
      <c r="O132" s="22" t="s">
        <v>57</v>
      </c>
    </row>
    <row r="133" spans="1:15" s="23" customFormat="1" ht="21.75" hidden="1" customHeight="1" x14ac:dyDescent="0.2">
      <c r="A133" s="22" t="s">
        <v>439</v>
      </c>
      <c r="B133" s="22" t="s">
        <v>440</v>
      </c>
      <c r="C133" s="22" t="s">
        <v>202</v>
      </c>
      <c r="D133" s="22"/>
      <c r="E133" s="22" t="s">
        <v>203</v>
      </c>
      <c r="F133" s="22">
        <v>1991</v>
      </c>
      <c r="G133" s="22" t="s">
        <v>441</v>
      </c>
      <c r="H133" s="22" t="s">
        <v>70</v>
      </c>
      <c r="I133" s="22" t="s">
        <v>442</v>
      </c>
      <c r="J133" s="22" t="s">
        <v>65</v>
      </c>
      <c r="K133" s="22" t="s">
        <v>57</v>
      </c>
      <c r="L133" s="22" t="s">
        <v>443</v>
      </c>
      <c r="M133" s="22" t="s">
        <v>334</v>
      </c>
      <c r="N133" s="22" t="s">
        <v>334</v>
      </c>
      <c r="O133" s="22" t="s">
        <v>57</v>
      </c>
    </row>
    <row r="134" spans="1:15" s="23" customFormat="1" ht="21.75" hidden="1" customHeight="1" x14ac:dyDescent="0.2">
      <c r="A134" s="22" t="s">
        <v>439</v>
      </c>
      <c r="B134" s="22" t="s">
        <v>440</v>
      </c>
      <c r="C134" s="22" t="s">
        <v>77</v>
      </c>
      <c r="D134" s="22">
        <v>257</v>
      </c>
      <c r="E134" s="22" t="s">
        <v>52</v>
      </c>
      <c r="F134" s="22">
        <v>2006</v>
      </c>
      <c r="G134" s="22" t="s">
        <v>444</v>
      </c>
      <c r="H134" s="22" t="s">
        <v>54</v>
      </c>
      <c r="I134" s="22" t="s">
        <v>55</v>
      </c>
      <c r="J134" s="22" t="s">
        <v>56</v>
      </c>
      <c r="K134" s="22" t="s">
        <v>57</v>
      </c>
      <c r="L134" s="22" t="s">
        <v>443</v>
      </c>
      <c r="M134" s="22" t="s">
        <v>334</v>
      </c>
      <c r="N134" s="22" t="s">
        <v>334</v>
      </c>
      <c r="O134" s="22" t="s">
        <v>57</v>
      </c>
    </row>
    <row r="135" spans="1:15" s="23" customFormat="1" ht="21.75" hidden="1" customHeight="1" x14ac:dyDescent="0.2">
      <c r="A135" s="22" t="s">
        <v>439</v>
      </c>
      <c r="B135" s="22" t="s">
        <v>440</v>
      </c>
      <c r="C135" s="22" t="s">
        <v>77</v>
      </c>
      <c r="D135" s="22">
        <v>299</v>
      </c>
      <c r="E135" s="22" t="s">
        <v>52</v>
      </c>
      <c r="F135" s="22">
        <v>2007</v>
      </c>
      <c r="G135" s="22" t="s">
        <v>445</v>
      </c>
      <c r="H135" s="22" t="s">
        <v>54</v>
      </c>
      <c r="I135" s="22" t="s">
        <v>55</v>
      </c>
      <c r="J135" s="22" t="s">
        <v>56</v>
      </c>
      <c r="K135" s="22" t="s">
        <v>57</v>
      </c>
      <c r="L135" s="22" t="s">
        <v>443</v>
      </c>
      <c r="M135" s="22" t="s">
        <v>334</v>
      </c>
      <c r="N135" s="22" t="s">
        <v>334</v>
      </c>
      <c r="O135" s="22" t="s">
        <v>57</v>
      </c>
    </row>
    <row r="136" spans="1:15" s="23" customFormat="1" ht="21.75" hidden="1" customHeight="1" x14ac:dyDescent="0.2">
      <c r="A136" s="22" t="s">
        <v>439</v>
      </c>
      <c r="B136" s="22" t="s">
        <v>440</v>
      </c>
      <c r="C136" s="22" t="s">
        <v>136</v>
      </c>
      <c r="D136" s="27">
        <v>20081000000044</v>
      </c>
      <c r="E136" s="22" t="s">
        <v>446</v>
      </c>
      <c r="F136" s="22">
        <v>2008</v>
      </c>
      <c r="G136" s="22" t="s">
        <v>447</v>
      </c>
      <c r="H136" s="22" t="s">
        <v>54</v>
      </c>
      <c r="I136" s="22" t="s">
        <v>55</v>
      </c>
      <c r="J136" s="22" t="s">
        <v>65</v>
      </c>
      <c r="K136" s="22" t="s">
        <v>57</v>
      </c>
      <c r="L136" s="22" t="s">
        <v>443</v>
      </c>
      <c r="M136" s="22" t="s">
        <v>334</v>
      </c>
      <c r="N136" s="22" t="s">
        <v>334</v>
      </c>
      <c r="O136" s="22" t="s">
        <v>57</v>
      </c>
    </row>
    <row r="137" spans="1:15" s="23" customFormat="1" ht="21.75" hidden="1" customHeight="1" x14ac:dyDescent="0.2">
      <c r="A137" s="22" t="s">
        <v>439</v>
      </c>
      <c r="B137" s="22" t="s">
        <v>440</v>
      </c>
      <c r="C137" s="22" t="s">
        <v>136</v>
      </c>
      <c r="D137" s="22" t="s">
        <v>448</v>
      </c>
      <c r="E137" s="22" t="s">
        <v>446</v>
      </c>
      <c r="F137" s="22">
        <v>2007</v>
      </c>
      <c r="G137" s="22" t="s">
        <v>449</v>
      </c>
      <c r="H137" s="22" t="s">
        <v>54</v>
      </c>
      <c r="I137" s="22" t="s">
        <v>55</v>
      </c>
      <c r="J137" s="22" t="s">
        <v>65</v>
      </c>
      <c r="K137" s="22" t="s">
        <v>57</v>
      </c>
      <c r="L137" s="22" t="s">
        <v>443</v>
      </c>
      <c r="M137" s="22" t="s">
        <v>334</v>
      </c>
      <c r="N137" s="22" t="s">
        <v>334</v>
      </c>
      <c r="O137" s="22" t="s">
        <v>57</v>
      </c>
    </row>
    <row r="138" spans="1:15" s="23" customFormat="1" ht="21.75" hidden="1" customHeight="1" x14ac:dyDescent="0.2">
      <c r="A138" s="22" t="s">
        <v>439</v>
      </c>
      <c r="B138" s="22" t="s">
        <v>440</v>
      </c>
      <c r="C138" s="22" t="s">
        <v>136</v>
      </c>
      <c r="D138" s="22" t="s">
        <v>450</v>
      </c>
      <c r="E138" s="22" t="s">
        <v>446</v>
      </c>
      <c r="F138" s="22">
        <v>2007</v>
      </c>
      <c r="G138" s="22" t="s">
        <v>451</v>
      </c>
      <c r="H138" s="22" t="s">
        <v>54</v>
      </c>
      <c r="I138" s="22" t="s">
        <v>55</v>
      </c>
      <c r="J138" s="22" t="s">
        <v>65</v>
      </c>
      <c r="K138" s="22" t="s">
        <v>57</v>
      </c>
      <c r="L138" s="22" t="s">
        <v>443</v>
      </c>
      <c r="M138" s="22" t="s">
        <v>334</v>
      </c>
      <c r="N138" s="22" t="s">
        <v>334</v>
      </c>
      <c r="O138" s="22" t="s">
        <v>57</v>
      </c>
    </row>
    <row r="139" spans="1:15" s="23" customFormat="1" ht="21.75" hidden="1" customHeight="1" x14ac:dyDescent="0.2">
      <c r="A139" s="22" t="s">
        <v>439</v>
      </c>
      <c r="B139" s="22" t="s">
        <v>440</v>
      </c>
      <c r="C139" s="22" t="s">
        <v>51</v>
      </c>
      <c r="D139" s="22">
        <v>121</v>
      </c>
      <c r="E139" s="22" t="s">
        <v>52</v>
      </c>
      <c r="F139" s="22">
        <v>2008</v>
      </c>
      <c r="G139" s="22" t="s">
        <v>293</v>
      </c>
      <c r="H139" s="22" t="s">
        <v>54</v>
      </c>
      <c r="I139" s="22" t="s">
        <v>55</v>
      </c>
      <c r="J139" s="22" t="s">
        <v>56</v>
      </c>
      <c r="K139" s="22" t="s">
        <v>57</v>
      </c>
      <c r="L139" s="22" t="s">
        <v>443</v>
      </c>
      <c r="M139" s="22" t="s">
        <v>334</v>
      </c>
      <c r="N139" s="22" t="s">
        <v>334</v>
      </c>
      <c r="O139" s="22" t="s">
        <v>57</v>
      </c>
    </row>
    <row r="140" spans="1:15" s="23" customFormat="1" ht="21.75" hidden="1" customHeight="1" x14ac:dyDescent="0.2">
      <c r="A140" s="22" t="s">
        <v>439</v>
      </c>
      <c r="B140" s="22" t="s">
        <v>440</v>
      </c>
      <c r="C140" s="22" t="s">
        <v>51</v>
      </c>
      <c r="D140" s="22">
        <v>496</v>
      </c>
      <c r="E140" s="22" t="s">
        <v>52</v>
      </c>
      <c r="F140" s="22">
        <v>2011</v>
      </c>
      <c r="G140" s="22" t="s">
        <v>452</v>
      </c>
      <c r="H140" s="22" t="s">
        <v>54</v>
      </c>
      <c r="I140" s="22" t="s">
        <v>55</v>
      </c>
      <c r="J140" s="22" t="s">
        <v>56</v>
      </c>
      <c r="K140" s="22" t="s">
        <v>57</v>
      </c>
      <c r="L140" s="22" t="s">
        <v>443</v>
      </c>
      <c r="M140" s="22" t="s">
        <v>334</v>
      </c>
      <c r="N140" s="22" t="s">
        <v>334</v>
      </c>
      <c r="O140" s="22" t="s">
        <v>57</v>
      </c>
    </row>
    <row r="141" spans="1:15" s="23" customFormat="1" ht="21.75" hidden="1" customHeight="1" x14ac:dyDescent="0.2">
      <c r="A141" s="22" t="s">
        <v>439</v>
      </c>
      <c r="B141" s="22" t="s">
        <v>440</v>
      </c>
      <c r="C141" s="22" t="s">
        <v>51</v>
      </c>
      <c r="D141" s="22">
        <v>28</v>
      </c>
      <c r="E141" s="22" t="s">
        <v>63</v>
      </c>
      <c r="F141" s="22">
        <v>2008</v>
      </c>
      <c r="G141" s="22" t="s">
        <v>453</v>
      </c>
      <c r="H141" s="22" t="s">
        <v>54</v>
      </c>
      <c r="I141" s="22" t="s">
        <v>55</v>
      </c>
      <c r="J141" s="22" t="s">
        <v>65</v>
      </c>
      <c r="K141" s="22" t="s">
        <v>57</v>
      </c>
      <c r="L141" s="22" t="s">
        <v>443</v>
      </c>
      <c r="M141" s="22" t="s">
        <v>334</v>
      </c>
      <c r="N141" s="22" t="s">
        <v>334</v>
      </c>
      <c r="O141" s="22" t="s">
        <v>57</v>
      </c>
    </row>
    <row r="142" spans="1:15" s="23" customFormat="1" ht="21.75" hidden="1" customHeight="1" x14ac:dyDescent="0.2">
      <c r="A142" s="22" t="s">
        <v>439</v>
      </c>
      <c r="B142" s="22" t="s">
        <v>440</v>
      </c>
      <c r="C142" s="22" t="s">
        <v>51</v>
      </c>
      <c r="D142" s="22">
        <v>1077</v>
      </c>
      <c r="E142" s="22" t="s">
        <v>63</v>
      </c>
      <c r="F142" s="22">
        <v>2015</v>
      </c>
      <c r="G142" s="22" t="s">
        <v>454</v>
      </c>
      <c r="H142" s="22" t="s">
        <v>70</v>
      </c>
      <c r="I142" s="22" t="s">
        <v>455</v>
      </c>
      <c r="J142" s="22" t="s">
        <v>65</v>
      </c>
      <c r="K142" s="22" t="s">
        <v>57</v>
      </c>
      <c r="L142" s="22" t="s">
        <v>443</v>
      </c>
      <c r="M142" s="22" t="s">
        <v>334</v>
      </c>
      <c r="N142" s="22" t="s">
        <v>334</v>
      </c>
      <c r="O142" s="22" t="s">
        <v>57</v>
      </c>
    </row>
    <row r="143" spans="1:15" s="23" customFormat="1" ht="21.75" hidden="1" customHeight="1" x14ac:dyDescent="0.2">
      <c r="A143" s="22" t="s">
        <v>439</v>
      </c>
      <c r="B143" s="22" t="s">
        <v>440</v>
      </c>
      <c r="C143" s="22" t="s">
        <v>51</v>
      </c>
      <c r="D143" s="22">
        <v>1447</v>
      </c>
      <c r="E143" s="22" t="s">
        <v>63</v>
      </c>
      <c r="F143" s="22">
        <v>2010</v>
      </c>
      <c r="G143" s="22" t="s">
        <v>456</v>
      </c>
      <c r="H143" s="22" t="s">
        <v>54</v>
      </c>
      <c r="I143" s="22" t="s">
        <v>55</v>
      </c>
      <c r="J143" s="22" t="s">
        <v>65</v>
      </c>
      <c r="K143" s="22" t="s">
        <v>57</v>
      </c>
      <c r="L143" s="22" t="s">
        <v>443</v>
      </c>
      <c r="M143" s="22" t="s">
        <v>334</v>
      </c>
      <c r="N143" s="22" t="s">
        <v>334</v>
      </c>
      <c r="O143" s="22" t="s">
        <v>57</v>
      </c>
    </row>
    <row r="144" spans="1:15" s="23" customFormat="1" ht="21.75" hidden="1" customHeight="1" x14ac:dyDescent="0.2">
      <c r="A144" s="22" t="s">
        <v>439</v>
      </c>
      <c r="B144" s="22" t="s">
        <v>440</v>
      </c>
      <c r="C144" s="22" t="s">
        <v>51</v>
      </c>
      <c r="D144" s="22">
        <v>1484</v>
      </c>
      <c r="E144" s="22" t="s">
        <v>63</v>
      </c>
      <c r="F144" s="22">
        <v>2014</v>
      </c>
      <c r="G144" s="22" t="s">
        <v>457</v>
      </c>
      <c r="H144" s="22" t="s">
        <v>54</v>
      </c>
      <c r="I144" s="22" t="s">
        <v>55</v>
      </c>
      <c r="J144" s="22" t="s">
        <v>65</v>
      </c>
      <c r="K144" s="22" t="s">
        <v>57</v>
      </c>
      <c r="L144" s="22" t="s">
        <v>443</v>
      </c>
      <c r="M144" s="22" t="s">
        <v>334</v>
      </c>
      <c r="N144" s="22" t="s">
        <v>334</v>
      </c>
      <c r="O144" s="22" t="s">
        <v>57</v>
      </c>
    </row>
    <row r="145" spans="1:15" s="23" customFormat="1" ht="21.75" hidden="1" customHeight="1" x14ac:dyDescent="0.2">
      <c r="A145" s="22" t="s">
        <v>439</v>
      </c>
      <c r="B145" s="22" t="s">
        <v>440</v>
      </c>
      <c r="C145" s="22" t="s">
        <v>51</v>
      </c>
      <c r="D145" s="22">
        <v>1575</v>
      </c>
      <c r="E145" s="22" t="s">
        <v>63</v>
      </c>
      <c r="F145" s="22">
        <v>2007</v>
      </c>
      <c r="G145" s="22" t="s">
        <v>458</v>
      </c>
      <c r="H145" s="22" t="s">
        <v>70</v>
      </c>
      <c r="I145" s="22" t="s">
        <v>459</v>
      </c>
      <c r="J145" s="22" t="s">
        <v>65</v>
      </c>
      <c r="K145" s="22" t="s">
        <v>57</v>
      </c>
      <c r="L145" s="22" t="s">
        <v>443</v>
      </c>
      <c r="M145" s="22" t="s">
        <v>334</v>
      </c>
      <c r="N145" s="22" t="s">
        <v>334</v>
      </c>
      <c r="O145" s="22" t="s">
        <v>57</v>
      </c>
    </row>
    <row r="146" spans="1:15" s="23" customFormat="1" ht="21.75" hidden="1" customHeight="1" x14ac:dyDescent="0.2">
      <c r="A146" s="22" t="s">
        <v>439</v>
      </c>
      <c r="B146" s="22" t="s">
        <v>440</v>
      </c>
      <c r="C146" s="22" t="s">
        <v>51</v>
      </c>
      <c r="D146" s="22">
        <v>1629</v>
      </c>
      <c r="E146" s="22" t="s">
        <v>63</v>
      </c>
      <c r="F146" s="22">
        <v>2012</v>
      </c>
      <c r="G146" s="22" t="s">
        <v>460</v>
      </c>
      <c r="H146" s="22" t="s">
        <v>54</v>
      </c>
      <c r="I146" s="22" t="s">
        <v>55</v>
      </c>
      <c r="J146" s="22" t="s">
        <v>65</v>
      </c>
      <c r="K146" s="22" t="s">
        <v>57</v>
      </c>
      <c r="L146" s="22" t="s">
        <v>443</v>
      </c>
      <c r="M146" s="22" t="s">
        <v>334</v>
      </c>
      <c r="N146" s="22" t="s">
        <v>334</v>
      </c>
      <c r="O146" s="22" t="s">
        <v>57</v>
      </c>
    </row>
    <row r="147" spans="1:15" s="23" customFormat="1" ht="21.75" hidden="1" customHeight="1" x14ac:dyDescent="0.2">
      <c r="A147" s="22" t="s">
        <v>439</v>
      </c>
      <c r="B147" s="22" t="s">
        <v>440</v>
      </c>
      <c r="C147" s="22" t="s">
        <v>51</v>
      </c>
      <c r="D147" s="22">
        <v>2911</v>
      </c>
      <c r="E147" s="22" t="s">
        <v>63</v>
      </c>
      <c r="F147" s="22">
        <v>2008</v>
      </c>
      <c r="G147" s="22" t="s">
        <v>461</v>
      </c>
      <c r="H147" s="22" t="s">
        <v>54</v>
      </c>
      <c r="I147" s="22" t="s">
        <v>55</v>
      </c>
      <c r="J147" s="22" t="s">
        <v>65</v>
      </c>
      <c r="K147" s="22" t="s">
        <v>57</v>
      </c>
      <c r="L147" s="22" t="s">
        <v>443</v>
      </c>
      <c r="M147" s="22" t="s">
        <v>334</v>
      </c>
      <c r="N147" s="22" t="s">
        <v>334</v>
      </c>
      <c r="O147" s="22" t="s">
        <v>57</v>
      </c>
    </row>
    <row r="148" spans="1:15" s="23" customFormat="1" ht="21.75" hidden="1" customHeight="1" x14ac:dyDescent="0.2">
      <c r="A148" s="22" t="s">
        <v>439</v>
      </c>
      <c r="B148" s="22" t="s">
        <v>440</v>
      </c>
      <c r="C148" s="22" t="s">
        <v>51</v>
      </c>
      <c r="D148" s="22">
        <v>313</v>
      </c>
      <c r="E148" s="22" t="s">
        <v>63</v>
      </c>
      <c r="F148" s="22">
        <v>2008</v>
      </c>
      <c r="G148" s="22" t="s">
        <v>462</v>
      </c>
      <c r="H148" s="22" t="s">
        <v>54</v>
      </c>
      <c r="I148" s="22" t="s">
        <v>55</v>
      </c>
      <c r="J148" s="22" t="s">
        <v>65</v>
      </c>
      <c r="K148" s="22" t="s">
        <v>57</v>
      </c>
      <c r="L148" s="22" t="s">
        <v>443</v>
      </c>
      <c r="M148" s="22" t="s">
        <v>334</v>
      </c>
      <c r="N148" s="22" t="s">
        <v>334</v>
      </c>
      <c r="O148" s="22" t="s">
        <v>57</v>
      </c>
    </row>
    <row r="149" spans="1:15" s="23" customFormat="1" ht="21.75" hidden="1" customHeight="1" x14ac:dyDescent="0.2">
      <c r="A149" s="22" t="s">
        <v>439</v>
      </c>
      <c r="B149" s="22" t="s">
        <v>440</v>
      </c>
      <c r="C149" s="22" t="s">
        <v>51</v>
      </c>
      <c r="D149" s="22">
        <v>416</v>
      </c>
      <c r="E149" s="22" t="s">
        <v>63</v>
      </c>
      <c r="F149" s="22">
        <v>2007</v>
      </c>
      <c r="G149" s="22" t="s">
        <v>463</v>
      </c>
      <c r="H149" s="22" t="s">
        <v>54</v>
      </c>
      <c r="I149" s="22" t="s">
        <v>55</v>
      </c>
      <c r="J149" s="22" t="s">
        <v>65</v>
      </c>
      <c r="K149" s="22" t="s">
        <v>57</v>
      </c>
      <c r="L149" s="22" t="s">
        <v>443</v>
      </c>
      <c r="M149" s="22" t="s">
        <v>334</v>
      </c>
      <c r="N149" s="22" t="s">
        <v>334</v>
      </c>
      <c r="O149" s="22" t="s">
        <v>57</v>
      </c>
    </row>
    <row r="150" spans="1:15" s="23" customFormat="1" ht="21.75" hidden="1" customHeight="1" x14ac:dyDescent="0.2">
      <c r="A150" s="22" t="s">
        <v>439</v>
      </c>
      <c r="B150" s="22" t="s">
        <v>440</v>
      </c>
      <c r="C150" s="22" t="s">
        <v>120</v>
      </c>
      <c r="D150" s="22" t="s">
        <v>464</v>
      </c>
      <c r="E150" s="22" t="s">
        <v>465</v>
      </c>
      <c r="F150" s="22">
        <v>2008</v>
      </c>
      <c r="G150" s="22" t="s">
        <v>466</v>
      </c>
      <c r="H150" s="22" t="s">
        <v>54</v>
      </c>
      <c r="I150" s="22" t="s">
        <v>55</v>
      </c>
      <c r="J150" s="22" t="s">
        <v>65</v>
      </c>
      <c r="K150" s="22" t="s">
        <v>57</v>
      </c>
      <c r="L150" s="22" t="s">
        <v>443</v>
      </c>
      <c r="M150" s="22" t="s">
        <v>334</v>
      </c>
      <c r="N150" s="22" t="s">
        <v>334</v>
      </c>
      <c r="O150" s="22" t="s">
        <v>57</v>
      </c>
    </row>
    <row r="151" spans="1:15" s="23" customFormat="1" ht="21.75" hidden="1" customHeight="1" x14ac:dyDescent="0.2">
      <c r="A151" s="22" t="s">
        <v>439</v>
      </c>
      <c r="B151" s="22" t="s">
        <v>440</v>
      </c>
      <c r="C151" s="22" t="s">
        <v>120</v>
      </c>
      <c r="D151" s="22" t="s">
        <v>467</v>
      </c>
      <c r="E151" s="22" t="s">
        <v>465</v>
      </c>
      <c r="F151" s="22">
        <v>2005</v>
      </c>
      <c r="G151" s="22" t="s">
        <v>468</v>
      </c>
      <c r="H151" s="22" t="s">
        <v>54</v>
      </c>
      <c r="I151" s="22" t="s">
        <v>55</v>
      </c>
      <c r="J151" s="22" t="s">
        <v>65</v>
      </c>
      <c r="K151" s="22" t="s">
        <v>57</v>
      </c>
      <c r="L151" s="22" t="s">
        <v>443</v>
      </c>
      <c r="M151" s="22" t="s">
        <v>334</v>
      </c>
      <c r="N151" s="22" t="s">
        <v>334</v>
      </c>
      <c r="O151" s="22" t="s">
        <v>57</v>
      </c>
    </row>
    <row r="152" spans="1:15" s="23" customFormat="1" ht="21.75" hidden="1" customHeight="1" x14ac:dyDescent="0.2">
      <c r="A152" s="22" t="s">
        <v>439</v>
      </c>
      <c r="B152" s="22" t="s">
        <v>440</v>
      </c>
      <c r="C152" s="22" t="s">
        <v>73</v>
      </c>
      <c r="D152" s="22">
        <v>1176</v>
      </c>
      <c r="E152" s="22" t="s">
        <v>74</v>
      </c>
      <c r="F152" s="22">
        <v>2007</v>
      </c>
      <c r="G152" s="22" t="s">
        <v>469</v>
      </c>
      <c r="H152" s="22" t="s">
        <v>54</v>
      </c>
      <c r="I152" s="22" t="s">
        <v>55</v>
      </c>
      <c r="J152" s="22" t="s">
        <v>65</v>
      </c>
      <c r="K152" s="22" t="s">
        <v>57</v>
      </c>
      <c r="L152" s="22" t="s">
        <v>443</v>
      </c>
      <c r="M152" s="22" t="s">
        <v>334</v>
      </c>
      <c r="N152" s="22" t="s">
        <v>334</v>
      </c>
      <c r="O152" s="22" t="s">
        <v>57</v>
      </c>
    </row>
    <row r="153" spans="1:15" s="23" customFormat="1" ht="21.75" hidden="1" customHeight="1" x14ac:dyDescent="0.2">
      <c r="A153" s="22" t="s">
        <v>439</v>
      </c>
      <c r="B153" s="22" t="s">
        <v>440</v>
      </c>
      <c r="C153" s="22" t="s">
        <v>73</v>
      </c>
      <c r="D153" s="22">
        <v>142</v>
      </c>
      <c r="E153" s="22" t="s">
        <v>74</v>
      </c>
      <c r="F153" s="22">
        <v>1994</v>
      </c>
      <c r="G153" s="22" t="s">
        <v>470</v>
      </c>
      <c r="H153" s="22" t="s">
        <v>54</v>
      </c>
      <c r="I153" s="22" t="s">
        <v>55</v>
      </c>
      <c r="J153" s="22" t="s">
        <v>65</v>
      </c>
      <c r="K153" s="22" t="s">
        <v>57</v>
      </c>
      <c r="L153" s="22" t="s">
        <v>443</v>
      </c>
      <c r="M153" s="22" t="s">
        <v>334</v>
      </c>
      <c r="N153" s="22" t="s">
        <v>334</v>
      </c>
      <c r="O153" s="22" t="s">
        <v>57</v>
      </c>
    </row>
    <row r="154" spans="1:15" s="23" customFormat="1" ht="21.75" hidden="1" customHeight="1" x14ac:dyDescent="0.2">
      <c r="A154" s="22" t="s">
        <v>439</v>
      </c>
      <c r="B154" s="22" t="s">
        <v>440</v>
      </c>
      <c r="C154" s="22" t="s">
        <v>73</v>
      </c>
      <c r="D154" s="22">
        <v>689</v>
      </c>
      <c r="E154" s="22" t="s">
        <v>74</v>
      </c>
      <c r="F154" s="22">
        <v>2001</v>
      </c>
      <c r="G154" s="22" t="s">
        <v>471</v>
      </c>
      <c r="H154" s="22" t="s">
        <v>54</v>
      </c>
      <c r="I154" s="22" t="s">
        <v>55</v>
      </c>
      <c r="J154" s="22" t="s">
        <v>65</v>
      </c>
      <c r="K154" s="22" t="s">
        <v>57</v>
      </c>
      <c r="L154" s="22" t="s">
        <v>443</v>
      </c>
      <c r="M154" s="22" t="s">
        <v>334</v>
      </c>
      <c r="N154" s="22" t="s">
        <v>334</v>
      </c>
      <c r="O154" s="22" t="s">
        <v>57</v>
      </c>
    </row>
    <row r="155" spans="1:15" s="23" customFormat="1" ht="21.75" hidden="1" customHeight="1" x14ac:dyDescent="0.2">
      <c r="A155" s="22" t="s">
        <v>439</v>
      </c>
      <c r="B155" s="22" t="s">
        <v>440</v>
      </c>
      <c r="C155" s="22" t="s">
        <v>73</v>
      </c>
      <c r="D155" s="22">
        <v>1977</v>
      </c>
      <c r="E155" s="22" t="s">
        <v>74</v>
      </c>
      <c r="F155" s="22">
        <v>2019</v>
      </c>
      <c r="G155" s="22" t="s">
        <v>472</v>
      </c>
      <c r="H155" s="22" t="s">
        <v>54</v>
      </c>
      <c r="I155" s="22" t="s">
        <v>55</v>
      </c>
      <c r="J155" s="22" t="s">
        <v>65</v>
      </c>
      <c r="K155" s="22" t="s">
        <v>57</v>
      </c>
      <c r="L155" s="22" t="s">
        <v>443</v>
      </c>
      <c r="M155" s="22" t="s">
        <v>334</v>
      </c>
      <c r="N155" s="22" t="s">
        <v>334</v>
      </c>
      <c r="O155" s="28" t="s">
        <v>212</v>
      </c>
    </row>
    <row r="156" spans="1:15" s="23" customFormat="1" ht="21.75" hidden="1" customHeight="1" x14ac:dyDescent="0.2">
      <c r="A156" s="22" t="s">
        <v>439</v>
      </c>
      <c r="B156" s="22" t="s">
        <v>440</v>
      </c>
      <c r="C156" s="22" t="s">
        <v>67</v>
      </c>
      <c r="D156" s="22">
        <v>2115</v>
      </c>
      <c r="E156" s="22" t="s">
        <v>93</v>
      </c>
      <c r="F156" s="22">
        <v>2007</v>
      </c>
      <c r="G156" s="22" t="s">
        <v>473</v>
      </c>
      <c r="H156" s="22" t="s">
        <v>54</v>
      </c>
      <c r="I156" s="22" t="s">
        <v>55</v>
      </c>
      <c r="J156" s="22" t="s">
        <v>65</v>
      </c>
      <c r="K156" s="22" t="s">
        <v>57</v>
      </c>
      <c r="L156" s="22" t="s">
        <v>443</v>
      </c>
      <c r="M156" s="22" t="s">
        <v>334</v>
      </c>
      <c r="N156" s="22" t="s">
        <v>334</v>
      </c>
      <c r="O156" s="22" t="s">
        <v>57</v>
      </c>
    </row>
    <row r="157" spans="1:15" s="23" customFormat="1" ht="21.75" hidden="1" customHeight="1" x14ac:dyDescent="0.2">
      <c r="A157" s="22" t="s">
        <v>439</v>
      </c>
      <c r="B157" s="22" t="s">
        <v>440</v>
      </c>
      <c r="C157" s="22" t="s">
        <v>67</v>
      </c>
      <c r="D157" s="27">
        <v>20101300015115</v>
      </c>
      <c r="E157" s="22" t="s">
        <v>446</v>
      </c>
      <c r="F157" s="22">
        <v>2010</v>
      </c>
      <c r="G157" s="22" t="s">
        <v>474</v>
      </c>
      <c r="H157" s="22" t="s">
        <v>54</v>
      </c>
      <c r="I157" s="22" t="s">
        <v>55</v>
      </c>
      <c r="J157" s="22" t="s">
        <v>65</v>
      </c>
      <c r="K157" s="22" t="s">
        <v>57</v>
      </c>
      <c r="L157" s="22" t="s">
        <v>443</v>
      </c>
      <c r="M157" s="22" t="s">
        <v>334</v>
      </c>
      <c r="N157" s="22" t="s">
        <v>334</v>
      </c>
      <c r="O157" s="22" t="s">
        <v>57</v>
      </c>
    </row>
    <row r="158" spans="1:15" s="23" customFormat="1" ht="21.75" hidden="1" customHeight="1" x14ac:dyDescent="0.2">
      <c r="A158" s="22" t="s">
        <v>439</v>
      </c>
      <c r="B158" s="22" t="s">
        <v>440</v>
      </c>
      <c r="C158" s="22" t="s">
        <v>67</v>
      </c>
      <c r="D158" s="27">
        <v>20161300019435</v>
      </c>
      <c r="E158" s="22" t="s">
        <v>446</v>
      </c>
      <c r="F158" s="22">
        <v>2016</v>
      </c>
      <c r="G158" s="22" t="s">
        <v>475</v>
      </c>
      <c r="H158" s="22" t="s">
        <v>54</v>
      </c>
      <c r="I158" s="22" t="s">
        <v>55</v>
      </c>
      <c r="J158" s="22" t="s">
        <v>65</v>
      </c>
      <c r="K158" s="22" t="s">
        <v>57</v>
      </c>
      <c r="L158" s="22" t="s">
        <v>443</v>
      </c>
      <c r="M158" s="22" t="s">
        <v>334</v>
      </c>
      <c r="N158" s="22" t="s">
        <v>334</v>
      </c>
      <c r="O158" s="22" t="s">
        <v>57</v>
      </c>
    </row>
    <row r="159" spans="1:15" s="23" customFormat="1" ht="21.75" hidden="1" customHeight="1" x14ac:dyDescent="0.2">
      <c r="A159" s="22" t="s">
        <v>439</v>
      </c>
      <c r="B159" s="22" t="s">
        <v>440</v>
      </c>
      <c r="C159" s="22" t="s">
        <v>67</v>
      </c>
      <c r="D159" s="27">
        <v>2.00920103000487E+16</v>
      </c>
      <c r="E159" s="22" t="s">
        <v>446</v>
      </c>
      <c r="F159" s="22">
        <v>2010</v>
      </c>
      <c r="G159" s="22" t="s">
        <v>476</v>
      </c>
      <c r="H159" s="22" t="s">
        <v>54</v>
      </c>
      <c r="I159" s="22" t="s">
        <v>55</v>
      </c>
      <c r="J159" s="22" t="s">
        <v>65</v>
      </c>
      <c r="K159" s="22" t="s">
        <v>57</v>
      </c>
      <c r="L159" s="22" t="s">
        <v>443</v>
      </c>
      <c r="M159" s="22" t="s">
        <v>334</v>
      </c>
      <c r="N159" s="22" t="s">
        <v>334</v>
      </c>
      <c r="O159" s="22" t="s">
        <v>57</v>
      </c>
    </row>
    <row r="160" spans="1:15" s="23" customFormat="1" ht="21.75" hidden="1" customHeight="1" x14ac:dyDescent="0.2">
      <c r="A160" s="22" t="s">
        <v>439</v>
      </c>
      <c r="B160" s="22" t="s">
        <v>440</v>
      </c>
      <c r="C160" s="22" t="s">
        <v>67</v>
      </c>
      <c r="D160" s="27">
        <v>20151300054195</v>
      </c>
      <c r="E160" s="22" t="s">
        <v>446</v>
      </c>
      <c r="F160" s="22">
        <v>2015</v>
      </c>
      <c r="G160" s="22" t="s">
        <v>477</v>
      </c>
      <c r="H160" s="22" t="s">
        <v>54</v>
      </c>
      <c r="I160" s="22" t="s">
        <v>55</v>
      </c>
      <c r="J160" s="22" t="s">
        <v>65</v>
      </c>
      <c r="K160" s="22" t="s">
        <v>57</v>
      </c>
      <c r="L160" s="22" t="s">
        <v>443</v>
      </c>
      <c r="M160" s="22" t="s">
        <v>334</v>
      </c>
      <c r="N160" s="22" t="s">
        <v>334</v>
      </c>
      <c r="O160" s="22" t="s">
        <v>57</v>
      </c>
    </row>
    <row r="161" spans="1:15" s="23" customFormat="1" ht="21.75" hidden="1" customHeight="1" x14ac:dyDescent="0.2">
      <c r="A161" s="22" t="s">
        <v>439</v>
      </c>
      <c r="B161" s="22" t="s">
        <v>440</v>
      </c>
      <c r="C161" s="22" t="s">
        <v>67</v>
      </c>
      <c r="D161" s="27">
        <v>20211000482115</v>
      </c>
      <c r="E161" s="22" t="s">
        <v>446</v>
      </c>
      <c r="F161" s="22">
        <v>2021</v>
      </c>
      <c r="G161" s="22" t="s">
        <v>478</v>
      </c>
      <c r="H161" s="22" t="s">
        <v>54</v>
      </c>
      <c r="I161" s="22" t="s">
        <v>55</v>
      </c>
      <c r="J161" s="22" t="s">
        <v>65</v>
      </c>
      <c r="K161" s="22" t="s">
        <v>57</v>
      </c>
      <c r="L161" s="22" t="s">
        <v>443</v>
      </c>
      <c r="M161" s="22" t="s">
        <v>334</v>
      </c>
      <c r="N161" s="22" t="s">
        <v>334</v>
      </c>
      <c r="O161" s="22" t="s">
        <v>57</v>
      </c>
    </row>
    <row r="162" spans="1:15" s="23" customFormat="1" ht="21.75" hidden="1" customHeight="1" x14ac:dyDescent="0.2">
      <c r="A162" s="22" t="s">
        <v>479</v>
      </c>
      <c r="B162" s="22" t="s">
        <v>480</v>
      </c>
      <c r="C162" s="22" t="s">
        <v>77</v>
      </c>
      <c r="D162" s="22">
        <v>257</v>
      </c>
      <c r="E162" s="22" t="s">
        <v>78</v>
      </c>
      <c r="F162" s="22">
        <v>2006</v>
      </c>
      <c r="G162" s="22" t="s">
        <v>444</v>
      </c>
      <c r="H162" s="22" t="s">
        <v>54</v>
      </c>
      <c r="I162" s="22" t="s">
        <v>55</v>
      </c>
      <c r="J162" s="22" t="s">
        <v>56</v>
      </c>
      <c r="K162" s="22" t="s">
        <v>57</v>
      </c>
      <c r="L162" s="22" t="s">
        <v>443</v>
      </c>
      <c r="M162" s="22" t="s">
        <v>334</v>
      </c>
      <c r="N162" s="22" t="s">
        <v>334</v>
      </c>
      <c r="O162" s="22" t="s">
        <v>57</v>
      </c>
    </row>
    <row r="163" spans="1:15" s="23" customFormat="1" ht="21.75" hidden="1" customHeight="1" x14ac:dyDescent="0.2">
      <c r="A163" s="22" t="s">
        <v>479</v>
      </c>
      <c r="B163" s="22" t="s">
        <v>480</v>
      </c>
      <c r="C163" s="22" t="s">
        <v>77</v>
      </c>
      <c r="D163" s="22">
        <v>325</v>
      </c>
      <c r="E163" s="22" t="s">
        <v>78</v>
      </c>
      <c r="F163" s="22">
        <v>2008</v>
      </c>
      <c r="G163" s="22" t="s">
        <v>481</v>
      </c>
      <c r="H163" s="22" t="s">
        <v>54</v>
      </c>
      <c r="I163" s="22" t="s">
        <v>55</v>
      </c>
      <c r="J163" s="22" t="s">
        <v>56</v>
      </c>
      <c r="K163" s="22" t="s">
        <v>57</v>
      </c>
      <c r="L163" s="22" t="s">
        <v>443</v>
      </c>
      <c r="M163" s="22" t="s">
        <v>334</v>
      </c>
      <c r="N163" s="22" t="s">
        <v>334</v>
      </c>
      <c r="O163" s="22" t="s">
        <v>57</v>
      </c>
    </row>
    <row r="164" spans="1:15" s="23" customFormat="1" ht="21.75" hidden="1" customHeight="1" x14ac:dyDescent="0.2">
      <c r="A164" s="22" t="s">
        <v>479</v>
      </c>
      <c r="B164" s="22" t="s">
        <v>482</v>
      </c>
      <c r="C164" s="22" t="s">
        <v>51</v>
      </c>
      <c r="D164" s="22">
        <v>121</v>
      </c>
      <c r="E164" s="22" t="s">
        <v>78</v>
      </c>
      <c r="F164" s="22">
        <v>2008</v>
      </c>
      <c r="G164" s="22" t="s">
        <v>293</v>
      </c>
      <c r="H164" s="22" t="s">
        <v>54</v>
      </c>
      <c r="I164" s="22" t="s">
        <v>55</v>
      </c>
      <c r="J164" s="22" t="s">
        <v>56</v>
      </c>
      <c r="K164" s="22" t="s">
        <v>57</v>
      </c>
      <c r="L164" s="22" t="s">
        <v>443</v>
      </c>
      <c r="M164" s="22" t="s">
        <v>334</v>
      </c>
      <c r="N164" s="22" t="s">
        <v>334</v>
      </c>
      <c r="O164" s="22" t="s">
        <v>57</v>
      </c>
    </row>
    <row r="165" spans="1:15" s="23" customFormat="1" ht="21.75" hidden="1" customHeight="1" x14ac:dyDescent="0.2">
      <c r="A165" s="22" t="s">
        <v>479</v>
      </c>
      <c r="B165" s="22" t="s">
        <v>482</v>
      </c>
      <c r="C165" s="22" t="s">
        <v>77</v>
      </c>
      <c r="D165" s="22">
        <v>257</v>
      </c>
      <c r="E165" s="22" t="s">
        <v>52</v>
      </c>
      <c r="F165" s="22">
        <v>2006</v>
      </c>
      <c r="G165" s="22" t="s">
        <v>444</v>
      </c>
      <c r="H165" s="22" t="s">
        <v>54</v>
      </c>
      <c r="I165" s="22" t="s">
        <v>55</v>
      </c>
      <c r="J165" s="22" t="s">
        <v>56</v>
      </c>
      <c r="K165" s="22" t="s">
        <v>57</v>
      </c>
      <c r="L165" s="22" t="s">
        <v>443</v>
      </c>
      <c r="M165" s="22" t="s">
        <v>334</v>
      </c>
      <c r="N165" s="22" t="s">
        <v>334</v>
      </c>
      <c r="O165" s="22" t="s">
        <v>57</v>
      </c>
    </row>
    <row r="166" spans="1:15" s="23" customFormat="1" ht="21.75" hidden="1" customHeight="1" x14ac:dyDescent="0.2">
      <c r="A166" s="22" t="s">
        <v>479</v>
      </c>
      <c r="B166" s="22" t="s">
        <v>482</v>
      </c>
      <c r="C166" s="22" t="s">
        <v>51</v>
      </c>
      <c r="D166" s="22">
        <v>135</v>
      </c>
      <c r="E166" s="22" t="s">
        <v>78</v>
      </c>
      <c r="F166" s="22">
        <v>2009</v>
      </c>
      <c r="G166" s="22" t="s">
        <v>483</v>
      </c>
      <c r="H166" s="22" t="s">
        <v>54</v>
      </c>
      <c r="I166" s="22" t="s">
        <v>55</v>
      </c>
      <c r="J166" s="22" t="s">
        <v>56</v>
      </c>
      <c r="K166" s="22" t="s">
        <v>57</v>
      </c>
      <c r="L166" s="22" t="s">
        <v>443</v>
      </c>
      <c r="M166" s="22" t="s">
        <v>334</v>
      </c>
      <c r="N166" s="22" t="s">
        <v>334</v>
      </c>
      <c r="O166" s="22" t="s">
        <v>57</v>
      </c>
    </row>
    <row r="167" spans="1:15" s="23" customFormat="1" ht="21.75" hidden="1" customHeight="1" x14ac:dyDescent="0.2">
      <c r="A167" s="22" t="s">
        <v>479</v>
      </c>
      <c r="B167" s="22" t="s">
        <v>482</v>
      </c>
      <c r="C167" s="22" t="s">
        <v>51</v>
      </c>
      <c r="D167" s="22">
        <v>399</v>
      </c>
      <c r="E167" s="22" t="s">
        <v>78</v>
      </c>
      <c r="F167" s="22">
        <v>2014</v>
      </c>
      <c r="G167" s="22" t="s">
        <v>484</v>
      </c>
      <c r="H167" s="22" t="s">
        <v>54</v>
      </c>
      <c r="I167" s="22" t="s">
        <v>55</v>
      </c>
      <c r="J167" s="22" t="s">
        <v>56</v>
      </c>
      <c r="K167" s="22" t="s">
        <v>57</v>
      </c>
      <c r="L167" s="22" t="s">
        <v>443</v>
      </c>
      <c r="M167" s="22" t="s">
        <v>334</v>
      </c>
      <c r="N167" s="22" t="s">
        <v>334</v>
      </c>
      <c r="O167" s="22" t="s">
        <v>57</v>
      </c>
    </row>
    <row r="168" spans="1:15" s="23" customFormat="1" ht="21.75" hidden="1" customHeight="1" x14ac:dyDescent="0.2">
      <c r="A168" s="22" t="s">
        <v>479</v>
      </c>
      <c r="B168" s="22" t="s">
        <v>482</v>
      </c>
      <c r="C168" s="22" t="s">
        <v>51</v>
      </c>
      <c r="D168" s="22">
        <v>1766</v>
      </c>
      <c r="E168" s="22" t="s">
        <v>63</v>
      </c>
      <c r="F168" s="22">
        <v>2012</v>
      </c>
      <c r="G168" s="22" t="s">
        <v>485</v>
      </c>
      <c r="H168" s="22" t="s">
        <v>54</v>
      </c>
      <c r="I168" s="22" t="s">
        <v>55</v>
      </c>
      <c r="J168" s="22" t="s">
        <v>65</v>
      </c>
      <c r="K168" s="22" t="s">
        <v>57</v>
      </c>
      <c r="L168" s="22" t="s">
        <v>443</v>
      </c>
      <c r="M168" s="22" t="s">
        <v>334</v>
      </c>
      <c r="N168" s="22" t="s">
        <v>334</v>
      </c>
      <c r="O168" s="22" t="s">
        <v>57</v>
      </c>
    </row>
    <row r="169" spans="1:15" s="23" customFormat="1" ht="21.75" hidden="1" customHeight="1" x14ac:dyDescent="0.2">
      <c r="A169" s="22" t="s">
        <v>479</v>
      </c>
      <c r="B169" s="22" t="s">
        <v>482</v>
      </c>
      <c r="C169" s="22" t="s">
        <v>51</v>
      </c>
      <c r="D169" s="22">
        <v>3590</v>
      </c>
      <c r="E169" s="22" t="s">
        <v>63</v>
      </c>
      <c r="F169" s="22">
        <v>2007</v>
      </c>
      <c r="G169" s="22" t="s">
        <v>486</v>
      </c>
      <c r="H169" s="22" t="s">
        <v>54</v>
      </c>
      <c r="I169" s="22" t="s">
        <v>55</v>
      </c>
      <c r="J169" s="22" t="s">
        <v>65</v>
      </c>
      <c r="K169" s="22" t="s">
        <v>57</v>
      </c>
      <c r="L169" s="22" t="s">
        <v>443</v>
      </c>
      <c r="M169" s="22" t="s">
        <v>334</v>
      </c>
      <c r="N169" s="22" t="s">
        <v>334</v>
      </c>
      <c r="O169" s="22" t="s">
        <v>57</v>
      </c>
    </row>
    <row r="170" spans="1:15" s="23" customFormat="1" ht="21.75" hidden="1" customHeight="1" x14ac:dyDescent="0.2">
      <c r="A170" s="22" t="s">
        <v>479</v>
      </c>
      <c r="B170" s="22" t="s">
        <v>482</v>
      </c>
      <c r="C170" s="22" t="s">
        <v>73</v>
      </c>
      <c r="D170" s="22">
        <v>1151</v>
      </c>
      <c r="E170" s="22" t="s">
        <v>74</v>
      </c>
      <c r="F170" s="22">
        <v>2007</v>
      </c>
      <c r="G170" s="22" t="s">
        <v>487</v>
      </c>
      <c r="H170" s="22" t="s">
        <v>70</v>
      </c>
      <c r="I170" s="22" t="s">
        <v>488</v>
      </c>
      <c r="J170" s="22" t="s">
        <v>65</v>
      </c>
      <c r="K170" s="22" t="s">
        <v>57</v>
      </c>
      <c r="L170" s="22" t="s">
        <v>443</v>
      </c>
      <c r="M170" s="22" t="s">
        <v>334</v>
      </c>
      <c r="N170" s="22" t="s">
        <v>334</v>
      </c>
      <c r="O170" s="22" t="s">
        <v>489</v>
      </c>
    </row>
    <row r="171" spans="1:15" s="23" customFormat="1" ht="21.75" hidden="1" customHeight="1" x14ac:dyDescent="0.2">
      <c r="A171" s="22" t="s">
        <v>479</v>
      </c>
      <c r="B171" s="22" t="s">
        <v>482</v>
      </c>
      <c r="C171" s="22" t="s">
        <v>73</v>
      </c>
      <c r="D171" s="22">
        <v>142</v>
      </c>
      <c r="E171" s="22" t="s">
        <v>74</v>
      </c>
      <c r="F171" s="22">
        <v>1994</v>
      </c>
      <c r="G171" s="22" t="s">
        <v>470</v>
      </c>
      <c r="H171" s="22" t="s">
        <v>54</v>
      </c>
      <c r="I171" s="22" t="s">
        <v>55</v>
      </c>
      <c r="J171" s="22" t="s">
        <v>65</v>
      </c>
      <c r="K171" s="22" t="s">
        <v>57</v>
      </c>
      <c r="L171" s="22" t="s">
        <v>443</v>
      </c>
      <c r="M171" s="22" t="s">
        <v>334</v>
      </c>
      <c r="N171" s="22" t="s">
        <v>334</v>
      </c>
      <c r="O171" s="22" t="s">
        <v>57</v>
      </c>
    </row>
    <row r="172" spans="1:15" s="23" customFormat="1" ht="21.75" hidden="1" customHeight="1" x14ac:dyDescent="0.2">
      <c r="A172" s="22" t="s">
        <v>479</v>
      </c>
      <c r="B172" s="22" t="s">
        <v>482</v>
      </c>
      <c r="C172" s="22" t="s">
        <v>73</v>
      </c>
      <c r="D172" s="22">
        <v>1537</v>
      </c>
      <c r="E172" s="22" t="s">
        <v>74</v>
      </c>
      <c r="F172" s="22">
        <v>2012</v>
      </c>
      <c r="G172" s="22" t="s">
        <v>490</v>
      </c>
      <c r="H172" s="22" t="s">
        <v>54</v>
      </c>
      <c r="I172" s="22" t="s">
        <v>55</v>
      </c>
      <c r="J172" s="22" t="s">
        <v>65</v>
      </c>
      <c r="K172" s="22" t="s">
        <v>57</v>
      </c>
      <c r="L172" s="22" t="s">
        <v>443</v>
      </c>
      <c r="M172" s="22" t="s">
        <v>334</v>
      </c>
      <c r="N172" s="22" t="s">
        <v>334</v>
      </c>
      <c r="O172" s="22" t="s">
        <v>491</v>
      </c>
    </row>
    <row r="173" spans="1:15" s="23" customFormat="1" ht="21.75" hidden="1" customHeight="1" x14ac:dyDescent="0.2">
      <c r="A173" s="22" t="s">
        <v>479</v>
      </c>
      <c r="B173" s="22" t="s">
        <v>482</v>
      </c>
      <c r="C173" s="22" t="s">
        <v>73</v>
      </c>
      <c r="D173" s="22">
        <v>1537</v>
      </c>
      <c r="E173" s="22" t="s">
        <v>74</v>
      </c>
      <c r="F173" s="22">
        <v>2012</v>
      </c>
      <c r="G173" s="22" t="s">
        <v>490</v>
      </c>
      <c r="H173" s="22" t="s">
        <v>54</v>
      </c>
      <c r="I173" s="22" t="s">
        <v>55</v>
      </c>
      <c r="J173" s="22" t="s">
        <v>65</v>
      </c>
      <c r="K173" s="22" t="s">
        <v>57</v>
      </c>
      <c r="L173" s="22" t="s">
        <v>443</v>
      </c>
      <c r="M173" s="22" t="s">
        <v>334</v>
      </c>
      <c r="N173" s="22" t="s">
        <v>334</v>
      </c>
      <c r="O173" s="22" t="s">
        <v>491</v>
      </c>
    </row>
    <row r="174" spans="1:15" s="23" customFormat="1" ht="21.75" hidden="1" customHeight="1" x14ac:dyDescent="0.2">
      <c r="A174" s="22" t="s">
        <v>479</v>
      </c>
      <c r="B174" s="22" t="s">
        <v>482</v>
      </c>
      <c r="C174" s="22" t="s">
        <v>73</v>
      </c>
      <c r="D174" s="22">
        <v>1753</v>
      </c>
      <c r="E174" s="22" t="s">
        <v>74</v>
      </c>
      <c r="F174" s="22">
        <v>2015</v>
      </c>
      <c r="G174" s="22" t="s">
        <v>492</v>
      </c>
      <c r="H174" s="22" t="s">
        <v>70</v>
      </c>
      <c r="I174" s="22" t="s">
        <v>493</v>
      </c>
      <c r="J174" s="22" t="s">
        <v>65</v>
      </c>
      <c r="K174" s="22" t="s">
        <v>57</v>
      </c>
      <c r="L174" s="22" t="s">
        <v>443</v>
      </c>
      <c r="M174" s="22" t="s">
        <v>334</v>
      </c>
      <c r="N174" s="22" t="s">
        <v>334</v>
      </c>
      <c r="O174" s="22" t="s">
        <v>57</v>
      </c>
    </row>
    <row r="175" spans="1:15" s="23" customFormat="1" ht="21.75" hidden="1" customHeight="1" x14ac:dyDescent="0.2">
      <c r="A175" s="22" t="s">
        <v>494</v>
      </c>
      <c r="B175" s="22" t="s">
        <v>495</v>
      </c>
      <c r="C175" s="22" t="s">
        <v>77</v>
      </c>
      <c r="D175" s="22">
        <v>257</v>
      </c>
      <c r="E175" s="22" t="s">
        <v>78</v>
      </c>
      <c r="F175" s="22">
        <v>2006</v>
      </c>
      <c r="G175" s="22" t="s">
        <v>496</v>
      </c>
      <c r="H175" s="22" t="s">
        <v>54</v>
      </c>
      <c r="I175" s="22" t="s">
        <v>55</v>
      </c>
      <c r="J175" s="22" t="s">
        <v>56</v>
      </c>
      <c r="K175" s="22" t="s">
        <v>57</v>
      </c>
      <c r="L175" s="22" t="s">
        <v>443</v>
      </c>
      <c r="M175" s="22" t="s">
        <v>334</v>
      </c>
      <c r="N175" s="22" t="s">
        <v>334</v>
      </c>
      <c r="O175" s="22" t="s">
        <v>57</v>
      </c>
    </row>
    <row r="176" spans="1:15" s="23" customFormat="1" ht="21.75" hidden="1" customHeight="1" x14ac:dyDescent="0.2">
      <c r="A176" s="22" t="s">
        <v>494</v>
      </c>
      <c r="B176" s="22" t="s">
        <v>497</v>
      </c>
      <c r="C176" s="22" t="s">
        <v>51</v>
      </c>
      <c r="D176" s="22">
        <v>2573</v>
      </c>
      <c r="E176" s="22" t="s">
        <v>63</v>
      </c>
      <c r="F176" s="22">
        <v>2014</v>
      </c>
      <c r="G176" s="22" t="s">
        <v>498</v>
      </c>
      <c r="H176" s="22" t="s">
        <v>70</v>
      </c>
      <c r="I176" s="22" t="s">
        <v>499</v>
      </c>
      <c r="J176" s="22" t="s">
        <v>65</v>
      </c>
      <c r="K176" s="22" t="s">
        <v>57</v>
      </c>
      <c r="L176" s="22" t="s">
        <v>443</v>
      </c>
      <c r="M176" s="22" t="s">
        <v>334</v>
      </c>
      <c r="N176" s="22" t="s">
        <v>334</v>
      </c>
      <c r="O176" s="22" t="s">
        <v>57</v>
      </c>
    </row>
    <row r="177" spans="1:15" s="23" customFormat="1" ht="21.75" hidden="1" customHeight="1" x14ac:dyDescent="0.2">
      <c r="A177" s="22" t="s">
        <v>494</v>
      </c>
      <c r="B177" s="22" t="s">
        <v>495</v>
      </c>
      <c r="C177" s="22" t="s">
        <v>51</v>
      </c>
      <c r="D177" s="22">
        <v>121</v>
      </c>
      <c r="E177" s="22" t="s">
        <v>52</v>
      </c>
      <c r="F177" s="22">
        <v>2008</v>
      </c>
      <c r="G177" s="22" t="s">
        <v>500</v>
      </c>
      <c r="H177" s="22" t="s">
        <v>70</v>
      </c>
      <c r="I177" s="22" t="s">
        <v>501</v>
      </c>
      <c r="J177" s="22" t="s">
        <v>56</v>
      </c>
      <c r="K177" s="22" t="s">
        <v>57</v>
      </c>
      <c r="L177" s="22" t="s">
        <v>443</v>
      </c>
      <c r="M177" s="22" t="s">
        <v>334</v>
      </c>
      <c r="N177" s="22" t="s">
        <v>334</v>
      </c>
      <c r="O177" s="22" t="s">
        <v>57</v>
      </c>
    </row>
    <row r="178" spans="1:15" s="23" customFormat="1" ht="21.75" hidden="1" customHeight="1" x14ac:dyDescent="0.2">
      <c r="A178" s="22" t="s">
        <v>494</v>
      </c>
      <c r="B178" s="22" t="s">
        <v>497</v>
      </c>
      <c r="C178" s="22" t="s">
        <v>502</v>
      </c>
      <c r="D178" s="22">
        <v>761</v>
      </c>
      <c r="E178" s="22" t="s">
        <v>503</v>
      </c>
      <c r="F178" s="22">
        <v>2020</v>
      </c>
      <c r="G178" s="22" t="s">
        <v>504</v>
      </c>
      <c r="H178" s="22" t="s">
        <v>70</v>
      </c>
      <c r="I178" s="22" t="s">
        <v>2812</v>
      </c>
      <c r="J178" s="22" t="s">
        <v>65</v>
      </c>
      <c r="K178" s="22" t="s">
        <v>57</v>
      </c>
      <c r="L178" s="22" t="s">
        <v>443</v>
      </c>
      <c r="M178" s="22" t="s">
        <v>334</v>
      </c>
      <c r="N178" s="22" t="s">
        <v>334</v>
      </c>
      <c r="O178" s="28" t="s">
        <v>212</v>
      </c>
    </row>
    <row r="179" spans="1:15" s="23" customFormat="1" ht="21.75" hidden="1" customHeight="1" x14ac:dyDescent="0.2">
      <c r="A179" s="22" t="s">
        <v>494</v>
      </c>
      <c r="B179" s="22" t="s">
        <v>497</v>
      </c>
      <c r="C179" s="22" t="s">
        <v>51</v>
      </c>
      <c r="D179" s="22">
        <v>653</v>
      </c>
      <c r="E179" s="22" t="s">
        <v>52</v>
      </c>
      <c r="F179" s="22">
        <v>2011</v>
      </c>
      <c r="G179" s="22" t="s">
        <v>505</v>
      </c>
      <c r="H179" s="22" t="s">
        <v>70</v>
      </c>
      <c r="I179" s="22" t="s">
        <v>506</v>
      </c>
      <c r="J179" s="22" t="s">
        <v>65</v>
      </c>
      <c r="K179" s="22" t="s">
        <v>57</v>
      </c>
      <c r="L179" s="22" t="s">
        <v>443</v>
      </c>
      <c r="M179" s="22" t="s">
        <v>334</v>
      </c>
      <c r="N179" s="22" t="s">
        <v>334</v>
      </c>
      <c r="O179" s="22" t="s">
        <v>57</v>
      </c>
    </row>
    <row r="180" spans="1:15" s="23" customFormat="1" ht="21.75" hidden="1" customHeight="1" x14ac:dyDescent="0.2">
      <c r="A180" s="22" t="s">
        <v>494</v>
      </c>
      <c r="B180" s="22" t="s">
        <v>497</v>
      </c>
      <c r="C180" s="22" t="s">
        <v>73</v>
      </c>
      <c r="D180" s="22">
        <v>1712</v>
      </c>
      <c r="E180" s="22" t="s">
        <v>74</v>
      </c>
      <c r="F180" s="22">
        <v>2014</v>
      </c>
      <c r="G180" s="22" t="s">
        <v>234</v>
      </c>
      <c r="H180" s="22" t="s">
        <v>54</v>
      </c>
      <c r="I180" s="22" t="s">
        <v>55</v>
      </c>
      <c r="J180" s="22" t="s">
        <v>65</v>
      </c>
      <c r="K180" s="22" t="s">
        <v>57</v>
      </c>
      <c r="L180" s="22" t="s">
        <v>443</v>
      </c>
      <c r="M180" s="22" t="s">
        <v>334</v>
      </c>
      <c r="N180" s="22" t="s">
        <v>334</v>
      </c>
      <c r="O180" s="22" t="s">
        <v>57</v>
      </c>
    </row>
    <row r="181" spans="1:15" s="23" customFormat="1" ht="21.75" hidden="1" customHeight="1" x14ac:dyDescent="0.2">
      <c r="A181" s="22" t="s">
        <v>507</v>
      </c>
      <c r="B181" s="22" t="s">
        <v>508</v>
      </c>
      <c r="C181" s="22" t="s">
        <v>202</v>
      </c>
      <c r="D181" s="22"/>
      <c r="E181" s="22" t="s">
        <v>203</v>
      </c>
      <c r="F181" s="22">
        <v>1991</v>
      </c>
      <c r="G181" s="22" t="s">
        <v>509</v>
      </c>
      <c r="H181" s="22" t="s">
        <v>70</v>
      </c>
      <c r="I181" s="22" t="s">
        <v>510</v>
      </c>
      <c r="J181" s="22" t="s">
        <v>65</v>
      </c>
      <c r="K181" s="22" t="s">
        <v>57</v>
      </c>
      <c r="L181" s="22" t="s">
        <v>443</v>
      </c>
      <c r="M181" s="22" t="s">
        <v>334</v>
      </c>
      <c r="N181" s="22" t="s">
        <v>334</v>
      </c>
      <c r="O181" s="22" t="s">
        <v>57</v>
      </c>
    </row>
    <row r="182" spans="1:15" s="23" customFormat="1" ht="21.75" hidden="1" customHeight="1" x14ac:dyDescent="0.2">
      <c r="A182" s="22" t="s">
        <v>507</v>
      </c>
      <c r="B182" s="22" t="s">
        <v>508</v>
      </c>
      <c r="C182" s="22" t="s">
        <v>51</v>
      </c>
      <c r="D182" s="22">
        <v>103</v>
      </c>
      <c r="E182" s="22" t="s">
        <v>63</v>
      </c>
      <c r="F182" s="22">
        <v>2015</v>
      </c>
      <c r="G182" s="22" t="s">
        <v>247</v>
      </c>
      <c r="H182" s="22" t="s">
        <v>70</v>
      </c>
      <c r="I182" s="22" t="s">
        <v>511</v>
      </c>
      <c r="J182" s="22" t="s">
        <v>65</v>
      </c>
      <c r="K182" s="22" t="s">
        <v>57</v>
      </c>
      <c r="L182" s="22" t="s">
        <v>443</v>
      </c>
      <c r="M182" s="22" t="s">
        <v>334</v>
      </c>
      <c r="N182" s="22" t="s">
        <v>334</v>
      </c>
      <c r="O182" s="22" t="s">
        <v>57</v>
      </c>
    </row>
    <row r="183" spans="1:15" s="23" customFormat="1" ht="21.75" hidden="1" customHeight="1" x14ac:dyDescent="0.2">
      <c r="A183" s="22" t="s">
        <v>507</v>
      </c>
      <c r="B183" s="22" t="s">
        <v>508</v>
      </c>
      <c r="C183" s="22" t="s">
        <v>51</v>
      </c>
      <c r="D183" s="22">
        <v>1499</v>
      </c>
      <c r="E183" s="22" t="s">
        <v>512</v>
      </c>
      <c r="F183" s="22">
        <v>2017</v>
      </c>
      <c r="G183" s="22" t="s">
        <v>513</v>
      </c>
      <c r="H183" s="22" t="s">
        <v>70</v>
      </c>
      <c r="I183" s="22" t="s">
        <v>514</v>
      </c>
      <c r="J183" s="22" t="s">
        <v>65</v>
      </c>
      <c r="K183" s="22" t="s">
        <v>57</v>
      </c>
      <c r="L183" s="22" t="s">
        <v>443</v>
      </c>
      <c r="M183" s="22" t="s">
        <v>334</v>
      </c>
      <c r="N183" s="22" t="s">
        <v>334</v>
      </c>
      <c r="O183" s="22" t="s">
        <v>57</v>
      </c>
    </row>
    <row r="184" spans="1:15" s="23" customFormat="1" ht="21.75" hidden="1" customHeight="1" x14ac:dyDescent="0.2">
      <c r="A184" s="22" t="s">
        <v>507</v>
      </c>
      <c r="B184" s="22" t="s">
        <v>508</v>
      </c>
      <c r="C184" s="22" t="s">
        <v>51</v>
      </c>
      <c r="D184" s="22">
        <v>1078</v>
      </c>
      <c r="E184" s="22" t="s">
        <v>63</v>
      </c>
      <c r="F184" s="22">
        <v>2015</v>
      </c>
      <c r="G184" s="22" t="s">
        <v>515</v>
      </c>
      <c r="H184" s="22" t="s">
        <v>54</v>
      </c>
      <c r="I184" s="22" t="s">
        <v>55</v>
      </c>
      <c r="J184" s="22" t="s">
        <v>65</v>
      </c>
      <c r="K184" s="22" t="s">
        <v>57</v>
      </c>
      <c r="L184" s="22" t="s">
        <v>443</v>
      </c>
      <c r="M184" s="22" t="s">
        <v>334</v>
      </c>
      <c r="N184" s="22" t="s">
        <v>334</v>
      </c>
      <c r="O184" s="22" t="s">
        <v>57</v>
      </c>
    </row>
    <row r="185" spans="1:15" s="23" customFormat="1" ht="21.75" hidden="1" customHeight="1" x14ac:dyDescent="0.2">
      <c r="A185" s="22" t="s">
        <v>507</v>
      </c>
      <c r="B185" s="22" t="s">
        <v>508</v>
      </c>
      <c r="C185" s="22" t="s">
        <v>73</v>
      </c>
      <c r="D185" s="22">
        <v>1712</v>
      </c>
      <c r="E185" s="22" t="s">
        <v>74</v>
      </c>
      <c r="F185" s="22">
        <v>2014</v>
      </c>
      <c r="G185" s="22" t="s">
        <v>234</v>
      </c>
      <c r="H185" s="22" t="s">
        <v>54</v>
      </c>
      <c r="I185" s="22" t="s">
        <v>55</v>
      </c>
      <c r="J185" s="22" t="s">
        <v>65</v>
      </c>
      <c r="K185" s="22" t="s">
        <v>57</v>
      </c>
      <c r="L185" s="22" t="s">
        <v>443</v>
      </c>
      <c r="M185" s="22" t="s">
        <v>334</v>
      </c>
      <c r="N185" s="22" t="s">
        <v>334</v>
      </c>
      <c r="O185" s="22" t="s">
        <v>57</v>
      </c>
    </row>
    <row r="186" spans="1:15" s="23" customFormat="1" ht="21.75" hidden="1" customHeight="1" x14ac:dyDescent="0.2">
      <c r="A186" s="22" t="s">
        <v>507</v>
      </c>
      <c r="B186" s="22" t="s">
        <v>508</v>
      </c>
      <c r="C186" s="22" t="s">
        <v>67</v>
      </c>
      <c r="D186" s="22">
        <v>3564</v>
      </c>
      <c r="E186" s="22" t="s">
        <v>516</v>
      </c>
      <c r="F186" s="22">
        <v>2015</v>
      </c>
      <c r="G186" s="22" t="s">
        <v>517</v>
      </c>
      <c r="H186" s="22" t="s">
        <v>54</v>
      </c>
      <c r="I186" s="22" t="s">
        <v>55</v>
      </c>
      <c r="J186" s="22" t="s">
        <v>65</v>
      </c>
      <c r="K186" s="22" t="s">
        <v>57</v>
      </c>
      <c r="L186" s="22" t="s">
        <v>443</v>
      </c>
      <c r="M186" s="22" t="s">
        <v>334</v>
      </c>
      <c r="N186" s="22" t="s">
        <v>334</v>
      </c>
      <c r="O186" s="22" t="s">
        <v>57</v>
      </c>
    </row>
    <row r="187" spans="1:15" s="23" customFormat="1" ht="21.75" hidden="1" customHeight="1" x14ac:dyDescent="0.2">
      <c r="A187" s="22" t="s">
        <v>507</v>
      </c>
      <c r="B187" s="22" t="s">
        <v>508</v>
      </c>
      <c r="C187" s="22" t="s">
        <v>51</v>
      </c>
      <c r="D187" s="22">
        <v>1081</v>
      </c>
      <c r="E187" s="22" t="s">
        <v>63</v>
      </c>
      <c r="F187" s="22">
        <v>2015</v>
      </c>
      <c r="G187" s="22" t="s">
        <v>518</v>
      </c>
      <c r="H187" s="22" t="s">
        <v>70</v>
      </c>
      <c r="I187" s="22" t="s">
        <v>2813</v>
      </c>
      <c r="J187" s="22" t="s">
        <v>65</v>
      </c>
      <c r="K187" s="22" t="s">
        <v>57</v>
      </c>
      <c r="L187" s="22" t="s">
        <v>443</v>
      </c>
      <c r="M187" s="22" t="s">
        <v>334</v>
      </c>
      <c r="N187" s="22" t="s">
        <v>334</v>
      </c>
      <c r="O187" s="28" t="s">
        <v>212</v>
      </c>
    </row>
    <row r="188" spans="1:15" s="23" customFormat="1" ht="21.75" hidden="1" customHeight="1" x14ac:dyDescent="0.2">
      <c r="A188" s="22" t="s">
        <v>507</v>
      </c>
      <c r="B188" s="22" t="s">
        <v>508</v>
      </c>
      <c r="C188" s="22" t="s">
        <v>519</v>
      </c>
      <c r="D188" s="22">
        <v>80</v>
      </c>
      <c r="E188" s="22" t="s">
        <v>520</v>
      </c>
      <c r="F188" s="22">
        <v>2020</v>
      </c>
      <c r="G188" s="22" t="s">
        <v>521</v>
      </c>
      <c r="H188" s="22" t="s">
        <v>54</v>
      </c>
      <c r="I188" s="22" t="s">
        <v>55</v>
      </c>
      <c r="J188" s="22" t="s">
        <v>65</v>
      </c>
      <c r="K188" s="22" t="s">
        <v>57</v>
      </c>
      <c r="L188" s="22" t="s">
        <v>443</v>
      </c>
      <c r="M188" s="22" t="s">
        <v>334</v>
      </c>
      <c r="N188" s="22" t="s">
        <v>334</v>
      </c>
      <c r="O188" s="28" t="s">
        <v>212</v>
      </c>
    </row>
    <row r="189" spans="1:15" s="23" customFormat="1" ht="21.75" hidden="1" customHeight="1" x14ac:dyDescent="0.2">
      <c r="A189" s="22" t="s">
        <v>507</v>
      </c>
      <c r="B189" s="22" t="s">
        <v>508</v>
      </c>
      <c r="C189" s="22" t="s">
        <v>67</v>
      </c>
      <c r="D189" s="22">
        <v>1519</v>
      </c>
      <c r="E189" s="22" t="s">
        <v>516</v>
      </c>
      <c r="F189" s="22">
        <v>2020</v>
      </c>
      <c r="G189" s="22" t="s">
        <v>522</v>
      </c>
      <c r="H189" s="22" t="s">
        <v>54</v>
      </c>
      <c r="I189" s="22" t="s">
        <v>55</v>
      </c>
      <c r="J189" s="22" t="s">
        <v>65</v>
      </c>
      <c r="K189" s="22" t="s">
        <v>57</v>
      </c>
      <c r="L189" s="22" t="s">
        <v>443</v>
      </c>
      <c r="M189" s="22" t="s">
        <v>334</v>
      </c>
      <c r="N189" s="22" t="s">
        <v>334</v>
      </c>
      <c r="O189" s="28" t="s">
        <v>212</v>
      </c>
    </row>
    <row r="190" spans="1:15" s="23" customFormat="1" ht="21.75" hidden="1" customHeight="1" x14ac:dyDescent="0.2">
      <c r="A190" s="22" t="s">
        <v>523</v>
      </c>
      <c r="B190" s="22" t="s">
        <v>524</v>
      </c>
      <c r="C190" s="22" t="s">
        <v>77</v>
      </c>
      <c r="D190" s="22" t="s">
        <v>525</v>
      </c>
      <c r="E190" s="22" t="s">
        <v>78</v>
      </c>
      <c r="F190" s="22">
        <v>2004</v>
      </c>
      <c r="G190" s="22" t="s">
        <v>526</v>
      </c>
      <c r="H190" s="22" t="s">
        <v>54</v>
      </c>
      <c r="I190" s="22" t="s">
        <v>55</v>
      </c>
      <c r="J190" s="22" t="s">
        <v>56</v>
      </c>
      <c r="K190" s="22" t="s">
        <v>57</v>
      </c>
      <c r="L190" s="22" t="s">
        <v>443</v>
      </c>
      <c r="M190" s="22" t="s">
        <v>334</v>
      </c>
      <c r="N190" s="22" t="s">
        <v>334</v>
      </c>
      <c r="O190" s="22" t="s">
        <v>57</v>
      </c>
    </row>
    <row r="191" spans="1:15" s="23" customFormat="1" ht="21.75" hidden="1" customHeight="1" x14ac:dyDescent="0.2">
      <c r="A191" s="22" t="s">
        <v>523</v>
      </c>
      <c r="B191" s="22" t="s">
        <v>524</v>
      </c>
      <c r="C191" s="22" t="s">
        <v>51</v>
      </c>
      <c r="D191" s="22">
        <v>76</v>
      </c>
      <c r="E191" s="22" t="s">
        <v>52</v>
      </c>
      <c r="F191" s="22">
        <v>2013</v>
      </c>
      <c r="G191" s="22" t="s">
        <v>527</v>
      </c>
      <c r="H191" s="22" t="s">
        <v>54</v>
      </c>
      <c r="I191" s="22" t="s">
        <v>55</v>
      </c>
      <c r="J191" s="22" t="s">
        <v>56</v>
      </c>
      <c r="K191" s="22" t="s">
        <v>57</v>
      </c>
      <c r="L191" s="22" t="s">
        <v>443</v>
      </c>
      <c r="M191" s="22" t="s">
        <v>334</v>
      </c>
      <c r="N191" s="22" t="s">
        <v>334</v>
      </c>
      <c r="O191" s="22" t="s">
        <v>57</v>
      </c>
    </row>
    <row r="192" spans="1:15" s="23" customFormat="1" ht="21.75" hidden="1" customHeight="1" x14ac:dyDescent="0.2">
      <c r="A192" s="22" t="s">
        <v>523</v>
      </c>
      <c r="B192" s="22" t="s">
        <v>524</v>
      </c>
      <c r="C192" s="22" t="s">
        <v>51</v>
      </c>
      <c r="D192" s="22">
        <v>121</v>
      </c>
      <c r="E192" s="22" t="s">
        <v>52</v>
      </c>
      <c r="F192" s="22">
        <v>2008</v>
      </c>
      <c r="G192" s="22" t="s">
        <v>209</v>
      </c>
      <c r="H192" s="22" t="s">
        <v>70</v>
      </c>
      <c r="I192" s="22" t="s">
        <v>528</v>
      </c>
      <c r="J192" s="22" t="s">
        <v>56</v>
      </c>
      <c r="K192" s="22" t="s">
        <v>57</v>
      </c>
      <c r="L192" s="22" t="s">
        <v>443</v>
      </c>
      <c r="M192" s="22" t="s">
        <v>334</v>
      </c>
      <c r="N192" s="22" t="s">
        <v>334</v>
      </c>
      <c r="O192" s="22" t="s">
        <v>57</v>
      </c>
    </row>
    <row r="193" spans="1:15" s="23" customFormat="1" ht="21.75" hidden="1" customHeight="1" x14ac:dyDescent="0.2">
      <c r="A193" s="22" t="s">
        <v>523</v>
      </c>
      <c r="B193" s="22" t="s">
        <v>524</v>
      </c>
      <c r="C193" s="22" t="s">
        <v>51</v>
      </c>
      <c r="D193" s="22">
        <v>653</v>
      </c>
      <c r="E193" s="22" t="s">
        <v>63</v>
      </c>
      <c r="F193" s="22">
        <v>2011</v>
      </c>
      <c r="G193" s="22" t="s">
        <v>505</v>
      </c>
      <c r="H193" s="22" t="s">
        <v>70</v>
      </c>
      <c r="I193" s="22" t="s">
        <v>529</v>
      </c>
      <c r="J193" s="22" t="s">
        <v>65</v>
      </c>
      <c r="K193" s="22" t="s">
        <v>57</v>
      </c>
      <c r="L193" s="22" t="s">
        <v>443</v>
      </c>
      <c r="M193" s="22" t="s">
        <v>334</v>
      </c>
      <c r="N193" s="22" t="s">
        <v>334</v>
      </c>
      <c r="O193" s="22" t="s">
        <v>57</v>
      </c>
    </row>
    <row r="194" spans="1:15" s="23" customFormat="1" ht="21.75" hidden="1" customHeight="1" x14ac:dyDescent="0.2">
      <c r="A194" s="22" t="s">
        <v>523</v>
      </c>
      <c r="B194" s="22" t="s">
        <v>524</v>
      </c>
      <c r="C194" s="22" t="s">
        <v>51</v>
      </c>
      <c r="D194" s="22">
        <v>203</v>
      </c>
      <c r="E194" s="22" t="s">
        <v>52</v>
      </c>
      <c r="F194" s="22">
        <v>2011</v>
      </c>
      <c r="G194" s="22" t="s">
        <v>530</v>
      </c>
      <c r="H194" s="22" t="s">
        <v>54</v>
      </c>
      <c r="I194" s="22" t="s">
        <v>55</v>
      </c>
      <c r="J194" s="22" t="s">
        <v>56</v>
      </c>
      <c r="K194" s="22" t="s">
        <v>57</v>
      </c>
      <c r="L194" s="22" t="s">
        <v>443</v>
      </c>
      <c r="M194" s="22" t="s">
        <v>334</v>
      </c>
      <c r="N194" s="22" t="s">
        <v>334</v>
      </c>
      <c r="O194" s="22" t="s">
        <v>57</v>
      </c>
    </row>
    <row r="195" spans="1:15" s="23" customFormat="1" ht="21.75" hidden="1" customHeight="1" x14ac:dyDescent="0.2">
      <c r="A195" s="22" t="s">
        <v>523</v>
      </c>
      <c r="B195" s="22" t="s">
        <v>524</v>
      </c>
      <c r="C195" s="22" t="s">
        <v>67</v>
      </c>
      <c r="D195" s="22" t="s">
        <v>531</v>
      </c>
      <c r="E195" s="22" t="s">
        <v>532</v>
      </c>
      <c r="F195" s="22">
        <v>2015</v>
      </c>
      <c r="G195" s="22" t="s">
        <v>533</v>
      </c>
      <c r="H195" s="22" t="s">
        <v>54</v>
      </c>
      <c r="I195" s="22" t="s">
        <v>55</v>
      </c>
      <c r="J195" s="22" t="s">
        <v>56</v>
      </c>
      <c r="K195" s="22" t="s">
        <v>57</v>
      </c>
      <c r="L195" s="22" t="s">
        <v>443</v>
      </c>
      <c r="M195" s="22" t="s">
        <v>334</v>
      </c>
      <c r="N195" s="22" t="s">
        <v>334</v>
      </c>
      <c r="O195" s="28" t="s">
        <v>212</v>
      </c>
    </row>
    <row r="196" spans="1:15" s="23" customFormat="1" ht="21.75" hidden="1" customHeight="1" x14ac:dyDescent="0.2">
      <c r="A196" s="22" t="s">
        <v>523</v>
      </c>
      <c r="B196" s="22" t="s">
        <v>524</v>
      </c>
      <c r="C196" s="22" t="s">
        <v>67</v>
      </c>
      <c r="D196" s="22" t="s">
        <v>534</v>
      </c>
      <c r="E196" s="22" t="s">
        <v>535</v>
      </c>
      <c r="F196" s="22">
        <v>2017</v>
      </c>
      <c r="G196" s="22" t="s">
        <v>536</v>
      </c>
      <c r="H196" s="22" t="s">
        <v>54</v>
      </c>
      <c r="I196" s="22" t="s">
        <v>55</v>
      </c>
      <c r="J196" s="22" t="s">
        <v>56</v>
      </c>
      <c r="K196" s="22" t="s">
        <v>57</v>
      </c>
      <c r="L196" s="22" t="s">
        <v>443</v>
      </c>
      <c r="M196" s="22" t="s">
        <v>334</v>
      </c>
      <c r="N196" s="22" t="s">
        <v>334</v>
      </c>
      <c r="O196" s="28" t="s">
        <v>212</v>
      </c>
    </row>
    <row r="197" spans="1:15" s="21" customFormat="1" ht="21.75" hidden="1" customHeight="1" x14ac:dyDescent="0.2">
      <c r="A197" s="22" t="s">
        <v>264</v>
      </c>
      <c r="B197" s="22" t="s">
        <v>265</v>
      </c>
      <c r="C197" s="22" t="s">
        <v>51</v>
      </c>
      <c r="D197" s="22">
        <v>761</v>
      </c>
      <c r="E197" s="22" t="s">
        <v>554</v>
      </c>
      <c r="F197" s="22">
        <v>2020</v>
      </c>
      <c r="G197" s="22" t="s">
        <v>555</v>
      </c>
      <c r="H197" s="22" t="s">
        <v>54</v>
      </c>
      <c r="I197" s="22" t="s">
        <v>55</v>
      </c>
      <c r="J197" s="22" t="s">
        <v>56</v>
      </c>
      <c r="K197" s="22" t="s">
        <v>539</v>
      </c>
      <c r="L197" s="22" t="s">
        <v>268</v>
      </c>
      <c r="M197" s="22" t="s">
        <v>60</v>
      </c>
      <c r="N197" s="22" t="s">
        <v>60</v>
      </c>
      <c r="O197" s="22"/>
    </row>
    <row r="198" spans="1:15" s="21" customFormat="1" ht="21.75" hidden="1" customHeight="1" x14ac:dyDescent="0.2">
      <c r="A198" s="22" t="s">
        <v>270</v>
      </c>
      <c r="B198" s="22" t="s">
        <v>556</v>
      </c>
      <c r="C198" s="22" t="s">
        <v>51</v>
      </c>
      <c r="D198" s="22">
        <v>761</v>
      </c>
      <c r="E198" s="22" t="s">
        <v>554</v>
      </c>
      <c r="F198" s="22">
        <v>2020</v>
      </c>
      <c r="G198" s="22" t="s">
        <v>555</v>
      </c>
      <c r="H198" s="22" t="s">
        <v>54</v>
      </c>
      <c r="I198" s="22" t="s">
        <v>55</v>
      </c>
      <c r="J198" s="22" t="s">
        <v>56</v>
      </c>
      <c r="K198" s="22" t="s">
        <v>539</v>
      </c>
      <c r="L198" s="22" t="s">
        <v>268</v>
      </c>
      <c r="M198" s="22" t="s">
        <v>60</v>
      </c>
      <c r="N198" s="22" t="s">
        <v>60</v>
      </c>
      <c r="O198" s="22"/>
    </row>
    <row r="199" spans="1:15" s="21" customFormat="1" ht="21.75" hidden="1" customHeight="1" x14ac:dyDescent="0.2">
      <c r="A199" s="22" t="s">
        <v>264</v>
      </c>
      <c r="B199" s="22" t="s">
        <v>265</v>
      </c>
      <c r="C199" s="22" t="s">
        <v>545</v>
      </c>
      <c r="D199" s="22">
        <v>807</v>
      </c>
      <c r="E199" s="22" t="s">
        <v>546</v>
      </c>
      <c r="F199" s="22">
        <v>2019</v>
      </c>
      <c r="G199" s="22" t="s">
        <v>557</v>
      </c>
      <c r="H199" s="22" t="s">
        <v>54</v>
      </c>
      <c r="I199" s="22" t="s">
        <v>55</v>
      </c>
      <c r="J199" s="22" t="s">
        <v>56</v>
      </c>
      <c r="K199" s="22" t="s">
        <v>539</v>
      </c>
      <c r="L199" s="22" t="s">
        <v>268</v>
      </c>
      <c r="M199" s="22" t="s">
        <v>60</v>
      </c>
      <c r="N199" s="22" t="s">
        <v>60</v>
      </c>
      <c r="O199" s="22"/>
    </row>
    <row r="200" spans="1:15" s="21" customFormat="1" ht="21.75" hidden="1" customHeight="1" x14ac:dyDescent="0.2">
      <c r="A200" s="22" t="s">
        <v>270</v>
      </c>
      <c r="B200" s="22" t="s">
        <v>556</v>
      </c>
      <c r="C200" s="22" t="s">
        <v>545</v>
      </c>
      <c r="D200" s="22">
        <v>807</v>
      </c>
      <c r="E200" s="22" t="s">
        <v>546</v>
      </c>
      <c r="F200" s="22">
        <v>2019</v>
      </c>
      <c r="G200" s="22" t="s">
        <v>557</v>
      </c>
      <c r="H200" s="22" t="s">
        <v>54</v>
      </c>
      <c r="I200" s="22" t="s">
        <v>55</v>
      </c>
      <c r="J200" s="22" t="s">
        <v>56</v>
      </c>
      <c r="K200" s="22" t="s">
        <v>539</v>
      </c>
      <c r="L200" s="22" t="s">
        <v>268</v>
      </c>
      <c r="M200" s="22" t="s">
        <v>60</v>
      </c>
      <c r="N200" s="22" t="s">
        <v>60</v>
      </c>
      <c r="O200" s="22"/>
    </row>
    <row r="201" spans="1:15" s="21" customFormat="1" ht="21.75" hidden="1" customHeight="1" x14ac:dyDescent="0.2">
      <c r="A201" s="22" t="s">
        <v>288</v>
      </c>
      <c r="B201" s="22" t="s">
        <v>558</v>
      </c>
      <c r="C201" s="22" t="s">
        <v>73</v>
      </c>
      <c r="D201" s="22">
        <v>489</v>
      </c>
      <c r="E201" s="22" t="s">
        <v>431</v>
      </c>
      <c r="F201" s="22">
        <v>1998</v>
      </c>
      <c r="G201" s="22" t="s">
        <v>559</v>
      </c>
      <c r="H201" s="22" t="s">
        <v>70</v>
      </c>
      <c r="I201" s="22" t="s">
        <v>560</v>
      </c>
      <c r="J201" s="22" t="s">
        <v>65</v>
      </c>
      <c r="K201" s="22" t="s">
        <v>561</v>
      </c>
      <c r="L201" s="22" t="s">
        <v>268</v>
      </c>
      <c r="M201" s="22" t="s">
        <v>60</v>
      </c>
      <c r="N201" s="22" t="s">
        <v>60</v>
      </c>
      <c r="O201" s="22"/>
    </row>
    <row r="202" spans="1:15" s="21" customFormat="1" ht="21.75" hidden="1" customHeight="1" x14ac:dyDescent="0.2">
      <c r="A202" s="22" t="s">
        <v>288</v>
      </c>
      <c r="B202" s="22" t="s">
        <v>558</v>
      </c>
      <c r="C202" s="22" t="s">
        <v>73</v>
      </c>
      <c r="D202" s="22">
        <v>152</v>
      </c>
      <c r="E202" s="22" t="s">
        <v>431</v>
      </c>
      <c r="F202" s="22">
        <v>1994</v>
      </c>
      <c r="G202" s="22" t="s">
        <v>562</v>
      </c>
      <c r="H202" s="22" t="s">
        <v>70</v>
      </c>
      <c r="I202" s="22" t="s">
        <v>563</v>
      </c>
      <c r="J202" s="22" t="s">
        <v>65</v>
      </c>
      <c r="K202" s="22" t="s">
        <v>561</v>
      </c>
      <c r="L202" s="22" t="s">
        <v>268</v>
      </c>
      <c r="M202" s="22" t="s">
        <v>60</v>
      </c>
      <c r="N202" s="22" t="s">
        <v>60</v>
      </c>
      <c r="O202" s="22"/>
    </row>
    <row r="203" spans="1:15" s="21" customFormat="1" ht="21.75" hidden="1" customHeight="1" x14ac:dyDescent="0.2">
      <c r="A203" s="22" t="s">
        <v>288</v>
      </c>
      <c r="B203" s="22" t="s">
        <v>558</v>
      </c>
      <c r="C203" s="22" t="s">
        <v>73</v>
      </c>
      <c r="D203" s="22">
        <v>594</v>
      </c>
      <c r="E203" s="22" t="s">
        <v>431</v>
      </c>
      <c r="F203" s="22">
        <v>1994</v>
      </c>
      <c r="G203" s="22" t="s">
        <v>564</v>
      </c>
      <c r="H203" s="22" t="s">
        <v>70</v>
      </c>
      <c r="I203" s="22" t="s">
        <v>565</v>
      </c>
      <c r="J203" s="22" t="s">
        <v>65</v>
      </c>
      <c r="K203" s="22" t="s">
        <v>565</v>
      </c>
      <c r="L203" s="22" t="s">
        <v>268</v>
      </c>
      <c r="M203" s="22" t="s">
        <v>60</v>
      </c>
      <c r="N203" s="22" t="s">
        <v>60</v>
      </c>
      <c r="O203" s="22"/>
    </row>
    <row r="204" spans="1:15" s="21" customFormat="1" ht="21.75" hidden="1" customHeight="1" x14ac:dyDescent="0.2">
      <c r="A204" s="22" t="s">
        <v>288</v>
      </c>
      <c r="B204" s="22" t="s">
        <v>558</v>
      </c>
      <c r="C204" s="22" t="s">
        <v>73</v>
      </c>
      <c r="D204" s="22">
        <v>850</v>
      </c>
      <c r="E204" s="22" t="s">
        <v>431</v>
      </c>
      <c r="F204" s="22">
        <v>2003</v>
      </c>
      <c r="G204" s="22" t="s">
        <v>566</v>
      </c>
      <c r="H204" s="22" t="s">
        <v>70</v>
      </c>
      <c r="I204" s="22" t="s">
        <v>567</v>
      </c>
      <c r="J204" s="22" t="s">
        <v>65</v>
      </c>
      <c r="K204" s="22" t="s">
        <v>568</v>
      </c>
      <c r="L204" s="22" t="s">
        <v>268</v>
      </c>
      <c r="M204" s="22" t="s">
        <v>60</v>
      </c>
      <c r="N204" s="22" t="s">
        <v>60</v>
      </c>
      <c r="O204" s="22"/>
    </row>
    <row r="205" spans="1:15" s="21" customFormat="1" ht="21.75" hidden="1" customHeight="1" x14ac:dyDescent="0.2">
      <c r="A205" s="22" t="s">
        <v>264</v>
      </c>
      <c r="B205" s="22" t="s">
        <v>265</v>
      </c>
      <c r="C205" s="22" t="s">
        <v>67</v>
      </c>
      <c r="D205" s="22">
        <v>4788</v>
      </c>
      <c r="E205" s="22" t="s">
        <v>569</v>
      </c>
      <c r="F205" s="22">
        <v>2016</v>
      </c>
      <c r="G205" s="22" t="s">
        <v>570</v>
      </c>
      <c r="H205" s="22" t="s">
        <v>54</v>
      </c>
      <c r="I205" s="22" t="s">
        <v>55</v>
      </c>
      <c r="J205" s="22" t="s">
        <v>65</v>
      </c>
      <c r="K205" s="22" t="s">
        <v>571</v>
      </c>
      <c r="L205" s="22" t="s">
        <v>268</v>
      </c>
      <c r="M205" s="22" t="s">
        <v>60</v>
      </c>
      <c r="N205" s="22" t="s">
        <v>60</v>
      </c>
      <c r="O205" s="22"/>
    </row>
    <row r="206" spans="1:15" s="21" customFormat="1" ht="21.75" hidden="1" customHeight="1" x14ac:dyDescent="0.2">
      <c r="A206" s="22" t="s">
        <v>579</v>
      </c>
      <c r="B206" s="22" t="s">
        <v>580</v>
      </c>
      <c r="C206" s="22" t="s">
        <v>189</v>
      </c>
      <c r="D206" s="92">
        <v>9001</v>
      </c>
      <c r="E206" s="22" t="s">
        <v>190</v>
      </c>
      <c r="F206" s="92">
        <v>2015</v>
      </c>
      <c r="G206" s="22" t="s">
        <v>581</v>
      </c>
      <c r="H206" s="22" t="s">
        <v>54</v>
      </c>
      <c r="I206" s="22" t="s">
        <v>55</v>
      </c>
      <c r="J206" s="22" t="s">
        <v>193</v>
      </c>
      <c r="K206" s="22" t="s">
        <v>57</v>
      </c>
      <c r="L206" s="22" t="s">
        <v>58</v>
      </c>
      <c r="M206" s="22" t="s">
        <v>59</v>
      </c>
      <c r="N206" s="22" t="s">
        <v>60</v>
      </c>
      <c r="O206" s="22" t="s">
        <v>57</v>
      </c>
    </row>
    <row r="207" spans="1:15" s="21" customFormat="1" ht="21.75" hidden="1" customHeight="1" x14ac:dyDescent="0.2">
      <c r="A207" s="22" t="s">
        <v>579</v>
      </c>
      <c r="B207" s="22" t="s">
        <v>580</v>
      </c>
      <c r="C207" s="22" t="s">
        <v>51</v>
      </c>
      <c r="D207" s="92">
        <v>807</v>
      </c>
      <c r="E207" s="22" t="s">
        <v>52</v>
      </c>
      <c r="F207" s="92">
        <v>2019</v>
      </c>
      <c r="G207" s="22" t="s">
        <v>160</v>
      </c>
      <c r="H207" s="22" t="s">
        <v>54</v>
      </c>
      <c r="I207" s="22" t="s">
        <v>55</v>
      </c>
      <c r="J207" s="22" t="s">
        <v>65</v>
      </c>
      <c r="K207" s="22" t="s">
        <v>57</v>
      </c>
      <c r="L207" s="22" t="s">
        <v>58</v>
      </c>
      <c r="M207" s="22" t="s">
        <v>59</v>
      </c>
      <c r="N207" s="22" t="s">
        <v>60</v>
      </c>
      <c r="O207" s="22" t="s">
        <v>57</v>
      </c>
    </row>
    <row r="208" spans="1:15" s="21" customFormat="1" ht="21.75" hidden="1" customHeight="1" x14ac:dyDescent="0.2">
      <c r="A208" s="22" t="s">
        <v>579</v>
      </c>
      <c r="B208" s="22" t="s">
        <v>582</v>
      </c>
      <c r="C208" s="22" t="s">
        <v>51</v>
      </c>
      <c r="D208" s="92">
        <v>1499</v>
      </c>
      <c r="E208" s="22" t="s">
        <v>167</v>
      </c>
      <c r="F208" s="92">
        <v>2017</v>
      </c>
      <c r="G208" s="22" t="s">
        <v>161</v>
      </c>
      <c r="H208" s="22" t="s">
        <v>54</v>
      </c>
      <c r="I208" s="22" t="s">
        <v>55</v>
      </c>
      <c r="J208" s="22" t="s">
        <v>65</v>
      </c>
      <c r="K208" s="22" t="s">
        <v>57</v>
      </c>
      <c r="L208" s="22" t="s">
        <v>58</v>
      </c>
      <c r="M208" s="22" t="s">
        <v>59</v>
      </c>
      <c r="N208" s="22" t="s">
        <v>60</v>
      </c>
      <c r="O208" s="22" t="s">
        <v>57</v>
      </c>
    </row>
    <row r="209" spans="1:15" s="21" customFormat="1" ht="21.75" hidden="1" customHeight="1" x14ac:dyDescent="0.2">
      <c r="A209" s="22" t="s">
        <v>583</v>
      </c>
      <c r="B209" s="22" t="s">
        <v>584</v>
      </c>
      <c r="C209" s="22" t="s">
        <v>136</v>
      </c>
      <c r="D209" s="22">
        <v>100</v>
      </c>
      <c r="E209" s="22" t="s">
        <v>52</v>
      </c>
      <c r="F209" s="22">
        <v>2015</v>
      </c>
      <c r="G209" s="22" t="s">
        <v>585</v>
      </c>
      <c r="H209" s="22" t="s">
        <v>70</v>
      </c>
      <c r="I209" s="22" t="s">
        <v>586</v>
      </c>
      <c r="J209" s="22" t="s">
        <v>56</v>
      </c>
      <c r="K209" s="22" t="s">
        <v>57</v>
      </c>
      <c r="L209" s="22" t="s">
        <v>587</v>
      </c>
      <c r="M209" s="22" t="s">
        <v>588</v>
      </c>
      <c r="N209" s="22" t="s">
        <v>588</v>
      </c>
      <c r="O209" s="24"/>
    </row>
    <row r="210" spans="1:15" s="21" customFormat="1" ht="21.75" hidden="1" customHeight="1" x14ac:dyDescent="0.2">
      <c r="A210" s="22" t="s">
        <v>583</v>
      </c>
      <c r="B210" s="22" t="s">
        <v>589</v>
      </c>
      <c r="C210" s="22" t="s">
        <v>51</v>
      </c>
      <c r="D210" s="22">
        <v>1083</v>
      </c>
      <c r="E210" s="22" t="s">
        <v>63</v>
      </c>
      <c r="F210" s="22">
        <v>2015</v>
      </c>
      <c r="G210" s="22" t="s">
        <v>590</v>
      </c>
      <c r="H210" s="22" t="s">
        <v>70</v>
      </c>
      <c r="I210" s="22" t="s">
        <v>591</v>
      </c>
      <c r="J210" s="22" t="s">
        <v>65</v>
      </c>
      <c r="K210" s="22" t="s">
        <v>57</v>
      </c>
      <c r="L210" s="22" t="s">
        <v>587</v>
      </c>
      <c r="M210" s="22" t="s">
        <v>588</v>
      </c>
      <c r="N210" s="22" t="s">
        <v>588</v>
      </c>
      <c r="O210" s="24"/>
    </row>
    <row r="211" spans="1:15" s="21" customFormat="1" ht="21.75" hidden="1" customHeight="1" x14ac:dyDescent="0.2">
      <c r="A211" s="22" t="s">
        <v>583</v>
      </c>
      <c r="B211" s="22" t="s">
        <v>592</v>
      </c>
      <c r="C211" s="22" t="s">
        <v>51</v>
      </c>
      <c r="D211" s="22">
        <v>1083</v>
      </c>
      <c r="E211" s="22" t="s">
        <v>63</v>
      </c>
      <c r="F211" s="22">
        <v>2015</v>
      </c>
      <c r="G211" s="22" t="s">
        <v>590</v>
      </c>
      <c r="H211" s="22" t="s">
        <v>70</v>
      </c>
      <c r="I211" s="22" t="s">
        <v>593</v>
      </c>
      <c r="J211" s="22" t="s">
        <v>65</v>
      </c>
      <c r="K211" s="22" t="s">
        <v>57</v>
      </c>
      <c r="L211" s="22" t="s">
        <v>587</v>
      </c>
      <c r="M211" s="22" t="s">
        <v>588</v>
      </c>
      <c r="N211" s="22" t="s">
        <v>588</v>
      </c>
      <c r="O211" s="24"/>
    </row>
    <row r="212" spans="1:15" s="21" customFormat="1" ht="21.75" hidden="1" customHeight="1" x14ac:dyDescent="0.2">
      <c r="A212" s="22" t="s">
        <v>583</v>
      </c>
      <c r="B212" s="22" t="s">
        <v>594</v>
      </c>
      <c r="C212" s="22" t="s">
        <v>51</v>
      </c>
      <c r="D212" s="22">
        <v>1083</v>
      </c>
      <c r="E212" s="22" t="s">
        <v>63</v>
      </c>
      <c r="F212" s="22">
        <v>2015</v>
      </c>
      <c r="G212" s="22" t="s">
        <v>590</v>
      </c>
      <c r="H212" s="22" t="s">
        <v>70</v>
      </c>
      <c r="I212" s="22" t="s">
        <v>595</v>
      </c>
      <c r="J212" s="22" t="s">
        <v>65</v>
      </c>
      <c r="K212" s="22" t="s">
        <v>57</v>
      </c>
      <c r="L212" s="22" t="s">
        <v>587</v>
      </c>
      <c r="M212" s="22" t="s">
        <v>588</v>
      </c>
      <c r="N212" s="22" t="s">
        <v>588</v>
      </c>
      <c r="O212" s="24"/>
    </row>
    <row r="213" spans="1:15" s="21" customFormat="1" ht="21.75" hidden="1" customHeight="1" x14ac:dyDescent="0.2">
      <c r="A213" s="22" t="s">
        <v>583</v>
      </c>
      <c r="B213" s="22" t="s">
        <v>596</v>
      </c>
      <c r="C213" s="22" t="s">
        <v>51</v>
      </c>
      <c r="D213" s="22">
        <v>1083</v>
      </c>
      <c r="E213" s="22" t="s">
        <v>63</v>
      </c>
      <c r="F213" s="22">
        <v>2015</v>
      </c>
      <c r="G213" s="22" t="s">
        <v>590</v>
      </c>
      <c r="H213" s="22" t="s">
        <v>70</v>
      </c>
      <c r="I213" s="22" t="s">
        <v>597</v>
      </c>
      <c r="J213" s="22" t="s">
        <v>65</v>
      </c>
      <c r="K213" s="22" t="s">
        <v>57</v>
      </c>
      <c r="L213" s="22" t="s">
        <v>587</v>
      </c>
      <c r="M213" s="22" t="s">
        <v>588</v>
      </c>
      <c r="N213" s="22" t="s">
        <v>588</v>
      </c>
      <c r="O213" s="24"/>
    </row>
    <row r="214" spans="1:15" s="21" customFormat="1" ht="21.75" hidden="1" customHeight="1" x14ac:dyDescent="0.2">
      <c r="A214" s="22" t="s">
        <v>583</v>
      </c>
      <c r="B214" s="22" t="s">
        <v>598</v>
      </c>
      <c r="C214" s="22" t="s">
        <v>51</v>
      </c>
      <c r="D214" s="22">
        <v>1083</v>
      </c>
      <c r="E214" s="22" t="s">
        <v>63</v>
      </c>
      <c r="F214" s="22">
        <v>2015</v>
      </c>
      <c r="G214" s="22" t="s">
        <v>590</v>
      </c>
      <c r="H214" s="22" t="s">
        <v>70</v>
      </c>
      <c r="I214" s="22" t="s">
        <v>599</v>
      </c>
      <c r="J214" s="22" t="s">
        <v>65</v>
      </c>
      <c r="K214" s="22" t="s">
        <v>57</v>
      </c>
      <c r="L214" s="22" t="s">
        <v>587</v>
      </c>
      <c r="M214" s="22" t="s">
        <v>588</v>
      </c>
      <c r="N214" s="22" t="s">
        <v>588</v>
      </c>
      <c r="O214" s="24"/>
    </row>
    <row r="215" spans="1:15" s="21" customFormat="1" ht="21.75" hidden="1" customHeight="1" x14ac:dyDescent="0.2">
      <c r="A215" s="22" t="s">
        <v>583</v>
      </c>
      <c r="B215" s="22" t="s">
        <v>598</v>
      </c>
      <c r="C215" s="22" t="s">
        <v>51</v>
      </c>
      <c r="D215" s="22">
        <v>1083</v>
      </c>
      <c r="E215" s="22" t="s">
        <v>63</v>
      </c>
      <c r="F215" s="22">
        <v>2015</v>
      </c>
      <c r="G215" s="22" t="s">
        <v>590</v>
      </c>
      <c r="H215" s="22" t="s">
        <v>70</v>
      </c>
      <c r="I215" s="22" t="s">
        <v>600</v>
      </c>
      <c r="J215" s="22" t="s">
        <v>65</v>
      </c>
      <c r="K215" s="22" t="s">
        <v>57</v>
      </c>
      <c r="L215" s="22" t="s">
        <v>587</v>
      </c>
      <c r="M215" s="22" t="s">
        <v>588</v>
      </c>
      <c r="N215" s="22" t="s">
        <v>588</v>
      </c>
      <c r="O215" s="24"/>
    </row>
    <row r="216" spans="1:15" s="21" customFormat="1" ht="21.75" hidden="1" customHeight="1" x14ac:dyDescent="0.2">
      <c r="A216" s="22" t="s">
        <v>583</v>
      </c>
      <c r="B216" s="22" t="s">
        <v>598</v>
      </c>
      <c r="C216" s="22" t="s">
        <v>51</v>
      </c>
      <c r="D216" s="22">
        <v>1083</v>
      </c>
      <c r="E216" s="22" t="s">
        <v>63</v>
      </c>
      <c r="F216" s="22">
        <v>2015</v>
      </c>
      <c r="G216" s="22" t="s">
        <v>590</v>
      </c>
      <c r="H216" s="22" t="s">
        <v>70</v>
      </c>
      <c r="I216" s="22" t="s">
        <v>601</v>
      </c>
      <c r="J216" s="22" t="s">
        <v>65</v>
      </c>
      <c r="K216" s="22" t="s">
        <v>57</v>
      </c>
      <c r="L216" s="22" t="s">
        <v>587</v>
      </c>
      <c r="M216" s="22" t="s">
        <v>588</v>
      </c>
      <c r="N216" s="22" t="s">
        <v>588</v>
      </c>
      <c r="O216" s="24"/>
    </row>
    <row r="217" spans="1:15" s="21" customFormat="1" ht="21.75" hidden="1" customHeight="1" x14ac:dyDescent="0.2">
      <c r="A217" s="22" t="s">
        <v>583</v>
      </c>
      <c r="B217" s="22" t="s">
        <v>598</v>
      </c>
      <c r="C217" s="22" t="s">
        <v>51</v>
      </c>
      <c r="D217" s="22">
        <v>1083</v>
      </c>
      <c r="E217" s="22" t="s">
        <v>63</v>
      </c>
      <c r="F217" s="22">
        <v>2015</v>
      </c>
      <c r="G217" s="22" t="s">
        <v>590</v>
      </c>
      <c r="H217" s="22" t="s">
        <v>70</v>
      </c>
      <c r="I217" s="22" t="s">
        <v>602</v>
      </c>
      <c r="J217" s="22" t="s">
        <v>65</v>
      </c>
      <c r="K217" s="22" t="s">
        <v>57</v>
      </c>
      <c r="L217" s="22" t="s">
        <v>587</v>
      </c>
      <c r="M217" s="22" t="s">
        <v>588</v>
      </c>
      <c r="N217" s="22" t="s">
        <v>588</v>
      </c>
      <c r="O217" s="24"/>
    </row>
    <row r="218" spans="1:15" s="21" customFormat="1" ht="21.75" hidden="1" customHeight="1" x14ac:dyDescent="0.2">
      <c r="A218" s="22" t="s">
        <v>583</v>
      </c>
      <c r="B218" s="22" t="s">
        <v>603</v>
      </c>
      <c r="C218" s="22" t="s">
        <v>51</v>
      </c>
      <c r="D218" s="22">
        <v>1499</v>
      </c>
      <c r="E218" s="22" t="s">
        <v>512</v>
      </c>
      <c r="F218" s="22">
        <v>2017</v>
      </c>
      <c r="G218" s="22" t="s">
        <v>161</v>
      </c>
      <c r="H218" s="22" t="s">
        <v>70</v>
      </c>
      <c r="I218" s="22" t="s">
        <v>604</v>
      </c>
      <c r="J218" s="22" t="s">
        <v>65</v>
      </c>
      <c r="K218" s="22" t="s">
        <v>57</v>
      </c>
      <c r="L218" s="22" t="s">
        <v>587</v>
      </c>
      <c r="M218" s="22" t="s">
        <v>588</v>
      </c>
      <c r="N218" s="22" t="s">
        <v>588</v>
      </c>
      <c r="O218" s="24"/>
    </row>
    <row r="219" spans="1:15" s="21" customFormat="1" ht="21.75" hidden="1" customHeight="1" x14ac:dyDescent="0.2">
      <c r="A219" s="22" t="s">
        <v>583</v>
      </c>
      <c r="B219" s="22" t="s">
        <v>605</v>
      </c>
      <c r="C219" s="22" t="s">
        <v>51</v>
      </c>
      <c r="D219" s="22">
        <v>648</v>
      </c>
      <c r="E219" s="22" t="s">
        <v>512</v>
      </c>
      <c r="F219" s="22">
        <v>2017</v>
      </c>
      <c r="G219" s="22" t="s">
        <v>606</v>
      </c>
      <c r="H219" s="22" t="s">
        <v>70</v>
      </c>
      <c r="I219" s="22" t="s">
        <v>607</v>
      </c>
      <c r="J219" s="22" t="s">
        <v>65</v>
      </c>
      <c r="K219" s="22" t="s">
        <v>57</v>
      </c>
      <c r="L219" s="22" t="s">
        <v>587</v>
      </c>
      <c r="M219" s="22" t="s">
        <v>588</v>
      </c>
      <c r="N219" s="22" t="s">
        <v>588</v>
      </c>
      <c r="O219" s="24"/>
    </row>
    <row r="220" spans="1:15" s="23" customFormat="1" ht="21.75" hidden="1" customHeight="1" x14ac:dyDescent="0.2">
      <c r="A220" s="22" t="s">
        <v>608</v>
      </c>
      <c r="B220" s="22" t="s">
        <v>609</v>
      </c>
      <c r="C220" s="22" t="s">
        <v>202</v>
      </c>
      <c r="D220" s="22"/>
      <c r="E220" s="22" t="s">
        <v>203</v>
      </c>
      <c r="F220" s="22">
        <v>1991</v>
      </c>
      <c r="G220" s="22" t="s">
        <v>610</v>
      </c>
      <c r="H220" s="22"/>
      <c r="I220" s="22"/>
      <c r="J220" s="22" t="s">
        <v>65</v>
      </c>
      <c r="K220" s="22" t="s">
        <v>57</v>
      </c>
      <c r="L220" s="22" t="s">
        <v>587</v>
      </c>
      <c r="M220" s="22" t="s">
        <v>588</v>
      </c>
      <c r="N220" s="22" t="s">
        <v>588</v>
      </c>
      <c r="O220" s="28" t="s">
        <v>212</v>
      </c>
    </row>
    <row r="221" spans="1:15" s="23" customFormat="1" ht="21.75" hidden="1" customHeight="1" x14ac:dyDescent="0.2">
      <c r="A221" s="22" t="s">
        <v>608</v>
      </c>
      <c r="B221" s="22" t="s">
        <v>609</v>
      </c>
      <c r="C221" s="22" t="s">
        <v>73</v>
      </c>
      <c r="D221" s="22">
        <v>87</v>
      </c>
      <c r="E221" s="22" t="s">
        <v>611</v>
      </c>
      <c r="F221" s="22">
        <v>1993</v>
      </c>
      <c r="G221" s="22" t="s">
        <v>612</v>
      </c>
      <c r="H221" s="22"/>
      <c r="I221" s="22"/>
      <c r="J221" s="22" t="s">
        <v>65</v>
      </c>
      <c r="K221" s="22" t="s">
        <v>57</v>
      </c>
      <c r="L221" s="22" t="s">
        <v>587</v>
      </c>
      <c r="M221" s="22" t="s">
        <v>588</v>
      </c>
      <c r="N221" s="22" t="s">
        <v>588</v>
      </c>
      <c r="O221" s="28" t="s">
        <v>212</v>
      </c>
    </row>
    <row r="222" spans="1:15" s="23" customFormat="1" ht="21.75" hidden="1" customHeight="1" x14ac:dyDescent="0.2">
      <c r="A222" s="22" t="s">
        <v>608</v>
      </c>
      <c r="B222" s="22" t="s">
        <v>609</v>
      </c>
      <c r="C222" s="22" t="s">
        <v>51</v>
      </c>
      <c r="D222" s="22">
        <v>1083</v>
      </c>
      <c r="E222" s="22" t="s">
        <v>611</v>
      </c>
      <c r="F222" s="22">
        <v>2015</v>
      </c>
      <c r="G222" s="22" t="s">
        <v>590</v>
      </c>
      <c r="H222" s="22"/>
      <c r="I222" s="22"/>
      <c r="J222" s="22" t="s">
        <v>65</v>
      </c>
      <c r="K222" s="22" t="s">
        <v>57</v>
      </c>
      <c r="L222" s="22" t="s">
        <v>587</v>
      </c>
      <c r="M222" s="22" t="s">
        <v>588</v>
      </c>
      <c r="N222" s="22" t="s">
        <v>588</v>
      </c>
      <c r="O222" s="28" t="s">
        <v>212</v>
      </c>
    </row>
    <row r="223" spans="1:15" s="23" customFormat="1" ht="21.75" hidden="1" customHeight="1" x14ac:dyDescent="0.2">
      <c r="A223" s="22" t="s">
        <v>608</v>
      </c>
      <c r="B223" s="22" t="s">
        <v>603</v>
      </c>
      <c r="C223" s="22" t="s">
        <v>51</v>
      </c>
      <c r="D223" s="22">
        <v>1499</v>
      </c>
      <c r="E223" s="22" t="s">
        <v>512</v>
      </c>
      <c r="F223" s="22">
        <v>2017</v>
      </c>
      <c r="G223" s="22" t="s">
        <v>161</v>
      </c>
      <c r="H223" s="22"/>
      <c r="I223" s="22"/>
      <c r="J223" s="22" t="s">
        <v>65</v>
      </c>
      <c r="K223" s="22" t="s">
        <v>57</v>
      </c>
      <c r="L223" s="22" t="s">
        <v>587</v>
      </c>
      <c r="M223" s="22" t="s">
        <v>588</v>
      </c>
      <c r="N223" s="22" t="s">
        <v>588</v>
      </c>
      <c r="O223" s="28" t="s">
        <v>212</v>
      </c>
    </row>
    <row r="224" spans="1:15" s="23" customFormat="1" ht="21.75" hidden="1" customHeight="1" x14ac:dyDescent="0.2">
      <c r="A224" s="22" t="s">
        <v>608</v>
      </c>
      <c r="B224" s="22" t="s">
        <v>609</v>
      </c>
      <c r="C224" s="22" t="s">
        <v>51</v>
      </c>
      <c r="D224" s="22">
        <v>648</v>
      </c>
      <c r="E224" s="22" t="s">
        <v>613</v>
      </c>
      <c r="F224" s="22">
        <v>2017</v>
      </c>
      <c r="G224" s="22" t="s">
        <v>614</v>
      </c>
      <c r="H224" s="22"/>
      <c r="I224" s="22"/>
      <c r="J224" s="22" t="s">
        <v>65</v>
      </c>
      <c r="K224" s="22" t="s">
        <v>57</v>
      </c>
      <c r="L224" s="22" t="s">
        <v>587</v>
      </c>
      <c r="M224" s="22" t="s">
        <v>588</v>
      </c>
      <c r="N224" s="22" t="s">
        <v>588</v>
      </c>
      <c r="O224" s="28" t="s">
        <v>212</v>
      </c>
    </row>
    <row r="225" spans="1:15" s="23" customFormat="1" ht="21.75" hidden="1" customHeight="1" x14ac:dyDescent="0.2">
      <c r="A225" s="22" t="s">
        <v>608</v>
      </c>
      <c r="B225" s="22" t="s">
        <v>609</v>
      </c>
      <c r="C225" s="22" t="s">
        <v>51</v>
      </c>
      <c r="D225" s="22">
        <v>807</v>
      </c>
      <c r="E225" s="22" t="s">
        <v>615</v>
      </c>
      <c r="F225" s="22">
        <v>2019</v>
      </c>
      <c r="G225" s="22" t="s">
        <v>616</v>
      </c>
      <c r="H225" s="22"/>
      <c r="I225" s="22"/>
      <c r="J225" s="22" t="s">
        <v>56</v>
      </c>
      <c r="K225" s="22" t="s">
        <v>57</v>
      </c>
      <c r="L225" s="22" t="s">
        <v>587</v>
      </c>
      <c r="M225" s="22" t="s">
        <v>588</v>
      </c>
      <c r="N225" s="22" t="s">
        <v>588</v>
      </c>
      <c r="O225" s="28" t="s">
        <v>212</v>
      </c>
    </row>
    <row r="226" spans="1:15" s="23" customFormat="1" ht="21.75" hidden="1" customHeight="1" x14ac:dyDescent="0.2">
      <c r="A226" s="22" t="s">
        <v>608</v>
      </c>
      <c r="B226" s="22" t="s">
        <v>609</v>
      </c>
      <c r="C226" s="22" t="s">
        <v>51</v>
      </c>
      <c r="D226" s="22">
        <v>371</v>
      </c>
      <c r="E226" s="22" t="s">
        <v>615</v>
      </c>
      <c r="F226" s="22">
        <v>2010</v>
      </c>
      <c r="G226" s="22" t="s">
        <v>259</v>
      </c>
      <c r="H226" s="22"/>
      <c r="I226" s="22"/>
      <c r="J226" s="22" t="s">
        <v>56</v>
      </c>
      <c r="K226" s="22" t="s">
        <v>57</v>
      </c>
      <c r="L226" s="22" t="s">
        <v>587</v>
      </c>
      <c r="M226" s="22" t="s">
        <v>588</v>
      </c>
      <c r="N226" s="22" t="s">
        <v>588</v>
      </c>
      <c r="O226" s="28" t="s">
        <v>212</v>
      </c>
    </row>
    <row r="227" spans="1:15" s="23" customFormat="1" ht="21.75" hidden="1" customHeight="1" x14ac:dyDescent="0.2">
      <c r="A227" s="22" t="s">
        <v>608</v>
      </c>
      <c r="B227" s="22" t="s">
        <v>609</v>
      </c>
      <c r="C227" s="22" t="s">
        <v>519</v>
      </c>
      <c r="D227" s="22">
        <v>877</v>
      </c>
      <c r="E227" s="22" t="s">
        <v>179</v>
      </c>
      <c r="F227" s="22">
        <v>2017</v>
      </c>
      <c r="G227" s="22" t="s">
        <v>617</v>
      </c>
      <c r="H227" s="22"/>
      <c r="I227" s="22"/>
      <c r="J227" s="22" t="s">
        <v>56</v>
      </c>
      <c r="K227" s="22" t="s">
        <v>57</v>
      </c>
      <c r="L227" s="22" t="s">
        <v>587</v>
      </c>
      <c r="M227" s="22" t="s">
        <v>588</v>
      </c>
      <c r="N227" s="22" t="s">
        <v>588</v>
      </c>
      <c r="O227" s="28" t="s">
        <v>212</v>
      </c>
    </row>
    <row r="228" spans="1:15" s="23" customFormat="1" ht="21.75" hidden="1" customHeight="1" x14ac:dyDescent="0.2">
      <c r="A228" s="22" t="s">
        <v>618</v>
      </c>
      <c r="B228" s="22" t="s">
        <v>609</v>
      </c>
      <c r="C228" s="22" t="s">
        <v>73</v>
      </c>
      <c r="D228" s="22">
        <v>87</v>
      </c>
      <c r="E228" s="22" t="s">
        <v>611</v>
      </c>
      <c r="F228" s="22">
        <v>1993</v>
      </c>
      <c r="G228" s="22" t="s">
        <v>612</v>
      </c>
      <c r="H228" s="22"/>
      <c r="I228" s="22"/>
      <c r="J228" s="22" t="s">
        <v>65</v>
      </c>
      <c r="K228" s="22" t="s">
        <v>57</v>
      </c>
      <c r="L228" s="22" t="s">
        <v>587</v>
      </c>
      <c r="M228" s="22" t="s">
        <v>588</v>
      </c>
      <c r="N228" s="22" t="s">
        <v>588</v>
      </c>
      <c r="O228" s="28" t="s">
        <v>212</v>
      </c>
    </row>
    <row r="229" spans="1:15" s="23" customFormat="1" ht="21.75" hidden="1" customHeight="1" x14ac:dyDescent="0.2">
      <c r="A229" s="22" t="s">
        <v>618</v>
      </c>
      <c r="B229" s="22" t="s">
        <v>609</v>
      </c>
      <c r="C229" s="22" t="s">
        <v>51</v>
      </c>
      <c r="D229" s="22">
        <v>1083</v>
      </c>
      <c r="E229" s="22" t="s">
        <v>611</v>
      </c>
      <c r="F229" s="22">
        <v>2015</v>
      </c>
      <c r="G229" s="22" t="s">
        <v>590</v>
      </c>
      <c r="H229" s="22"/>
      <c r="I229" s="22"/>
      <c r="J229" s="22" t="s">
        <v>65</v>
      </c>
      <c r="K229" s="22" t="s">
        <v>57</v>
      </c>
      <c r="L229" s="22" t="s">
        <v>587</v>
      </c>
      <c r="M229" s="22" t="s">
        <v>588</v>
      </c>
      <c r="N229" s="22" t="s">
        <v>588</v>
      </c>
      <c r="O229" s="28" t="s">
        <v>212</v>
      </c>
    </row>
    <row r="230" spans="1:15" s="23" customFormat="1" ht="21.75" hidden="1" customHeight="1" x14ac:dyDescent="0.2">
      <c r="A230" s="22" t="s">
        <v>618</v>
      </c>
      <c r="B230" s="22" t="s">
        <v>603</v>
      </c>
      <c r="C230" s="22" t="s">
        <v>51</v>
      </c>
      <c r="D230" s="22">
        <v>1499</v>
      </c>
      <c r="E230" s="22" t="s">
        <v>512</v>
      </c>
      <c r="F230" s="22">
        <v>2017</v>
      </c>
      <c r="G230" s="22" t="s">
        <v>161</v>
      </c>
      <c r="H230" s="22"/>
      <c r="I230" s="22"/>
      <c r="J230" s="22" t="s">
        <v>65</v>
      </c>
      <c r="K230" s="22" t="s">
        <v>57</v>
      </c>
      <c r="L230" s="22" t="s">
        <v>587</v>
      </c>
      <c r="M230" s="22" t="s">
        <v>588</v>
      </c>
      <c r="N230" s="22" t="s">
        <v>588</v>
      </c>
      <c r="O230" s="28" t="s">
        <v>212</v>
      </c>
    </row>
    <row r="231" spans="1:15" s="23" customFormat="1" ht="21.75" hidden="1" customHeight="1" x14ac:dyDescent="0.2">
      <c r="A231" s="22" t="s">
        <v>618</v>
      </c>
      <c r="B231" s="22" t="s">
        <v>609</v>
      </c>
      <c r="C231" s="22" t="s">
        <v>51</v>
      </c>
      <c r="D231" s="22">
        <v>648</v>
      </c>
      <c r="E231" s="22" t="s">
        <v>613</v>
      </c>
      <c r="F231" s="22">
        <v>2017</v>
      </c>
      <c r="G231" s="22" t="s">
        <v>614</v>
      </c>
      <c r="H231" s="22"/>
      <c r="I231" s="22"/>
      <c r="J231" s="22" t="s">
        <v>65</v>
      </c>
      <c r="K231" s="22" t="s">
        <v>57</v>
      </c>
      <c r="L231" s="22" t="s">
        <v>587</v>
      </c>
      <c r="M231" s="22" t="s">
        <v>588</v>
      </c>
      <c r="N231" s="22" t="s">
        <v>588</v>
      </c>
      <c r="O231" s="28" t="s">
        <v>212</v>
      </c>
    </row>
    <row r="232" spans="1:15" s="21" customFormat="1" ht="21.75" hidden="1" customHeight="1" x14ac:dyDescent="0.2">
      <c r="A232" s="22" t="s">
        <v>618</v>
      </c>
      <c r="B232" s="25" t="s">
        <v>619</v>
      </c>
      <c r="C232" s="25" t="s">
        <v>67</v>
      </c>
      <c r="D232" s="22">
        <v>36</v>
      </c>
      <c r="E232" s="25" t="s">
        <v>620</v>
      </c>
      <c r="F232" s="29">
        <v>2019</v>
      </c>
      <c r="G232" s="29" t="s">
        <v>621</v>
      </c>
      <c r="H232" s="25" t="s">
        <v>54</v>
      </c>
      <c r="I232" s="25" t="s">
        <v>55</v>
      </c>
      <c r="J232" s="25" t="s">
        <v>56</v>
      </c>
      <c r="K232" s="25" t="s">
        <v>57</v>
      </c>
      <c r="L232" s="29" t="s">
        <v>587</v>
      </c>
      <c r="M232" s="29" t="s">
        <v>588</v>
      </c>
      <c r="N232" s="29" t="s">
        <v>588</v>
      </c>
      <c r="O232" s="29"/>
    </row>
    <row r="233" spans="1:15" s="21" customFormat="1" ht="21.75" hidden="1" customHeight="1" x14ac:dyDescent="0.2">
      <c r="A233" s="22" t="s">
        <v>608</v>
      </c>
      <c r="B233" s="22" t="s">
        <v>609</v>
      </c>
      <c r="C233" s="22" t="s">
        <v>51</v>
      </c>
      <c r="D233" s="22">
        <v>371</v>
      </c>
      <c r="E233" s="22" t="s">
        <v>52</v>
      </c>
      <c r="F233" s="22">
        <v>2010</v>
      </c>
      <c r="G233" s="22" t="s">
        <v>259</v>
      </c>
      <c r="H233" s="22" t="s">
        <v>70</v>
      </c>
      <c r="I233" s="22" t="s">
        <v>622</v>
      </c>
      <c r="J233" s="22" t="s">
        <v>56</v>
      </c>
      <c r="K233" s="22" t="s">
        <v>57</v>
      </c>
      <c r="L233" s="22" t="s">
        <v>587</v>
      </c>
      <c r="M233" s="22" t="s">
        <v>588</v>
      </c>
      <c r="N233" s="22" t="s">
        <v>588</v>
      </c>
      <c r="O233" s="24"/>
    </row>
    <row r="234" spans="1:15" s="21" customFormat="1" ht="21.75" hidden="1" customHeight="1" x14ac:dyDescent="0.2">
      <c r="A234" s="22" t="s">
        <v>583</v>
      </c>
      <c r="B234" s="22" t="s">
        <v>623</v>
      </c>
      <c r="C234" s="22" t="s">
        <v>73</v>
      </c>
      <c r="D234" s="22">
        <v>87</v>
      </c>
      <c r="E234" s="22" t="s">
        <v>74</v>
      </c>
      <c r="F234" s="22">
        <v>1993</v>
      </c>
      <c r="G234" s="22" t="s">
        <v>624</v>
      </c>
      <c r="H234" s="22" t="s">
        <v>70</v>
      </c>
      <c r="I234" s="22" t="s">
        <v>625</v>
      </c>
      <c r="J234" s="22" t="s">
        <v>65</v>
      </c>
      <c r="K234" s="22" t="s">
        <v>626</v>
      </c>
      <c r="L234" s="22" t="s">
        <v>587</v>
      </c>
      <c r="M234" s="22" t="s">
        <v>588</v>
      </c>
      <c r="N234" s="22" t="s">
        <v>588</v>
      </c>
      <c r="O234" s="24"/>
    </row>
    <row r="235" spans="1:15" s="21" customFormat="1" ht="21.75" hidden="1" customHeight="1" x14ac:dyDescent="0.2">
      <c r="A235" s="22" t="s">
        <v>583</v>
      </c>
      <c r="B235" s="22" t="s">
        <v>627</v>
      </c>
      <c r="C235" s="22" t="s">
        <v>67</v>
      </c>
      <c r="D235" s="22">
        <v>466</v>
      </c>
      <c r="E235" s="22" t="s">
        <v>179</v>
      </c>
      <c r="F235" s="22">
        <v>2020</v>
      </c>
      <c r="G235" s="22" t="s">
        <v>628</v>
      </c>
      <c r="H235" s="22" t="s">
        <v>70</v>
      </c>
      <c r="I235" s="22" t="s">
        <v>629</v>
      </c>
      <c r="J235" s="22" t="s">
        <v>104</v>
      </c>
      <c r="K235" s="22" t="s">
        <v>57</v>
      </c>
      <c r="L235" s="22" t="s">
        <v>587</v>
      </c>
      <c r="M235" s="22" t="s">
        <v>588</v>
      </c>
      <c r="N235" s="22" t="s">
        <v>588</v>
      </c>
      <c r="O235" s="24"/>
    </row>
    <row r="236" spans="1:15" s="21" customFormat="1" ht="21.75" hidden="1" customHeight="1" x14ac:dyDescent="0.2">
      <c r="A236" s="22" t="s">
        <v>583</v>
      </c>
      <c r="B236" s="22" t="s">
        <v>630</v>
      </c>
      <c r="C236" s="22" t="s">
        <v>51</v>
      </c>
      <c r="D236" s="22">
        <v>807</v>
      </c>
      <c r="E236" s="22" t="s">
        <v>52</v>
      </c>
      <c r="F236" s="22">
        <v>2019</v>
      </c>
      <c r="G236" s="22" t="s">
        <v>160</v>
      </c>
      <c r="H236" s="22" t="s">
        <v>70</v>
      </c>
      <c r="I236" s="22" t="s">
        <v>631</v>
      </c>
      <c r="J236" s="22" t="s">
        <v>56</v>
      </c>
      <c r="K236" s="22" t="s">
        <v>632</v>
      </c>
      <c r="L236" s="22" t="s">
        <v>587</v>
      </c>
      <c r="M236" s="22" t="s">
        <v>588</v>
      </c>
      <c r="N236" s="22" t="s">
        <v>588</v>
      </c>
      <c r="O236" s="24"/>
    </row>
    <row r="237" spans="1:15" s="21" customFormat="1" ht="21.75" hidden="1" customHeight="1" x14ac:dyDescent="0.2">
      <c r="A237" s="22" t="s">
        <v>583</v>
      </c>
      <c r="B237" s="22" t="s">
        <v>584</v>
      </c>
      <c r="C237" s="22" t="s">
        <v>136</v>
      </c>
      <c r="D237" s="22">
        <v>47</v>
      </c>
      <c r="E237" s="22" t="s">
        <v>52</v>
      </c>
      <c r="F237" s="22">
        <v>2015</v>
      </c>
      <c r="G237" s="22" t="s">
        <v>633</v>
      </c>
      <c r="H237" s="22" t="s">
        <v>54</v>
      </c>
      <c r="I237" s="22" t="s">
        <v>55</v>
      </c>
      <c r="J237" s="22" t="s">
        <v>56</v>
      </c>
      <c r="K237" s="22" t="s">
        <v>57</v>
      </c>
      <c r="L237" s="22" t="s">
        <v>587</v>
      </c>
      <c r="M237" s="22" t="s">
        <v>588</v>
      </c>
      <c r="N237" s="22" t="s">
        <v>588</v>
      </c>
      <c r="O237" s="24"/>
    </row>
    <row r="238" spans="1:15" s="21" customFormat="1" ht="21.75" hidden="1" customHeight="1" x14ac:dyDescent="0.2">
      <c r="A238" s="22" t="s">
        <v>583</v>
      </c>
      <c r="B238" s="22" t="s">
        <v>598</v>
      </c>
      <c r="C238" s="22" t="s">
        <v>51</v>
      </c>
      <c r="D238" s="22">
        <v>1083</v>
      </c>
      <c r="E238" s="22" t="s">
        <v>63</v>
      </c>
      <c r="F238" s="22">
        <v>2015</v>
      </c>
      <c r="G238" s="22" t="s">
        <v>590</v>
      </c>
      <c r="H238" s="22" t="s">
        <v>70</v>
      </c>
      <c r="I238" s="22" t="s">
        <v>634</v>
      </c>
      <c r="J238" s="22" t="s">
        <v>65</v>
      </c>
      <c r="K238" s="22" t="s">
        <v>57</v>
      </c>
      <c r="L238" s="22" t="s">
        <v>587</v>
      </c>
      <c r="M238" s="22" t="s">
        <v>588</v>
      </c>
      <c r="N238" s="22" t="s">
        <v>588</v>
      </c>
      <c r="O238" s="24"/>
    </row>
    <row r="239" spans="1:15" s="21" customFormat="1" ht="21.75" hidden="1" customHeight="1" x14ac:dyDescent="0.2">
      <c r="A239" s="22" t="s">
        <v>583</v>
      </c>
      <c r="B239" s="22" t="s">
        <v>598</v>
      </c>
      <c r="C239" s="22" t="s">
        <v>51</v>
      </c>
      <c r="D239" s="22">
        <v>1083</v>
      </c>
      <c r="E239" s="22" t="s">
        <v>63</v>
      </c>
      <c r="F239" s="22">
        <v>2015</v>
      </c>
      <c r="G239" s="22" t="s">
        <v>590</v>
      </c>
      <c r="H239" s="22" t="s">
        <v>70</v>
      </c>
      <c r="I239" s="22" t="s">
        <v>635</v>
      </c>
      <c r="J239" s="22" t="s">
        <v>65</v>
      </c>
      <c r="K239" s="22" t="s">
        <v>57</v>
      </c>
      <c r="L239" s="22" t="s">
        <v>587</v>
      </c>
      <c r="M239" s="22" t="s">
        <v>588</v>
      </c>
      <c r="N239" s="22" t="s">
        <v>588</v>
      </c>
      <c r="O239" s="24"/>
    </row>
    <row r="240" spans="1:15" s="21" customFormat="1" ht="21.75" hidden="1" customHeight="1" x14ac:dyDescent="0.2">
      <c r="A240" s="22" t="s">
        <v>583</v>
      </c>
      <c r="B240" s="22" t="s">
        <v>598</v>
      </c>
      <c r="C240" s="22" t="s">
        <v>51</v>
      </c>
      <c r="D240" s="22">
        <v>1083</v>
      </c>
      <c r="E240" s="22" t="s">
        <v>63</v>
      </c>
      <c r="F240" s="22">
        <v>2015</v>
      </c>
      <c r="G240" s="22" t="s">
        <v>590</v>
      </c>
      <c r="H240" s="22" t="s">
        <v>70</v>
      </c>
      <c r="I240" s="22" t="s">
        <v>636</v>
      </c>
      <c r="J240" s="22" t="s">
        <v>65</v>
      </c>
      <c r="K240" s="22" t="s">
        <v>57</v>
      </c>
      <c r="L240" s="22" t="s">
        <v>587</v>
      </c>
      <c r="M240" s="22" t="s">
        <v>588</v>
      </c>
      <c r="N240" s="22" t="s">
        <v>588</v>
      </c>
      <c r="O240" s="24"/>
    </row>
    <row r="241" spans="1:15" s="21" customFormat="1" ht="21.75" hidden="1" customHeight="1" x14ac:dyDescent="0.2">
      <c r="A241" s="22" t="s">
        <v>583</v>
      </c>
      <c r="B241" s="22" t="s">
        <v>603</v>
      </c>
      <c r="C241" s="22" t="s">
        <v>51</v>
      </c>
      <c r="D241" s="22">
        <v>1499</v>
      </c>
      <c r="E241" s="22" t="s">
        <v>512</v>
      </c>
      <c r="F241" s="22">
        <v>2017</v>
      </c>
      <c r="G241" s="22" t="s">
        <v>161</v>
      </c>
      <c r="H241" s="22" t="s">
        <v>70</v>
      </c>
      <c r="I241" s="22" t="s">
        <v>604</v>
      </c>
      <c r="J241" s="22" t="s">
        <v>65</v>
      </c>
      <c r="K241" s="22" t="s">
        <v>57</v>
      </c>
      <c r="L241" s="22" t="s">
        <v>587</v>
      </c>
      <c r="M241" s="22" t="s">
        <v>588</v>
      </c>
      <c r="N241" s="22" t="s">
        <v>588</v>
      </c>
      <c r="O241" s="24"/>
    </row>
    <row r="242" spans="1:15" s="21" customFormat="1" ht="21.75" hidden="1" customHeight="1" x14ac:dyDescent="0.2">
      <c r="A242" s="29" t="s">
        <v>583</v>
      </c>
      <c r="B242" s="25" t="s">
        <v>619</v>
      </c>
      <c r="C242" s="25" t="s">
        <v>67</v>
      </c>
      <c r="D242" s="22">
        <v>36</v>
      </c>
      <c r="E242" s="25" t="s">
        <v>620</v>
      </c>
      <c r="F242" s="29">
        <v>2019</v>
      </c>
      <c r="G242" s="29" t="s">
        <v>621</v>
      </c>
      <c r="H242" s="25" t="s">
        <v>54</v>
      </c>
      <c r="I242" s="25" t="s">
        <v>55</v>
      </c>
      <c r="J242" s="25" t="s">
        <v>56</v>
      </c>
      <c r="K242" s="25" t="s">
        <v>57</v>
      </c>
      <c r="L242" s="29" t="s">
        <v>587</v>
      </c>
      <c r="M242" s="29" t="s">
        <v>588</v>
      </c>
      <c r="N242" s="29" t="s">
        <v>588</v>
      </c>
      <c r="O242" s="29"/>
    </row>
    <row r="243" spans="1:15" s="23" customFormat="1" ht="21.75" hidden="1" customHeight="1" x14ac:dyDescent="0.2">
      <c r="A243" s="22" t="s">
        <v>637</v>
      </c>
      <c r="B243" s="22" t="s">
        <v>638</v>
      </c>
      <c r="C243" s="22" t="s">
        <v>202</v>
      </c>
      <c r="D243" s="22"/>
      <c r="E243" s="22" t="s">
        <v>203</v>
      </c>
      <c r="F243" s="22">
        <v>1991</v>
      </c>
      <c r="G243" s="22" t="s">
        <v>639</v>
      </c>
      <c r="H243" s="22" t="s">
        <v>70</v>
      </c>
      <c r="I243" s="22" t="s">
        <v>640</v>
      </c>
      <c r="J243" s="22" t="s">
        <v>65</v>
      </c>
      <c r="K243" s="22" t="s">
        <v>57</v>
      </c>
      <c r="L243" s="22" t="s">
        <v>641</v>
      </c>
      <c r="M243" s="22" t="s">
        <v>642</v>
      </c>
      <c r="N243" s="22" t="s">
        <v>643</v>
      </c>
      <c r="O243" s="22" t="s">
        <v>57</v>
      </c>
    </row>
    <row r="244" spans="1:15" s="23" customFormat="1" ht="21.75" hidden="1" customHeight="1" x14ac:dyDescent="0.2">
      <c r="A244" s="22" t="s">
        <v>637</v>
      </c>
      <c r="B244" s="22" t="s">
        <v>644</v>
      </c>
      <c r="C244" s="22" t="s">
        <v>51</v>
      </c>
      <c r="D244" s="22">
        <v>285</v>
      </c>
      <c r="E244" s="22" t="s">
        <v>52</v>
      </c>
      <c r="F244" s="22">
        <v>2010</v>
      </c>
      <c r="G244" s="22" t="s">
        <v>645</v>
      </c>
      <c r="H244" s="22" t="s">
        <v>54</v>
      </c>
      <c r="I244" s="22" t="s">
        <v>55</v>
      </c>
      <c r="J244" s="22" t="s">
        <v>56</v>
      </c>
      <c r="K244" s="22" t="s">
        <v>57</v>
      </c>
      <c r="L244" s="22" t="s">
        <v>641</v>
      </c>
      <c r="M244" s="22" t="s">
        <v>642</v>
      </c>
      <c r="N244" s="22" t="s">
        <v>643</v>
      </c>
      <c r="O244" s="22" t="s">
        <v>57</v>
      </c>
    </row>
    <row r="245" spans="1:15" s="23" customFormat="1" ht="21.75" hidden="1" customHeight="1" x14ac:dyDescent="0.2">
      <c r="A245" s="22" t="s">
        <v>637</v>
      </c>
      <c r="B245" s="22" t="s">
        <v>644</v>
      </c>
      <c r="C245" s="22" t="s">
        <v>51</v>
      </c>
      <c r="D245" s="22">
        <v>1077</v>
      </c>
      <c r="E245" s="22" t="s">
        <v>63</v>
      </c>
      <c r="F245" s="22">
        <v>2015</v>
      </c>
      <c r="G245" s="22" t="s">
        <v>454</v>
      </c>
      <c r="H245" s="22" t="s">
        <v>54</v>
      </c>
      <c r="I245" s="22" t="s">
        <v>55</v>
      </c>
      <c r="J245" s="22" t="s">
        <v>65</v>
      </c>
      <c r="K245" s="22" t="s">
        <v>57</v>
      </c>
      <c r="L245" s="22" t="s">
        <v>641</v>
      </c>
      <c r="M245" s="22" t="s">
        <v>642</v>
      </c>
      <c r="N245" s="22" t="s">
        <v>643</v>
      </c>
      <c r="O245" s="22" t="s">
        <v>57</v>
      </c>
    </row>
    <row r="246" spans="1:15" s="23" customFormat="1" ht="21.75" hidden="1" customHeight="1" x14ac:dyDescent="0.2">
      <c r="A246" s="22" t="s">
        <v>637</v>
      </c>
      <c r="B246" s="22" t="s">
        <v>646</v>
      </c>
      <c r="C246" s="22" t="s">
        <v>51</v>
      </c>
      <c r="D246" s="22">
        <v>2218</v>
      </c>
      <c r="E246" s="22" t="s">
        <v>63</v>
      </c>
      <c r="F246" s="22">
        <v>2015</v>
      </c>
      <c r="G246" s="22" t="s">
        <v>647</v>
      </c>
      <c r="H246" s="22" t="s">
        <v>54</v>
      </c>
      <c r="I246" s="22" t="s">
        <v>55</v>
      </c>
      <c r="J246" s="22" t="s">
        <v>65</v>
      </c>
      <c r="K246" s="22" t="s">
        <v>57</v>
      </c>
      <c r="L246" s="22" t="s">
        <v>641</v>
      </c>
      <c r="M246" s="22" t="s">
        <v>642</v>
      </c>
      <c r="N246" s="22" t="s">
        <v>643</v>
      </c>
      <c r="O246" s="22" t="s">
        <v>57</v>
      </c>
    </row>
    <row r="247" spans="1:15" s="23" customFormat="1" ht="21.75" hidden="1" customHeight="1" x14ac:dyDescent="0.2">
      <c r="A247" s="22" t="s">
        <v>637</v>
      </c>
      <c r="B247" s="22" t="s">
        <v>648</v>
      </c>
      <c r="C247" s="22" t="s">
        <v>73</v>
      </c>
      <c r="D247" s="22">
        <v>1437</v>
      </c>
      <c r="E247" s="22" t="s">
        <v>74</v>
      </c>
      <c r="F247" s="22">
        <v>2011</v>
      </c>
      <c r="G247" s="22" t="s">
        <v>649</v>
      </c>
      <c r="H247" s="22" t="s">
        <v>54</v>
      </c>
      <c r="I247" s="22" t="s">
        <v>55</v>
      </c>
      <c r="J247" s="22" t="s">
        <v>65</v>
      </c>
      <c r="K247" s="22" t="s">
        <v>57</v>
      </c>
      <c r="L247" s="22" t="s">
        <v>641</v>
      </c>
      <c r="M247" s="22" t="s">
        <v>642</v>
      </c>
      <c r="N247" s="22" t="s">
        <v>643</v>
      </c>
      <c r="O247" s="22" t="s">
        <v>57</v>
      </c>
    </row>
    <row r="248" spans="1:15" s="23" customFormat="1" ht="21.75" hidden="1" customHeight="1" x14ac:dyDescent="0.2">
      <c r="A248" s="22" t="s">
        <v>637</v>
      </c>
      <c r="B248" s="22" t="s">
        <v>650</v>
      </c>
      <c r="C248" s="22" t="s">
        <v>73</v>
      </c>
      <c r="D248" s="22">
        <v>1564</v>
      </c>
      <c r="E248" s="22" t="s">
        <v>74</v>
      </c>
      <c r="F248" s="22">
        <v>2012</v>
      </c>
      <c r="G248" s="22" t="s">
        <v>427</v>
      </c>
      <c r="H248" s="22" t="s">
        <v>54</v>
      </c>
      <c r="I248" s="22" t="s">
        <v>55</v>
      </c>
      <c r="J248" s="22" t="s">
        <v>65</v>
      </c>
      <c r="K248" s="22" t="s">
        <v>57</v>
      </c>
      <c r="L248" s="22" t="s">
        <v>641</v>
      </c>
      <c r="M248" s="22" t="s">
        <v>642</v>
      </c>
      <c r="N248" s="22" t="s">
        <v>643</v>
      </c>
      <c r="O248" s="22" t="s">
        <v>57</v>
      </c>
    </row>
    <row r="249" spans="1:15" s="23" customFormat="1" ht="21.75" hidden="1" customHeight="1" x14ac:dyDescent="0.2">
      <c r="A249" s="22" t="s">
        <v>637</v>
      </c>
      <c r="B249" s="22" t="s">
        <v>651</v>
      </c>
      <c r="C249" s="22" t="s">
        <v>73</v>
      </c>
      <c r="D249" s="22">
        <v>1581</v>
      </c>
      <c r="E249" s="22" t="s">
        <v>74</v>
      </c>
      <c r="F249" s="22">
        <v>2012</v>
      </c>
      <c r="G249" s="22" t="s">
        <v>652</v>
      </c>
      <c r="H249" s="22" t="s">
        <v>54</v>
      </c>
      <c r="I249" s="22" t="s">
        <v>55</v>
      </c>
      <c r="J249" s="22" t="s">
        <v>65</v>
      </c>
      <c r="K249" s="22" t="s">
        <v>57</v>
      </c>
      <c r="L249" s="22" t="s">
        <v>641</v>
      </c>
      <c r="M249" s="22" t="s">
        <v>642</v>
      </c>
      <c r="N249" s="22" t="s">
        <v>643</v>
      </c>
      <c r="O249" s="22" t="s">
        <v>57</v>
      </c>
    </row>
    <row r="250" spans="1:15" s="23" customFormat="1" ht="21.75" hidden="1" customHeight="1" x14ac:dyDescent="0.2">
      <c r="A250" s="22" t="s">
        <v>637</v>
      </c>
      <c r="B250" s="22" t="s">
        <v>646</v>
      </c>
      <c r="C250" s="22" t="s">
        <v>73</v>
      </c>
      <c r="D250" s="22">
        <v>388</v>
      </c>
      <c r="E250" s="22" t="s">
        <v>74</v>
      </c>
      <c r="F250" s="22">
        <v>1997</v>
      </c>
      <c r="G250" s="22" t="s">
        <v>653</v>
      </c>
      <c r="H250" s="22" t="s">
        <v>54</v>
      </c>
      <c r="I250" s="22" t="s">
        <v>55</v>
      </c>
      <c r="J250" s="22" t="s">
        <v>65</v>
      </c>
      <c r="K250" s="22" t="s">
        <v>57</v>
      </c>
      <c r="L250" s="22" t="s">
        <v>641</v>
      </c>
      <c r="M250" s="22" t="s">
        <v>642</v>
      </c>
      <c r="N250" s="22" t="s">
        <v>643</v>
      </c>
      <c r="O250" s="22" t="s">
        <v>57</v>
      </c>
    </row>
    <row r="251" spans="1:15" s="23" customFormat="1" ht="30.75" hidden="1" customHeight="1" x14ac:dyDescent="0.2">
      <c r="A251" s="22" t="s">
        <v>637</v>
      </c>
      <c r="B251" s="22" t="s">
        <v>2929</v>
      </c>
      <c r="C251" s="22" t="s">
        <v>51</v>
      </c>
      <c r="D251" s="22">
        <v>121</v>
      </c>
      <c r="E251" s="22" t="s">
        <v>52</v>
      </c>
      <c r="F251" s="22">
        <v>2008</v>
      </c>
      <c r="G251" s="22" t="s">
        <v>2930</v>
      </c>
      <c r="H251" s="22" t="s">
        <v>54</v>
      </c>
      <c r="I251" s="22" t="s">
        <v>2931</v>
      </c>
      <c r="J251" s="22" t="s">
        <v>56</v>
      </c>
      <c r="K251" s="22" t="s">
        <v>57</v>
      </c>
      <c r="L251" s="22" t="s">
        <v>641</v>
      </c>
      <c r="M251" s="22" t="s">
        <v>642</v>
      </c>
      <c r="N251" s="22" t="s">
        <v>643</v>
      </c>
      <c r="O251" s="30"/>
    </row>
    <row r="252" spans="1:15" s="23" customFormat="1" ht="30.75" hidden="1" customHeight="1" x14ac:dyDescent="0.2">
      <c r="A252" s="22" t="s">
        <v>637</v>
      </c>
      <c r="B252" s="22" t="s">
        <v>2932</v>
      </c>
      <c r="C252" s="22" t="s">
        <v>67</v>
      </c>
      <c r="D252" s="22">
        <v>84</v>
      </c>
      <c r="E252" s="22" t="s">
        <v>743</v>
      </c>
      <c r="F252" s="22">
        <v>2019</v>
      </c>
      <c r="G252" s="22" t="s">
        <v>2933</v>
      </c>
      <c r="H252" s="22" t="s">
        <v>54</v>
      </c>
      <c r="I252" s="22" t="s">
        <v>55</v>
      </c>
      <c r="J252" s="22" t="s">
        <v>56</v>
      </c>
      <c r="K252" s="22" t="s">
        <v>57</v>
      </c>
      <c r="L252" s="22" t="s">
        <v>641</v>
      </c>
      <c r="M252" s="22" t="s">
        <v>642</v>
      </c>
      <c r="N252" s="22" t="s">
        <v>643</v>
      </c>
      <c r="O252" s="30"/>
    </row>
    <row r="253" spans="1:15" s="23" customFormat="1" ht="21.75" hidden="1" customHeight="1" x14ac:dyDescent="0.2">
      <c r="A253" s="22" t="s">
        <v>637</v>
      </c>
      <c r="B253" s="22" t="s">
        <v>654</v>
      </c>
      <c r="C253" s="22" t="s">
        <v>655</v>
      </c>
      <c r="D253" s="22">
        <v>761</v>
      </c>
      <c r="E253" s="22" t="s">
        <v>78</v>
      </c>
      <c r="F253" s="22">
        <v>2020</v>
      </c>
      <c r="G253" s="22" t="s">
        <v>656</v>
      </c>
      <c r="H253" s="22" t="s">
        <v>54</v>
      </c>
      <c r="I253" s="22" t="s">
        <v>55</v>
      </c>
      <c r="J253" s="22" t="s">
        <v>56</v>
      </c>
      <c r="K253" s="22" t="s">
        <v>57</v>
      </c>
      <c r="L253" s="22" t="s">
        <v>641</v>
      </c>
      <c r="M253" s="22" t="s">
        <v>642</v>
      </c>
      <c r="N253" s="22" t="s">
        <v>643</v>
      </c>
      <c r="O253" s="28"/>
    </row>
    <row r="254" spans="1:15" s="23" customFormat="1" ht="21.75" hidden="1" customHeight="1" x14ac:dyDescent="0.2">
      <c r="A254" s="22" t="s">
        <v>637</v>
      </c>
      <c r="B254" s="22" t="s">
        <v>644</v>
      </c>
      <c r="C254" s="22" t="s">
        <v>73</v>
      </c>
      <c r="D254" s="22">
        <v>1537</v>
      </c>
      <c r="E254" s="22" t="s">
        <v>74</v>
      </c>
      <c r="F254" s="22">
        <v>2012</v>
      </c>
      <c r="G254" s="22" t="s">
        <v>657</v>
      </c>
      <c r="H254" s="22" t="s">
        <v>70</v>
      </c>
      <c r="I254" s="22" t="s">
        <v>658</v>
      </c>
      <c r="J254" s="22" t="s">
        <v>65</v>
      </c>
      <c r="K254" s="22" t="s">
        <v>57</v>
      </c>
      <c r="L254" s="22" t="s">
        <v>641</v>
      </c>
      <c r="M254" s="22" t="s">
        <v>642</v>
      </c>
      <c r="N254" s="22" t="s">
        <v>643</v>
      </c>
      <c r="O254" s="22"/>
    </row>
    <row r="255" spans="1:15" ht="21.75" hidden="1" customHeight="1" x14ac:dyDescent="0.2">
      <c r="A255" s="31" t="s">
        <v>659</v>
      </c>
      <c r="B255" s="31" t="s">
        <v>660</v>
      </c>
      <c r="C255" s="31" t="s">
        <v>67</v>
      </c>
      <c r="D255" s="31">
        <v>50</v>
      </c>
      <c r="E255" s="31" t="s">
        <v>179</v>
      </c>
      <c r="F255" s="31">
        <v>2017</v>
      </c>
      <c r="G255" s="31" t="s">
        <v>661</v>
      </c>
      <c r="H255" s="31" t="s">
        <v>54</v>
      </c>
      <c r="I255" s="31" t="s">
        <v>55</v>
      </c>
      <c r="J255" s="31" t="s">
        <v>104</v>
      </c>
      <c r="K255" s="31" t="s">
        <v>57</v>
      </c>
      <c r="L255" s="31" t="s">
        <v>641</v>
      </c>
      <c r="M255" s="31" t="s">
        <v>642</v>
      </c>
      <c r="N255" s="31" t="s">
        <v>643</v>
      </c>
      <c r="O255" s="31" t="s">
        <v>57</v>
      </c>
    </row>
    <row r="256" spans="1:15" ht="21.75" hidden="1" customHeight="1" x14ac:dyDescent="0.2">
      <c r="A256" s="31" t="s">
        <v>659</v>
      </c>
      <c r="B256" s="31" t="s">
        <v>662</v>
      </c>
      <c r="C256" s="31" t="s">
        <v>51</v>
      </c>
      <c r="D256" s="31">
        <v>190</v>
      </c>
      <c r="E256" s="31" t="s">
        <v>52</v>
      </c>
      <c r="F256" s="31">
        <v>2004</v>
      </c>
      <c r="G256" s="31" t="s">
        <v>3039</v>
      </c>
      <c r="H256" s="31" t="s">
        <v>54</v>
      </c>
      <c r="I256" s="31" t="s">
        <v>55</v>
      </c>
      <c r="J256" s="31" t="s">
        <v>56</v>
      </c>
      <c r="K256" s="31" t="s">
        <v>57</v>
      </c>
      <c r="L256" s="31" t="s">
        <v>641</v>
      </c>
      <c r="M256" s="31" t="s">
        <v>642</v>
      </c>
      <c r="N256" s="31" t="s">
        <v>643</v>
      </c>
      <c r="O256" s="31" t="s">
        <v>57</v>
      </c>
    </row>
    <row r="257" spans="1:15" ht="21.75" hidden="1" customHeight="1" x14ac:dyDescent="0.2">
      <c r="A257" s="31" t="s">
        <v>659</v>
      </c>
      <c r="B257" s="31" t="s">
        <v>644</v>
      </c>
      <c r="C257" s="31" t="s">
        <v>51</v>
      </c>
      <c r="D257" s="31">
        <v>1077</v>
      </c>
      <c r="E257" s="31" t="s">
        <v>63</v>
      </c>
      <c r="F257" s="31">
        <v>2015</v>
      </c>
      <c r="G257" s="31" t="s">
        <v>454</v>
      </c>
      <c r="H257" s="31" t="s">
        <v>54</v>
      </c>
      <c r="I257" s="31" t="s">
        <v>55</v>
      </c>
      <c r="J257" s="31" t="s">
        <v>65</v>
      </c>
      <c r="K257" s="31" t="s">
        <v>57</v>
      </c>
      <c r="L257" s="31" t="s">
        <v>641</v>
      </c>
      <c r="M257" s="31" t="s">
        <v>642</v>
      </c>
      <c r="N257" s="31" t="s">
        <v>643</v>
      </c>
      <c r="O257" s="31" t="s">
        <v>57</v>
      </c>
    </row>
    <row r="258" spans="1:15" ht="21.75" hidden="1" customHeight="1" x14ac:dyDescent="0.2">
      <c r="A258" s="31" t="s">
        <v>659</v>
      </c>
      <c r="B258" s="31" t="s">
        <v>662</v>
      </c>
      <c r="C258" s="31" t="s">
        <v>51</v>
      </c>
      <c r="D258" s="31">
        <v>121</v>
      </c>
      <c r="E258" s="31" t="s">
        <v>52</v>
      </c>
      <c r="F258" s="31">
        <v>2008</v>
      </c>
      <c r="G258" s="31" t="s">
        <v>293</v>
      </c>
      <c r="H258" s="31" t="s">
        <v>54</v>
      </c>
      <c r="I258" s="31" t="s">
        <v>55</v>
      </c>
      <c r="J258" s="31" t="s">
        <v>56</v>
      </c>
      <c r="K258" s="31" t="s">
        <v>57</v>
      </c>
      <c r="L258" s="31" t="s">
        <v>641</v>
      </c>
      <c r="M258" s="31" t="s">
        <v>642</v>
      </c>
      <c r="N258" s="31" t="s">
        <v>643</v>
      </c>
      <c r="O258" s="31" t="s">
        <v>57</v>
      </c>
    </row>
    <row r="259" spans="1:15" ht="21.75" hidden="1" customHeight="1" x14ac:dyDescent="0.2">
      <c r="A259" s="31" t="s">
        <v>659</v>
      </c>
      <c r="B259" s="31" t="s">
        <v>663</v>
      </c>
      <c r="C259" s="31" t="s">
        <v>73</v>
      </c>
      <c r="D259" s="31">
        <v>2079</v>
      </c>
      <c r="E259" s="31" t="s">
        <v>74</v>
      </c>
      <c r="F259" s="31">
        <v>2021</v>
      </c>
      <c r="G259" s="31" t="s">
        <v>664</v>
      </c>
      <c r="H259" s="31" t="s">
        <v>665</v>
      </c>
      <c r="I259" s="31" t="s">
        <v>665</v>
      </c>
      <c r="J259" s="31" t="s">
        <v>65</v>
      </c>
      <c r="K259" s="31" t="s">
        <v>57</v>
      </c>
      <c r="L259" s="31" t="s">
        <v>641</v>
      </c>
      <c r="M259" s="31" t="s">
        <v>642</v>
      </c>
      <c r="N259" s="31" t="s">
        <v>643</v>
      </c>
      <c r="O259" s="31"/>
    </row>
    <row r="260" spans="1:15" ht="27.75" hidden="1" customHeight="1" x14ac:dyDescent="0.2">
      <c r="A260" s="31" t="s">
        <v>659</v>
      </c>
      <c r="B260" s="31" t="s">
        <v>646</v>
      </c>
      <c r="C260" s="31" t="s">
        <v>73</v>
      </c>
      <c r="D260" s="31">
        <v>1537</v>
      </c>
      <c r="E260" s="31" t="s">
        <v>74</v>
      </c>
      <c r="F260" s="31">
        <v>2017</v>
      </c>
      <c r="G260" s="31" t="s">
        <v>2934</v>
      </c>
      <c r="H260" s="31" t="s">
        <v>54</v>
      </c>
      <c r="I260" s="31" t="s">
        <v>55</v>
      </c>
      <c r="J260" s="31" t="s">
        <v>65</v>
      </c>
      <c r="K260" s="31" t="s">
        <v>57</v>
      </c>
      <c r="L260" s="31" t="s">
        <v>641</v>
      </c>
      <c r="M260" s="31" t="s">
        <v>642</v>
      </c>
      <c r="N260" s="31" t="s">
        <v>643</v>
      </c>
      <c r="O260" s="31"/>
    </row>
    <row r="261" spans="1:15" ht="21.75" hidden="1" customHeight="1" x14ac:dyDescent="0.2">
      <c r="A261" s="31" t="s">
        <v>659</v>
      </c>
      <c r="B261" s="31" t="s">
        <v>646</v>
      </c>
      <c r="C261" s="31" t="s">
        <v>73</v>
      </c>
      <c r="D261" s="31">
        <v>388</v>
      </c>
      <c r="E261" s="31" t="s">
        <v>74</v>
      </c>
      <c r="F261" s="31">
        <v>1997</v>
      </c>
      <c r="G261" s="31" t="s">
        <v>666</v>
      </c>
      <c r="H261" s="31" t="s">
        <v>54</v>
      </c>
      <c r="I261" s="31" t="s">
        <v>55</v>
      </c>
      <c r="J261" s="31" t="s">
        <v>65</v>
      </c>
      <c r="K261" s="31" t="s">
        <v>57</v>
      </c>
      <c r="L261" s="31" t="s">
        <v>641</v>
      </c>
      <c r="M261" s="31" t="s">
        <v>642</v>
      </c>
      <c r="N261" s="31" t="s">
        <v>643</v>
      </c>
      <c r="O261" s="31" t="s">
        <v>57</v>
      </c>
    </row>
    <row r="262" spans="1:15" s="23" customFormat="1" ht="21.75" hidden="1" customHeight="1" x14ac:dyDescent="0.2">
      <c r="A262" s="22" t="s">
        <v>667</v>
      </c>
      <c r="B262" s="22" t="s">
        <v>668</v>
      </c>
      <c r="C262" s="22" t="s">
        <v>51</v>
      </c>
      <c r="D262" s="22">
        <v>46</v>
      </c>
      <c r="E262" s="22" t="s">
        <v>889</v>
      </c>
      <c r="F262" s="22">
        <v>2020</v>
      </c>
      <c r="G262" s="22" t="s">
        <v>2935</v>
      </c>
      <c r="H262" s="22" t="s">
        <v>54</v>
      </c>
      <c r="I262" s="22" t="s">
        <v>55</v>
      </c>
      <c r="J262" s="22" t="s">
        <v>104</v>
      </c>
      <c r="K262" s="22" t="s">
        <v>57</v>
      </c>
      <c r="L262" s="22" t="s">
        <v>641</v>
      </c>
      <c r="M262" s="22" t="s">
        <v>642</v>
      </c>
      <c r="N262" s="22" t="s">
        <v>643</v>
      </c>
      <c r="O262" s="22" t="s">
        <v>57</v>
      </c>
    </row>
    <row r="263" spans="1:15" s="23" customFormat="1" ht="21.75" hidden="1" customHeight="1" x14ac:dyDescent="0.2">
      <c r="A263" s="22" t="s">
        <v>667</v>
      </c>
      <c r="B263" s="22" t="s">
        <v>662</v>
      </c>
      <c r="C263" s="22" t="s">
        <v>51</v>
      </c>
      <c r="D263" s="22">
        <v>121</v>
      </c>
      <c r="E263" s="22" t="s">
        <v>52</v>
      </c>
      <c r="F263" s="22">
        <v>2008</v>
      </c>
      <c r="G263" s="22" t="s">
        <v>293</v>
      </c>
      <c r="H263" s="22" t="s">
        <v>54</v>
      </c>
      <c r="I263" s="22" t="s">
        <v>55</v>
      </c>
      <c r="J263" s="22" t="s">
        <v>56</v>
      </c>
      <c r="K263" s="22" t="s">
        <v>57</v>
      </c>
      <c r="L263" s="22" t="s">
        <v>641</v>
      </c>
      <c r="M263" s="22" t="s">
        <v>642</v>
      </c>
      <c r="N263" s="22" t="s">
        <v>643</v>
      </c>
      <c r="O263" s="22" t="s">
        <v>57</v>
      </c>
    </row>
    <row r="264" spans="1:15" s="23" customFormat="1" ht="21.75" hidden="1" customHeight="1" x14ac:dyDescent="0.2">
      <c r="A264" s="22" t="s">
        <v>667</v>
      </c>
      <c r="B264" s="22" t="s">
        <v>646</v>
      </c>
      <c r="C264" s="22" t="s">
        <v>51</v>
      </c>
      <c r="D264" s="22">
        <v>190</v>
      </c>
      <c r="E264" s="22" t="s">
        <v>52</v>
      </c>
      <c r="F264" s="22">
        <v>2004</v>
      </c>
      <c r="G264" s="22" t="s">
        <v>670</v>
      </c>
      <c r="H264" s="22" t="s">
        <v>70</v>
      </c>
      <c r="I264" s="22" t="s">
        <v>671</v>
      </c>
      <c r="J264" s="22" t="s">
        <v>56</v>
      </c>
      <c r="K264" s="22" t="s">
        <v>57</v>
      </c>
      <c r="L264" s="22" t="s">
        <v>641</v>
      </c>
      <c r="M264" s="22" t="s">
        <v>642</v>
      </c>
      <c r="N264" s="22" t="s">
        <v>643</v>
      </c>
      <c r="O264" s="22" t="s">
        <v>2936</v>
      </c>
    </row>
    <row r="265" spans="1:15" s="23" customFormat="1" ht="21.75" hidden="1" customHeight="1" x14ac:dyDescent="0.2">
      <c r="A265" s="22" t="s">
        <v>667</v>
      </c>
      <c r="B265" s="22" t="s">
        <v>2420</v>
      </c>
      <c r="C265" s="22" t="s">
        <v>51</v>
      </c>
      <c r="D265" s="22">
        <v>555</v>
      </c>
      <c r="E265" s="22" t="s">
        <v>52</v>
      </c>
      <c r="F265" s="22">
        <v>2021</v>
      </c>
      <c r="G265" s="22" t="s">
        <v>2937</v>
      </c>
      <c r="H265" s="22" t="s">
        <v>54</v>
      </c>
      <c r="I265" s="22" t="s">
        <v>55</v>
      </c>
      <c r="J265" s="22" t="s">
        <v>56</v>
      </c>
      <c r="K265" s="22" t="s">
        <v>57</v>
      </c>
      <c r="L265" s="22" t="s">
        <v>641</v>
      </c>
      <c r="M265" s="22" t="s">
        <v>642</v>
      </c>
      <c r="N265" s="22" t="s">
        <v>643</v>
      </c>
      <c r="O265" s="22" t="s">
        <v>2938</v>
      </c>
    </row>
    <row r="266" spans="1:15" s="23" customFormat="1" ht="21.75" hidden="1" customHeight="1" x14ac:dyDescent="0.2">
      <c r="A266" s="22" t="s">
        <v>667</v>
      </c>
      <c r="B266" s="22" t="s">
        <v>672</v>
      </c>
      <c r="C266" s="22" t="s">
        <v>51</v>
      </c>
      <c r="D266" s="22">
        <v>1077</v>
      </c>
      <c r="E266" s="22" t="s">
        <v>673</v>
      </c>
      <c r="F266" s="22">
        <v>2015</v>
      </c>
      <c r="G266" s="22" t="s">
        <v>674</v>
      </c>
      <c r="H266" s="22" t="s">
        <v>54</v>
      </c>
      <c r="I266" s="22" t="s">
        <v>55</v>
      </c>
      <c r="J266" s="22" t="s">
        <v>65</v>
      </c>
      <c r="K266" s="22" t="s">
        <v>57</v>
      </c>
      <c r="L266" s="22" t="s">
        <v>641</v>
      </c>
      <c r="M266" s="22" t="s">
        <v>642</v>
      </c>
      <c r="N266" s="22" t="s">
        <v>643</v>
      </c>
      <c r="O266" s="22" t="s">
        <v>57</v>
      </c>
    </row>
    <row r="267" spans="1:15" s="23" customFormat="1" ht="21.75" hidden="1" customHeight="1" x14ac:dyDescent="0.2">
      <c r="A267" s="22" t="s">
        <v>667</v>
      </c>
      <c r="B267" s="22" t="s">
        <v>644</v>
      </c>
      <c r="C267" s="22" t="s">
        <v>73</v>
      </c>
      <c r="D267" s="22">
        <v>1537</v>
      </c>
      <c r="E267" s="22" t="s">
        <v>74</v>
      </c>
      <c r="F267" s="22">
        <v>2012</v>
      </c>
      <c r="G267" s="22" t="s">
        <v>657</v>
      </c>
      <c r="H267" s="22" t="s">
        <v>70</v>
      </c>
      <c r="I267" s="22" t="s">
        <v>658</v>
      </c>
      <c r="J267" s="22" t="s">
        <v>65</v>
      </c>
      <c r="K267" s="22" t="s">
        <v>57</v>
      </c>
      <c r="L267" s="22" t="s">
        <v>641</v>
      </c>
      <c r="M267" s="22" t="s">
        <v>642</v>
      </c>
      <c r="N267" s="22" t="s">
        <v>643</v>
      </c>
      <c r="O267" s="22" t="s">
        <v>2939</v>
      </c>
    </row>
    <row r="268" spans="1:15" s="23" customFormat="1" ht="21.75" hidden="1" customHeight="1" x14ac:dyDescent="0.2">
      <c r="A268" s="22" t="s">
        <v>667</v>
      </c>
      <c r="B268" s="22" t="s">
        <v>646</v>
      </c>
      <c r="C268" s="22" t="s">
        <v>73</v>
      </c>
      <c r="D268" s="22">
        <v>388</v>
      </c>
      <c r="E268" s="22" t="s">
        <v>74</v>
      </c>
      <c r="F268" s="22">
        <v>1997</v>
      </c>
      <c r="G268" s="22" t="s">
        <v>676</v>
      </c>
      <c r="H268" s="22" t="s">
        <v>54</v>
      </c>
      <c r="I268" s="22" t="s">
        <v>55</v>
      </c>
      <c r="J268" s="22" t="s">
        <v>65</v>
      </c>
      <c r="K268" s="22" t="s">
        <v>57</v>
      </c>
      <c r="L268" s="22" t="s">
        <v>641</v>
      </c>
      <c r="M268" s="22" t="s">
        <v>642</v>
      </c>
      <c r="N268" s="22" t="s">
        <v>643</v>
      </c>
      <c r="O268" s="22" t="s">
        <v>57</v>
      </c>
    </row>
    <row r="269" spans="1:15" s="23" customFormat="1" ht="21.75" hidden="1" customHeight="1" x14ac:dyDescent="0.2">
      <c r="A269" s="22" t="s">
        <v>667</v>
      </c>
      <c r="B269" s="22" t="s">
        <v>2940</v>
      </c>
      <c r="C269" s="22" t="s">
        <v>73</v>
      </c>
      <c r="D269" s="22">
        <v>1955</v>
      </c>
      <c r="E269" s="22" t="s">
        <v>74</v>
      </c>
      <c r="F269" s="22">
        <v>2019</v>
      </c>
      <c r="G269" s="22" t="s">
        <v>2941</v>
      </c>
      <c r="H269" s="22" t="s">
        <v>54</v>
      </c>
      <c r="I269" s="22" t="s">
        <v>55</v>
      </c>
      <c r="J269" s="22" t="s">
        <v>65</v>
      </c>
      <c r="K269" s="22" t="s">
        <v>57</v>
      </c>
      <c r="L269" s="22" t="s">
        <v>641</v>
      </c>
      <c r="M269" s="22" t="s">
        <v>642</v>
      </c>
      <c r="N269" s="22" t="s">
        <v>643</v>
      </c>
      <c r="O269" s="22" t="s">
        <v>2942</v>
      </c>
    </row>
    <row r="270" spans="1:15" s="23" customFormat="1" ht="21.75" hidden="1" customHeight="1" x14ac:dyDescent="0.2">
      <c r="A270" s="22" t="s">
        <v>667</v>
      </c>
      <c r="B270" s="22" t="s">
        <v>654</v>
      </c>
      <c r="C270" s="22" t="s">
        <v>655</v>
      </c>
      <c r="D270" s="22">
        <v>761</v>
      </c>
      <c r="E270" s="22" t="s">
        <v>78</v>
      </c>
      <c r="F270" s="22">
        <v>2020</v>
      </c>
      <c r="G270" s="22" t="s">
        <v>656</v>
      </c>
      <c r="H270" s="22" t="s">
        <v>54</v>
      </c>
      <c r="I270" s="22" t="s">
        <v>55</v>
      </c>
      <c r="J270" s="22" t="s">
        <v>56</v>
      </c>
      <c r="K270" s="22" t="s">
        <v>57</v>
      </c>
      <c r="L270" s="22" t="s">
        <v>641</v>
      </c>
      <c r="M270" s="22" t="s">
        <v>642</v>
      </c>
      <c r="N270" s="22" t="s">
        <v>643</v>
      </c>
      <c r="O270" s="22" t="s">
        <v>57</v>
      </c>
    </row>
    <row r="271" spans="1:15" s="23" customFormat="1" ht="21.75" hidden="1" customHeight="1" x14ac:dyDescent="0.2">
      <c r="A271" s="22" t="s">
        <v>667</v>
      </c>
      <c r="B271" s="22" t="s">
        <v>660</v>
      </c>
      <c r="C271" s="22" t="s">
        <v>67</v>
      </c>
      <c r="D271" s="22">
        <v>50</v>
      </c>
      <c r="E271" s="22" t="s">
        <v>179</v>
      </c>
      <c r="F271" s="22">
        <v>2017</v>
      </c>
      <c r="G271" s="22" t="s">
        <v>661</v>
      </c>
      <c r="H271" s="22" t="s">
        <v>54</v>
      </c>
      <c r="I271" s="22" t="s">
        <v>55</v>
      </c>
      <c r="J271" s="22" t="s">
        <v>104</v>
      </c>
      <c r="K271" s="22" t="s">
        <v>57</v>
      </c>
      <c r="L271" s="22" t="s">
        <v>641</v>
      </c>
      <c r="M271" s="22" t="s">
        <v>642</v>
      </c>
      <c r="N271" s="22" t="s">
        <v>643</v>
      </c>
      <c r="O271" s="22" t="s">
        <v>57</v>
      </c>
    </row>
    <row r="272" spans="1:15" s="23" customFormat="1" ht="21.75" hidden="1" customHeight="1" x14ac:dyDescent="0.2">
      <c r="A272" s="22" t="s">
        <v>667</v>
      </c>
      <c r="B272" s="22" t="s">
        <v>677</v>
      </c>
      <c r="C272" s="22" t="s">
        <v>67</v>
      </c>
      <c r="D272" s="22">
        <v>128</v>
      </c>
      <c r="E272" s="22" t="s">
        <v>179</v>
      </c>
      <c r="F272" s="22">
        <v>2014</v>
      </c>
      <c r="G272" s="22" t="s">
        <v>678</v>
      </c>
      <c r="H272" s="22" t="s">
        <v>54</v>
      </c>
      <c r="I272" s="22" t="s">
        <v>55</v>
      </c>
      <c r="J272" s="22" t="s">
        <v>104</v>
      </c>
      <c r="K272" s="22" t="s">
        <v>57</v>
      </c>
      <c r="L272" s="22" t="s">
        <v>641</v>
      </c>
      <c r="M272" s="22" t="s">
        <v>642</v>
      </c>
      <c r="N272" s="22" t="s">
        <v>643</v>
      </c>
      <c r="O272" s="28" t="s">
        <v>212</v>
      </c>
    </row>
    <row r="273" spans="1:15" s="34" customFormat="1" ht="21.75" customHeight="1" x14ac:dyDescent="0.2">
      <c r="A273" s="32" t="s">
        <v>679</v>
      </c>
      <c r="B273" s="33" t="s">
        <v>680</v>
      </c>
      <c r="C273" s="33" t="s">
        <v>202</v>
      </c>
      <c r="D273" s="33"/>
      <c r="E273" s="33" t="s">
        <v>203</v>
      </c>
      <c r="F273" s="33">
        <v>1991</v>
      </c>
      <c r="G273" s="33" t="s">
        <v>680</v>
      </c>
      <c r="H273" s="33" t="s">
        <v>70</v>
      </c>
      <c r="I273" s="33" t="s">
        <v>681</v>
      </c>
      <c r="J273" s="33" t="s">
        <v>65</v>
      </c>
      <c r="K273" s="33" t="s">
        <v>57</v>
      </c>
      <c r="L273" s="33" t="s">
        <v>682</v>
      </c>
      <c r="M273" s="33" t="s">
        <v>683</v>
      </c>
      <c r="N273" s="33" t="s">
        <v>683</v>
      </c>
      <c r="O273" s="33" t="s">
        <v>57</v>
      </c>
    </row>
    <row r="274" spans="1:15" s="34" customFormat="1" ht="21.75" customHeight="1" x14ac:dyDescent="0.2">
      <c r="A274" s="32" t="s">
        <v>679</v>
      </c>
      <c r="B274" s="33" t="s">
        <v>684</v>
      </c>
      <c r="C274" s="33" t="s">
        <v>51</v>
      </c>
      <c r="D274" s="33">
        <v>1168</v>
      </c>
      <c r="E274" s="33" t="s">
        <v>63</v>
      </c>
      <c r="F274" s="33">
        <v>1996</v>
      </c>
      <c r="G274" s="33" t="s">
        <v>685</v>
      </c>
      <c r="H274" s="33" t="s">
        <v>70</v>
      </c>
      <c r="I274" s="33" t="s">
        <v>686</v>
      </c>
      <c r="J274" s="33" t="s">
        <v>56</v>
      </c>
      <c r="K274" s="33" t="s">
        <v>57</v>
      </c>
      <c r="L274" s="33" t="s">
        <v>682</v>
      </c>
      <c r="M274" s="33" t="s">
        <v>683</v>
      </c>
      <c r="N274" s="33" t="s">
        <v>683</v>
      </c>
      <c r="O274" s="33" t="s">
        <v>57</v>
      </c>
    </row>
    <row r="275" spans="1:15" s="34" customFormat="1" ht="21.75" customHeight="1" x14ac:dyDescent="0.2">
      <c r="A275" s="32" t="s">
        <v>679</v>
      </c>
      <c r="B275" s="33" t="s">
        <v>687</v>
      </c>
      <c r="C275" s="33" t="s">
        <v>73</v>
      </c>
      <c r="D275" s="33">
        <v>1437</v>
      </c>
      <c r="E275" s="33" t="s">
        <v>74</v>
      </c>
      <c r="F275" s="33">
        <v>2011</v>
      </c>
      <c r="G275" s="33" t="s">
        <v>397</v>
      </c>
      <c r="H275" s="33" t="s">
        <v>70</v>
      </c>
      <c r="I275" s="33" t="s">
        <v>688</v>
      </c>
      <c r="J275" s="33" t="s">
        <v>65</v>
      </c>
      <c r="K275" s="33" t="s">
        <v>57</v>
      </c>
      <c r="L275" s="33" t="s">
        <v>682</v>
      </c>
      <c r="M275" s="33" t="s">
        <v>683</v>
      </c>
      <c r="N275" s="33" t="s">
        <v>683</v>
      </c>
      <c r="O275" s="33" t="s">
        <v>57</v>
      </c>
    </row>
    <row r="276" spans="1:15" s="34" customFormat="1" ht="21.75" customHeight="1" x14ac:dyDescent="0.2">
      <c r="A276" s="32" t="s">
        <v>679</v>
      </c>
      <c r="B276" s="33" t="s">
        <v>689</v>
      </c>
      <c r="C276" s="33" t="s">
        <v>73</v>
      </c>
      <c r="D276" s="33">
        <v>1755</v>
      </c>
      <c r="E276" s="33" t="s">
        <v>74</v>
      </c>
      <c r="F276" s="33">
        <v>2015</v>
      </c>
      <c r="G276" s="33" t="s">
        <v>690</v>
      </c>
      <c r="H276" s="33" t="s">
        <v>54</v>
      </c>
      <c r="I276" s="33" t="s">
        <v>55</v>
      </c>
      <c r="J276" s="33" t="s">
        <v>65</v>
      </c>
      <c r="K276" s="33" t="s">
        <v>57</v>
      </c>
      <c r="L276" s="33" t="s">
        <v>682</v>
      </c>
      <c r="M276" s="33" t="s">
        <v>683</v>
      </c>
      <c r="N276" s="33" t="s">
        <v>683</v>
      </c>
      <c r="O276" s="33" t="s">
        <v>57</v>
      </c>
    </row>
    <row r="277" spans="1:15" s="34" customFormat="1" ht="21.75" customHeight="1" x14ac:dyDescent="0.2">
      <c r="A277" s="32" t="s">
        <v>679</v>
      </c>
      <c r="B277" s="33" t="s">
        <v>691</v>
      </c>
      <c r="C277" s="118" t="s">
        <v>67</v>
      </c>
      <c r="D277" s="33">
        <v>1169</v>
      </c>
      <c r="E277" s="33" t="s">
        <v>179</v>
      </c>
      <c r="F277" s="33">
        <v>2015</v>
      </c>
      <c r="G277" s="33" t="s">
        <v>692</v>
      </c>
      <c r="H277" s="33" t="s">
        <v>54</v>
      </c>
      <c r="I277" s="33" t="s">
        <v>55</v>
      </c>
      <c r="J277" s="33" t="s">
        <v>56</v>
      </c>
      <c r="K277" s="33" t="s">
        <v>57</v>
      </c>
      <c r="L277" s="33" t="s">
        <v>682</v>
      </c>
      <c r="M277" s="33" t="s">
        <v>683</v>
      </c>
      <c r="N277" s="33" t="s">
        <v>683</v>
      </c>
      <c r="O277" s="33" t="s">
        <v>57</v>
      </c>
    </row>
    <row r="278" spans="1:15" s="34" customFormat="1" ht="21.75" customHeight="1" x14ac:dyDescent="0.2">
      <c r="A278" s="32" t="s">
        <v>679</v>
      </c>
      <c r="B278" s="33" t="s">
        <v>691</v>
      </c>
      <c r="C278" s="33" t="s">
        <v>67</v>
      </c>
      <c r="D278" s="33">
        <v>575</v>
      </c>
      <c r="E278" s="33" t="s">
        <v>179</v>
      </c>
      <c r="F278" s="33">
        <v>2015</v>
      </c>
      <c r="G278" s="33" t="s">
        <v>693</v>
      </c>
      <c r="H278" s="33" t="s">
        <v>54</v>
      </c>
      <c r="I278" s="33" t="s">
        <v>55</v>
      </c>
      <c r="J278" s="33" t="s">
        <v>56</v>
      </c>
      <c r="K278" s="33" t="s">
        <v>57</v>
      </c>
      <c r="L278" s="33" t="s">
        <v>682</v>
      </c>
      <c r="M278" s="33" t="s">
        <v>683</v>
      </c>
      <c r="N278" s="33" t="s">
        <v>683</v>
      </c>
      <c r="O278" s="33" t="s">
        <v>57</v>
      </c>
    </row>
    <row r="279" spans="1:15" s="34" customFormat="1" ht="21.75" customHeight="1" x14ac:dyDescent="0.2">
      <c r="A279" s="32" t="s">
        <v>679</v>
      </c>
      <c r="B279" s="33" t="s">
        <v>691</v>
      </c>
      <c r="C279" s="33" t="s">
        <v>67</v>
      </c>
      <c r="D279" s="33">
        <v>844</v>
      </c>
      <c r="E279" s="33" t="s">
        <v>179</v>
      </c>
      <c r="F279" s="33">
        <v>2014</v>
      </c>
      <c r="G279" s="33" t="s">
        <v>694</v>
      </c>
      <c r="H279" s="33" t="s">
        <v>54</v>
      </c>
      <c r="I279" s="33" t="s">
        <v>55</v>
      </c>
      <c r="J279" s="33" t="s">
        <v>56</v>
      </c>
      <c r="K279" s="33" t="s">
        <v>57</v>
      </c>
      <c r="L279" s="33" t="s">
        <v>682</v>
      </c>
      <c r="M279" s="33" t="s">
        <v>683</v>
      </c>
      <c r="N279" s="33" t="s">
        <v>683</v>
      </c>
      <c r="O279" s="33" t="s">
        <v>57</v>
      </c>
    </row>
    <row r="280" spans="1:15" s="34" customFormat="1" ht="21.75" customHeight="1" x14ac:dyDescent="0.2">
      <c r="A280" s="32" t="s">
        <v>695</v>
      </c>
      <c r="B280" s="33" t="s">
        <v>680</v>
      </c>
      <c r="C280" s="33" t="s">
        <v>202</v>
      </c>
      <c r="D280" s="33"/>
      <c r="E280" s="33" t="s">
        <v>203</v>
      </c>
      <c r="F280" s="33">
        <v>1991</v>
      </c>
      <c r="G280" s="33" t="s">
        <v>680</v>
      </c>
      <c r="H280" s="33" t="s">
        <v>70</v>
      </c>
      <c r="I280" s="33" t="s">
        <v>681</v>
      </c>
      <c r="J280" s="33" t="s">
        <v>65</v>
      </c>
      <c r="K280" s="33" t="s">
        <v>57</v>
      </c>
      <c r="L280" s="33" t="s">
        <v>682</v>
      </c>
      <c r="M280" s="33" t="s">
        <v>683</v>
      </c>
      <c r="N280" s="33" t="s">
        <v>683</v>
      </c>
      <c r="O280" s="33" t="s">
        <v>57</v>
      </c>
    </row>
    <row r="281" spans="1:15" s="34" customFormat="1" ht="21.75" customHeight="1" x14ac:dyDescent="0.2">
      <c r="A281" s="32" t="s">
        <v>695</v>
      </c>
      <c r="B281" s="33" t="s">
        <v>687</v>
      </c>
      <c r="C281" s="33" t="s">
        <v>73</v>
      </c>
      <c r="D281" s="33">
        <v>1437</v>
      </c>
      <c r="E281" s="33" t="s">
        <v>74</v>
      </c>
      <c r="F281" s="33">
        <v>2011</v>
      </c>
      <c r="G281" s="33" t="s">
        <v>397</v>
      </c>
      <c r="H281" s="33" t="s">
        <v>70</v>
      </c>
      <c r="I281" s="33" t="s">
        <v>688</v>
      </c>
      <c r="J281" s="33" t="s">
        <v>65</v>
      </c>
      <c r="K281" s="33" t="s">
        <v>57</v>
      </c>
      <c r="L281" s="33" t="s">
        <v>682</v>
      </c>
      <c r="M281" s="33" t="s">
        <v>683</v>
      </c>
      <c r="N281" s="33" t="s">
        <v>683</v>
      </c>
      <c r="O281" s="33" t="s">
        <v>57</v>
      </c>
    </row>
    <row r="282" spans="1:15" s="34" customFormat="1" ht="21.75" customHeight="1" x14ac:dyDescent="0.2">
      <c r="A282" s="32" t="s">
        <v>695</v>
      </c>
      <c r="B282" s="33" t="s">
        <v>689</v>
      </c>
      <c r="C282" s="33" t="s">
        <v>73</v>
      </c>
      <c r="D282" s="33">
        <v>1755</v>
      </c>
      <c r="E282" s="33" t="s">
        <v>74</v>
      </c>
      <c r="F282" s="33">
        <v>2015</v>
      </c>
      <c r="G282" s="33" t="s">
        <v>690</v>
      </c>
      <c r="H282" s="33" t="s">
        <v>54</v>
      </c>
      <c r="I282" s="33" t="s">
        <v>55</v>
      </c>
      <c r="J282" s="33" t="s">
        <v>65</v>
      </c>
      <c r="K282" s="33" t="s">
        <v>57</v>
      </c>
      <c r="L282" s="33" t="s">
        <v>682</v>
      </c>
      <c r="M282" s="33" t="s">
        <v>683</v>
      </c>
      <c r="N282" s="33" t="s">
        <v>683</v>
      </c>
      <c r="O282" s="33" t="s">
        <v>57</v>
      </c>
    </row>
    <row r="283" spans="1:15" s="34" customFormat="1" ht="21.75" customHeight="1" x14ac:dyDescent="0.2">
      <c r="A283" s="32" t="s">
        <v>695</v>
      </c>
      <c r="B283" s="33" t="s">
        <v>691</v>
      </c>
      <c r="C283" s="33" t="s">
        <v>67</v>
      </c>
      <c r="D283" s="33">
        <v>575</v>
      </c>
      <c r="E283" s="33" t="s">
        <v>179</v>
      </c>
      <c r="F283" s="33">
        <v>2015</v>
      </c>
      <c r="G283" s="33" t="s">
        <v>693</v>
      </c>
      <c r="H283" s="33" t="s">
        <v>54</v>
      </c>
      <c r="I283" s="33" t="s">
        <v>55</v>
      </c>
      <c r="J283" s="33" t="s">
        <v>56</v>
      </c>
      <c r="K283" s="33" t="s">
        <v>57</v>
      </c>
      <c r="L283" s="33" t="s">
        <v>682</v>
      </c>
      <c r="M283" s="33" t="s">
        <v>683</v>
      </c>
      <c r="N283" s="33" t="s">
        <v>683</v>
      </c>
      <c r="O283" s="33" t="s">
        <v>57</v>
      </c>
    </row>
    <row r="284" spans="1:15" s="34" customFormat="1" ht="21.75" customHeight="1" x14ac:dyDescent="0.2">
      <c r="A284" s="32" t="s">
        <v>695</v>
      </c>
      <c r="B284" s="33" t="s">
        <v>691</v>
      </c>
      <c r="C284" s="33" t="s">
        <v>67</v>
      </c>
      <c r="D284" s="33">
        <v>796</v>
      </c>
      <c r="E284" s="33" t="s">
        <v>179</v>
      </c>
      <c r="F284" s="33">
        <v>2017</v>
      </c>
      <c r="G284" s="33" t="s">
        <v>696</v>
      </c>
      <c r="H284" s="33" t="s">
        <v>54</v>
      </c>
      <c r="I284" s="33" t="s">
        <v>55</v>
      </c>
      <c r="J284" s="33" t="s">
        <v>56</v>
      </c>
      <c r="K284" s="33" t="s">
        <v>57</v>
      </c>
      <c r="L284" s="33" t="s">
        <v>682</v>
      </c>
      <c r="M284" s="33" t="s">
        <v>683</v>
      </c>
      <c r="N284" s="33" t="s">
        <v>683</v>
      </c>
      <c r="O284" s="33" t="s">
        <v>57</v>
      </c>
    </row>
    <row r="285" spans="1:15" s="34" customFormat="1" ht="21.75" customHeight="1" x14ac:dyDescent="0.2">
      <c r="A285" s="32" t="s">
        <v>695</v>
      </c>
      <c r="B285" s="33" t="s">
        <v>691</v>
      </c>
      <c r="C285" s="33" t="s">
        <v>67</v>
      </c>
      <c r="D285" s="33">
        <v>844</v>
      </c>
      <c r="E285" s="33" t="s">
        <v>179</v>
      </c>
      <c r="F285" s="33">
        <v>2014</v>
      </c>
      <c r="G285" s="33" t="s">
        <v>694</v>
      </c>
      <c r="H285" s="33" t="s">
        <v>54</v>
      </c>
      <c r="I285" s="33" t="s">
        <v>55</v>
      </c>
      <c r="J285" s="33" t="s">
        <v>56</v>
      </c>
      <c r="K285" s="33" t="s">
        <v>57</v>
      </c>
      <c r="L285" s="33" t="s">
        <v>682</v>
      </c>
      <c r="M285" s="33" t="s">
        <v>683</v>
      </c>
      <c r="N285" s="33" t="s">
        <v>683</v>
      </c>
      <c r="O285" s="33" t="s">
        <v>57</v>
      </c>
    </row>
    <row r="286" spans="1:15" s="34" customFormat="1" ht="21.75" customHeight="1" x14ac:dyDescent="0.2">
      <c r="A286" s="32" t="s">
        <v>697</v>
      </c>
      <c r="B286" s="33" t="s">
        <v>680</v>
      </c>
      <c r="C286" s="33" t="s">
        <v>202</v>
      </c>
      <c r="D286" s="33"/>
      <c r="E286" s="33" t="s">
        <v>203</v>
      </c>
      <c r="F286" s="33">
        <v>1991</v>
      </c>
      <c r="G286" s="33" t="s">
        <v>680</v>
      </c>
      <c r="H286" s="33" t="s">
        <v>70</v>
      </c>
      <c r="I286" s="33" t="s">
        <v>681</v>
      </c>
      <c r="J286" s="33" t="s">
        <v>65</v>
      </c>
      <c r="K286" s="33" t="s">
        <v>57</v>
      </c>
      <c r="L286" s="33" t="s">
        <v>682</v>
      </c>
      <c r="M286" s="33" t="s">
        <v>683</v>
      </c>
      <c r="N286" s="33" t="s">
        <v>683</v>
      </c>
      <c r="O286" s="33" t="s">
        <v>57</v>
      </c>
    </row>
    <row r="287" spans="1:15" s="34" customFormat="1" ht="21.75" customHeight="1" x14ac:dyDescent="0.2">
      <c r="A287" s="32" t="s">
        <v>697</v>
      </c>
      <c r="B287" s="33" t="s">
        <v>687</v>
      </c>
      <c r="C287" s="33" t="s">
        <v>73</v>
      </c>
      <c r="D287" s="33">
        <v>1437</v>
      </c>
      <c r="E287" s="33" t="s">
        <v>74</v>
      </c>
      <c r="F287" s="33">
        <v>2011</v>
      </c>
      <c r="G287" s="33" t="s">
        <v>397</v>
      </c>
      <c r="H287" s="33" t="s">
        <v>70</v>
      </c>
      <c r="I287" s="33" t="s">
        <v>688</v>
      </c>
      <c r="J287" s="33" t="s">
        <v>65</v>
      </c>
      <c r="K287" s="33" t="s">
        <v>57</v>
      </c>
      <c r="L287" s="33" t="s">
        <v>682</v>
      </c>
      <c r="M287" s="33" t="s">
        <v>683</v>
      </c>
      <c r="N287" s="33" t="s">
        <v>683</v>
      </c>
      <c r="O287" s="33" t="s">
        <v>57</v>
      </c>
    </row>
    <row r="288" spans="1:15" s="34" customFormat="1" ht="21.75" customHeight="1" x14ac:dyDescent="0.2">
      <c r="A288" s="32" t="s">
        <v>697</v>
      </c>
      <c r="B288" s="33" t="s">
        <v>689</v>
      </c>
      <c r="C288" s="33" t="s">
        <v>73</v>
      </c>
      <c r="D288" s="33">
        <v>1755</v>
      </c>
      <c r="E288" s="33" t="s">
        <v>74</v>
      </c>
      <c r="F288" s="33">
        <v>2015</v>
      </c>
      <c r="G288" s="33" t="s">
        <v>690</v>
      </c>
      <c r="H288" s="33" t="s">
        <v>54</v>
      </c>
      <c r="I288" s="33" t="s">
        <v>55</v>
      </c>
      <c r="J288" s="33" t="s">
        <v>65</v>
      </c>
      <c r="K288" s="33" t="s">
        <v>57</v>
      </c>
      <c r="L288" s="33" t="s">
        <v>682</v>
      </c>
      <c r="M288" s="33" t="s">
        <v>683</v>
      </c>
      <c r="N288" s="33" t="s">
        <v>683</v>
      </c>
      <c r="O288" s="33" t="s">
        <v>57</v>
      </c>
    </row>
    <row r="289" spans="1:15" s="34" customFormat="1" ht="21.75" customHeight="1" x14ac:dyDescent="0.2">
      <c r="A289" s="32" t="s">
        <v>697</v>
      </c>
      <c r="B289" s="33"/>
      <c r="C289" s="33" t="s">
        <v>67</v>
      </c>
      <c r="D289" s="33">
        <v>575</v>
      </c>
      <c r="E289" s="33" t="s">
        <v>179</v>
      </c>
      <c r="F289" s="33">
        <v>2015</v>
      </c>
      <c r="G289" s="33" t="s">
        <v>693</v>
      </c>
      <c r="H289" s="33" t="s">
        <v>54</v>
      </c>
      <c r="I289" s="33" t="s">
        <v>55</v>
      </c>
      <c r="J289" s="33" t="s">
        <v>56</v>
      </c>
      <c r="K289" s="33" t="s">
        <v>57</v>
      </c>
      <c r="L289" s="33" t="s">
        <v>682</v>
      </c>
      <c r="M289" s="33" t="s">
        <v>683</v>
      </c>
      <c r="N289" s="33" t="s">
        <v>683</v>
      </c>
      <c r="O289" s="33" t="s">
        <v>57</v>
      </c>
    </row>
    <row r="290" spans="1:15" s="34" customFormat="1" ht="21.75" customHeight="1" x14ac:dyDescent="0.2">
      <c r="A290" s="32" t="s">
        <v>697</v>
      </c>
      <c r="B290" s="33" t="s">
        <v>691</v>
      </c>
      <c r="C290" s="33" t="s">
        <v>67</v>
      </c>
      <c r="D290" s="33">
        <v>844</v>
      </c>
      <c r="E290" s="33" t="s">
        <v>179</v>
      </c>
      <c r="F290" s="33">
        <v>2014</v>
      </c>
      <c r="G290" s="33" t="s">
        <v>694</v>
      </c>
      <c r="H290" s="33" t="s">
        <v>54</v>
      </c>
      <c r="I290" s="33" t="s">
        <v>55</v>
      </c>
      <c r="J290" s="33" t="s">
        <v>56</v>
      </c>
      <c r="K290" s="33" t="s">
        <v>57</v>
      </c>
      <c r="L290" s="33" t="s">
        <v>682</v>
      </c>
      <c r="M290" s="33" t="s">
        <v>683</v>
      </c>
      <c r="N290" s="33" t="s">
        <v>683</v>
      </c>
      <c r="O290" s="33" t="s">
        <v>57</v>
      </c>
    </row>
    <row r="291" spans="1:15" s="34" customFormat="1" ht="21.75" customHeight="1" x14ac:dyDescent="0.2">
      <c r="A291" s="32" t="s">
        <v>698</v>
      </c>
      <c r="B291" s="33" t="s">
        <v>691</v>
      </c>
      <c r="C291" s="33" t="s">
        <v>202</v>
      </c>
      <c r="D291" s="33"/>
      <c r="E291" s="33" t="s">
        <v>203</v>
      </c>
      <c r="F291" s="33">
        <v>1991</v>
      </c>
      <c r="G291" s="33" t="s">
        <v>680</v>
      </c>
      <c r="H291" s="33" t="s">
        <v>70</v>
      </c>
      <c r="I291" s="33" t="s">
        <v>681</v>
      </c>
      <c r="J291" s="33" t="s">
        <v>65</v>
      </c>
      <c r="K291" s="33" t="s">
        <v>57</v>
      </c>
      <c r="L291" s="33" t="s">
        <v>682</v>
      </c>
      <c r="M291" s="33" t="s">
        <v>683</v>
      </c>
      <c r="N291" s="33" t="s">
        <v>683</v>
      </c>
      <c r="O291" s="33" t="s">
        <v>57</v>
      </c>
    </row>
    <row r="292" spans="1:15" s="34" customFormat="1" ht="21.75" customHeight="1" x14ac:dyDescent="0.2">
      <c r="A292" s="32" t="s">
        <v>698</v>
      </c>
      <c r="B292" s="33" t="s">
        <v>680</v>
      </c>
      <c r="C292" s="33" t="s">
        <v>51</v>
      </c>
      <c r="D292" s="33">
        <v>324</v>
      </c>
      <c r="E292" s="33" t="s">
        <v>52</v>
      </c>
      <c r="F292" s="33">
        <v>2018</v>
      </c>
      <c r="G292" s="33" t="s">
        <v>699</v>
      </c>
      <c r="H292" s="33" t="s">
        <v>54</v>
      </c>
      <c r="I292" s="33" t="s">
        <v>55</v>
      </c>
      <c r="J292" s="33" t="s">
        <v>56</v>
      </c>
      <c r="K292" s="33" t="s">
        <v>57</v>
      </c>
      <c r="L292" s="33" t="s">
        <v>682</v>
      </c>
      <c r="M292" s="33" t="s">
        <v>683</v>
      </c>
      <c r="N292" s="33" t="s">
        <v>683</v>
      </c>
      <c r="O292" s="33" t="s">
        <v>57</v>
      </c>
    </row>
    <row r="293" spans="1:15" s="34" customFormat="1" ht="21.75" customHeight="1" x14ac:dyDescent="0.2">
      <c r="A293" s="32" t="s">
        <v>698</v>
      </c>
      <c r="B293" s="33" t="s">
        <v>701</v>
      </c>
      <c r="C293" s="33" t="s">
        <v>51</v>
      </c>
      <c r="D293" s="33">
        <v>428</v>
      </c>
      <c r="E293" s="33" t="s">
        <v>52</v>
      </c>
      <c r="F293" s="33">
        <v>2013</v>
      </c>
      <c r="G293" s="33" t="s">
        <v>702</v>
      </c>
      <c r="H293" s="33" t="s">
        <v>54</v>
      </c>
      <c r="I293" s="33" t="s">
        <v>55</v>
      </c>
      <c r="J293" s="33" t="s">
        <v>56</v>
      </c>
      <c r="K293" s="33" t="s">
        <v>57</v>
      </c>
      <c r="L293" s="33" t="s">
        <v>682</v>
      </c>
      <c r="M293" s="33" t="s">
        <v>683</v>
      </c>
      <c r="N293" s="33" t="s">
        <v>683</v>
      </c>
      <c r="O293" s="33" t="s">
        <v>57</v>
      </c>
    </row>
    <row r="294" spans="1:15" s="34" customFormat="1" ht="21.75" customHeight="1" x14ac:dyDescent="0.2">
      <c r="A294" s="32" t="s">
        <v>698</v>
      </c>
      <c r="B294" s="33" t="s">
        <v>703</v>
      </c>
      <c r="C294" s="33" t="s">
        <v>51</v>
      </c>
      <c r="D294" s="33">
        <v>437</v>
      </c>
      <c r="E294" s="33" t="s">
        <v>52</v>
      </c>
      <c r="F294" s="33">
        <v>2016</v>
      </c>
      <c r="G294" s="33" t="s">
        <v>704</v>
      </c>
      <c r="H294" s="33" t="s">
        <v>54</v>
      </c>
      <c r="I294" s="33" t="s">
        <v>55</v>
      </c>
      <c r="J294" s="33" t="s">
        <v>56</v>
      </c>
      <c r="K294" s="33" t="s">
        <v>57</v>
      </c>
      <c r="L294" s="33" t="s">
        <v>682</v>
      </c>
      <c r="M294" s="33" t="s">
        <v>683</v>
      </c>
      <c r="N294" s="33" t="s">
        <v>683</v>
      </c>
      <c r="O294" s="33" t="s">
        <v>57</v>
      </c>
    </row>
    <row r="295" spans="1:15" s="34" customFormat="1" ht="21.75" customHeight="1" x14ac:dyDescent="0.2">
      <c r="A295" s="32" t="s">
        <v>698</v>
      </c>
      <c r="B295" s="33" t="s">
        <v>704</v>
      </c>
      <c r="C295" s="33" t="s">
        <v>51</v>
      </c>
      <c r="D295" s="33">
        <v>535</v>
      </c>
      <c r="E295" s="33" t="s">
        <v>52</v>
      </c>
      <c r="F295" s="33">
        <v>2016</v>
      </c>
      <c r="G295" s="33" t="s">
        <v>705</v>
      </c>
      <c r="H295" s="33" t="s">
        <v>70</v>
      </c>
      <c r="I295" s="33" t="s">
        <v>706</v>
      </c>
      <c r="J295" s="33" t="s">
        <v>56</v>
      </c>
      <c r="K295" s="33" t="s">
        <v>57</v>
      </c>
      <c r="L295" s="33" t="s">
        <v>682</v>
      </c>
      <c r="M295" s="33" t="s">
        <v>683</v>
      </c>
      <c r="N295" s="33" t="s">
        <v>683</v>
      </c>
      <c r="O295" s="33" t="s">
        <v>57</v>
      </c>
    </row>
    <row r="296" spans="1:15" s="34" customFormat="1" ht="26.25" customHeight="1" x14ac:dyDescent="0.2">
      <c r="A296" s="32" t="s">
        <v>698</v>
      </c>
      <c r="B296" s="33" t="s">
        <v>2915</v>
      </c>
      <c r="C296" s="33" t="s">
        <v>51</v>
      </c>
      <c r="D296" s="33">
        <v>140</v>
      </c>
      <c r="E296" s="33" t="s">
        <v>52</v>
      </c>
      <c r="F296" s="33">
        <v>2021</v>
      </c>
      <c r="G296" s="33" t="s">
        <v>700</v>
      </c>
      <c r="H296" s="33" t="s">
        <v>54</v>
      </c>
      <c r="I296" s="33" t="s">
        <v>55</v>
      </c>
      <c r="J296" s="33" t="s">
        <v>56</v>
      </c>
      <c r="K296" s="33" t="s">
        <v>57</v>
      </c>
      <c r="L296" s="33" t="s">
        <v>682</v>
      </c>
      <c r="M296" s="33" t="s">
        <v>683</v>
      </c>
      <c r="N296" s="33" t="s">
        <v>683</v>
      </c>
      <c r="O296" s="33" t="s">
        <v>2916</v>
      </c>
    </row>
    <row r="297" spans="1:15" s="34" customFormat="1" ht="22.5" customHeight="1" x14ac:dyDescent="0.2">
      <c r="A297" s="32" t="s">
        <v>698</v>
      </c>
      <c r="B297" s="33" t="s">
        <v>2917</v>
      </c>
      <c r="C297" s="33" t="s">
        <v>51</v>
      </c>
      <c r="D297" s="33">
        <v>145</v>
      </c>
      <c r="E297" s="33" t="s">
        <v>52</v>
      </c>
      <c r="F297" s="33">
        <v>2021</v>
      </c>
      <c r="G297" s="33" t="s">
        <v>869</v>
      </c>
      <c r="H297" s="33" t="s">
        <v>54</v>
      </c>
      <c r="I297" s="33" t="s">
        <v>55</v>
      </c>
      <c r="J297" s="33" t="s">
        <v>56</v>
      </c>
      <c r="K297" s="33" t="s">
        <v>57</v>
      </c>
      <c r="L297" s="33" t="s">
        <v>682</v>
      </c>
      <c r="M297" s="33" t="s">
        <v>683</v>
      </c>
      <c r="N297" s="33" t="s">
        <v>683</v>
      </c>
      <c r="O297" s="33" t="s">
        <v>2916</v>
      </c>
    </row>
    <row r="298" spans="1:15" s="34" customFormat="1" ht="21.75" customHeight="1" x14ac:dyDescent="0.2">
      <c r="A298" s="32" t="s">
        <v>698</v>
      </c>
      <c r="B298" s="33" t="s">
        <v>684</v>
      </c>
      <c r="C298" s="33" t="s">
        <v>51</v>
      </c>
      <c r="D298" s="33">
        <v>1168</v>
      </c>
      <c r="E298" s="33" t="s">
        <v>63</v>
      </c>
      <c r="F298" s="33">
        <v>1996</v>
      </c>
      <c r="G298" s="33" t="s">
        <v>685</v>
      </c>
      <c r="H298" s="33" t="s">
        <v>70</v>
      </c>
      <c r="I298" s="33" t="s">
        <v>686</v>
      </c>
      <c r="J298" s="33" t="s">
        <v>56</v>
      </c>
      <c r="K298" s="33" t="s">
        <v>57</v>
      </c>
      <c r="L298" s="33" t="s">
        <v>682</v>
      </c>
      <c r="M298" s="33" t="s">
        <v>683</v>
      </c>
      <c r="N298" s="33" t="s">
        <v>683</v>
      </c>
      <c r="O298" s="33" t="s">
        <v>57</v>
      </c>
    </row>
    <row r="299" spans="1:15" s="34" customFormat="1" ht="21.75" customHeight="1" x14ac:dyDescent="0.2">
      <c r="A299" s="32" t="s">
        <v>698</v>
      </c>
      <c r="B299" s="33" t="s">
        <v>684</v>
      </c>
      <c r="C299" s="33" t="s">
        <v>51</v>
      </c>
      <c r="D299" s="33">
        <v>2555</v>
      </c>
      <c r="E299" s="33" t="s">
        <v>63</v>
      </c>
      <c r="F299" s="33">
        <v>2010</v>
      </c>
      <c r="G299" s="33" t="s">
        <v>708</v>
      </c>
      <c r="H299" s="33" t="s">
        <v>70</v>
      </c>
      <c r="I299" s="33" t="s">
        <v>709</v>
      </c>
      <c r="J299" s="33" t="s">
        <v>65</v>
      </c>
      <c r="K299" s="33" t="s">
        <v>57</v>
      </c>
      <c r="L299" s="33" t="s">
        <v>682</v>
      </c>
      <c r="M299" s="33" t="s">
        <v>683</v>
      </c>
      <c r="N299" s="33" t="s">
        <v>683</v>
      </c>
      <c r="O299" s="33" t="s">
        <v>57</v>
      </c>
    </row>
    <row r="300" spans="1:15" s="34" customFormat="1" ht="21.75" customHeight="1" x14ac:dyDescent="0.2">
      <c r="A300" s="32" t="s">
        <v>698</v>
      </c>
      <c r="B300" s="33" t="s">
        <v>710</v>
      </c>
      <c r="C300" s="33" t="s">
        <v>73</v>
      </c>
      <c r="D300" s="33">
        <v>1469</v>
      </c>
      <c r="E300" s="33" t="s">
        <v>74</v>
      </c>
      <c r="F300" s="33">
        <v>2011</v>
      </c>
      <c r="G300" s="33" t="s">
        <v>711</v>
      </c>
      <c r="H300" s="33" t="s">
        <v>70</v>
      </c>
      <c r="I300" s="33" t="s">
        <v>712</v>
      </c>
      <c r="J300" s="33" t="s">
        <v>65</v>
      </c>
      <c r="K300" s="33" t="s">
        <v>57</v>
      </c>
      <c r="L300" s="33" t="s">
        <v>682</v>
      </c>
      <c r="M300" s="33" t="s">
        <v>683</v>
      </c>
      <c r="N300" s="33" t="s">
        <v>683</v>
      </c>
      <c r="O300" s="33" t="s">
        <v>57</v>
      </c>
    </row>
    <row r="301" spans="1:15" s="34" customFormat="1" ht="21.75" customHeight="1" x14ac:dyDescent="0.2">
      <c r="A301" s="32" t="s">
        <v>698</v>
      </c>
      <c r="B301" s="33" t="s">
        <v>713</v>
      </c>
      <c r="C301" s="33" t="s">
        <v>73</v>
      </c>
      <c r="D301" s="33">
        <v>1955</v>
      </c>
      <c r="E301" s="33" t="s">
        <v>74</v>
      </c>
      <c r="F301" s="33">
        <v>2019</v>
      </c>
      <c r="G301" s="33" t="s">
        <v>714</v>
      </c>
      <c r="H301" s="33" t="s">
        <v>70</v>
      </c>
      <c r="I301" s="33">
        <v>85</v>
      </c>
      <c r="J301" s="33" t="s">
        <v>65</v>
      </c>
      <c r="K301" s="33" t="s">
        <v>57</v>
      </c>
      <c r="L301" s="33" t="s">
        <v>682</v>
      </c>
      <c r="M301" s="33" t="s">
        <v>683</v>
      </c>
      <c r="N301" s="33" t="s">
        <v>683</v>
      </c>
      <c r="O301" s="33" t="s">
        <v>57</v>
      </c>
    </row>
    <row r="302" spans="1:15" s="34" customFormat="1" ht="21.75" customHeight="1" x14ac:dyDescent="0.2">
      <c r="A302" s="32" t="s">
        <v>698</v>
      </c>
      <c r="B302" s="33" t="s">
        <v>715</v>
      </c>
      <c r="C302" s="33" t="s">
        <v>73</v>
      </c>
      <c r="D302" s="33">
        <v>388</v>
      </c>
      <c r="E302" s="33" t="s">
        <v>74</v>
      </c>
      <c r="F302" s="33">
        <v>1997</v>
      </c>
      <c r="G302" s="33" t="s">
        <v>716</v>
      </c>
      <c r="H302" s="33" t="s">
        <v>70</v>
      </c>
      <c r="I302" s="33" t="s">
        <v>717</v>
      </c>
      <c r="J302" s="33" t="s">
        <v>65</v>
      </c>
      <c r="K302" s="33" t="s">
        <v>57</v>
      </c>
      <c r="L302" s="33" t="s">
        <v>682</v>
      </c>
      <c r="M302" s="33" t="s">
        <v>683</v>
      </c>
      <c r="N302" s="33" t="s">
        <v>683</v>
      </c>
      <c r="O302" s="33" t="s">
        <v>57</v>
      </c>
    </row>
    <row r="303" spans="1:15" s="34" customFormat="1" ht="21.75" customHeight="1" x14ac:dyDescent="0.2">
      <c r="A303" s="32" t="s">
        <v>698</v>
      </c>
      <c r="B303" s="33" t="s">
        <v>718</v>
      </c>
      <c r="C303" s="33" t="s">
        <v>73</v>
      </c>
      <c r="D303" s="33">
        <v>715</v>
      </c>
      <c r="E303" s="33" t="s">
        <v>74</v>
      </c>
      <c r="F303" s="33">
        <v>2001</v>
      </c>
      <c r="G303" s="33" t="s">
        <v>719</v>
      </c>
      <c r="H303" s="33" t="s">
        <v>54</v>
      </c>
      <c r="I303" s="33" t="s">
        <v>55</v>
      </c>
      <c r="J303" s="33" t="s">
        <v>65</v>
      </c>
      <c r="K303" s="33" t="s">
        <v>57</v>
      </c>
      <c r="L303" s="33" t="s">
        <v>682</v>
      </c>
      <c r="M303" s="33" t="s">
        <v>683</v>
      </c>
      <c r="N303" s="33" t="s">
        <v>683</v>
      </c>
      <c r="O303" s="33" t="s">
        <v>57</v>
      </c>
    </row>
    <row r="304" spans="1:15" s="34" customFormat="1" ht="21.75" customHeight="1" x14ac:dyDescent="0.2">
      <c r="A304" s="32" t="s">
        <v>698</v>
      </c>
      <c r="B304" s="33" t="s">
        <v>720</v>
      </c>
      <c r="C304" s="33" t="s">
        <v>67</v>
      </c>
      <c r="D304" s="33">
        <v>654</v>
      </c>
      <c r="E304" s="33" t="s">
        <v>179</v>
      </c>
      <c r="F304" s="33">
        <v>2018</v>
      </c>
      <c r="G304" s="33" t="s">
        <v>721</v>
      </c>
      <c r="H304" s="33" t="s">
        <v>54</v>
      </c>
      <c r="I304" s="33" t="s">
        <v>55</v>
      </c>
      <c r="J304" s="33" t="s">
        <v>104</v>
      </c>
      <c r="K304" s="33" t="s">
        <v>57</v>
      </c>
      <c r="L304" s="33" t="s">
        <v>682</v>
      </c>
      <c r="M304" s="33" t="s">
        <v>683</v>
      </c>
      <c r="N304" s="33" t="s">
        <v>683</v>
      </c>
      <c r="O304" s="33" t="s">
        <v>57</v>
      </c>
    </row>
    <row r="305" spans="1:15" s="34" customFormat="1" ht="21.75" customHeight="1" x14ac:dyDescent="0.2">
      <c r="A305" s="32" t="s">
        <v>698</v>
      </c>
      <c r="B305" s="33" t="s">
        <v>722</v>
      </c>
      <c r="C305" s="33" t="s">
        <v>67</v>
      </c>
      <c r="D305" s="33">
        <v>8</v>
      </c>
      <c r="E305" s="33" t="s">
        <v>179</v>
      </c>
      <c r="F305" s="33">
        <v>2019</v>
      </c>
      <c r="G305" s="33" t="s">
        <v>723</v>
      </c>
      <c r="H305" s="33" t="s">
        <v>54</v>
      </c>
      <c r="I305" s="33" t="s">
        <v>55</v>
      </c>
      <c r="J305" s="33" t="s">
        <v>104</v>
      </c>
      <c r="K305" s="33" t="s">
        <v>57</v>
      </c>
      <c r="L305" s="33" t="s">
        <v>682</v>
      </c>
      <c r="M305" s="33" t="s">
        <v>683</v>
      </c>
      <c r="N305" s="33" t="s">
        <v>683</v>
      </c>
      <c r="O305" s="33" t="s">
        <v>57</v>
      </c>
    </row>
    <row r="306" spans="1:15" s="34" customFormat="1" ht="21.75" customHeight="1" x14ac:dyDescent="0.2">
      <c r="A306" s="32" t="s">
        <v>698</v>
      </c>
      <c r="B306" s="33"/>
      <c r="C306" s="33" t="s">
        <v>51</v>
      </c>
      <c r="D306" s="33">
        <v>122</v>
      </c>
      <c r="E306" s="33" t="s">
        <v>52</v>
      </c>
      <c r="F306" s="33">
        <v>2020</v>
      </c>
      <c r="G306" s="33" t="s">
        <v>724</v>
      </c>
      <c r="H306" s="33" t="s">
        <v>54</v>
      </c>
      <c r="I306" s="33" t="s">
        <v>55</v>
      </c>
      <c r="J306" s="33" t="s">
        <v>56</v>
      </c>
      <c r="K306" s="33" t="s">
        <v>57</v>
      </c>
      <c r="L306" s="33" t="s">
        <v>682</v>
      </c>
      <c r="M306" s="33" t="s">
        <v>683</v>
      </c>
      <c r="N306" s="33" t="s">
        <v>683</v>
      </c>
      <c r="O306" s="33" t="s">
        <v>57</v>
      </c>
    </row>
    <row r="307" spans="1:15" s="34" customFormat="1" ht="21.75" customHeight="1" x14ac:dyDescent="0.2">
      <c r="A307" s="32" t="s">
        <v>698</v>
      </c>
      <c r="B307" s="33" t="s">
        <v>722</v>
      </c>
      <c r="C307" s="33" t="s">
        <v>67</v>
      </c>
      <c r="D307" s="33">
        <v>190</v>
      </c>
      <c r="E307" s="33" t="s">
        <v>179</v>
      </c>
      <c r="F307" s="33">
        <v>2020</v>
      </c>
      <c r="G307" s="33" t="s">
        <v>725</v>
      </c>
      <c r="H307" s="33" t="s">
        <v>54</v>
      </c>
      <c r="I307" s="33" t="s">
        <v>55</v>
      </c>
      <c r="J307" s="33" t="s">
        <v>56</v>
      </c>
      <c r="K307" s="33" t="s">
        <v>57</v>
      </c>
      <c r="L307" s="33" t="s">
        <v>682</v>
      </c>
      <c r="M307" s="33" t="s">
        <v>683</v>
      </c>
      <c r="N307" s="33" t="s">
        <v>683</v>
      </c>
      <c r="O307" s="33" t="s">
        <v>57</v>
      </c>
    </row>
    <row r="308" spans="1:15" s="34" customFormat="1" ht="21.75" customHeight="1" x14ac:dyDescent="0.2">
      <c r="A308" s="32" t="s">
        <v>698</v>
      </c>
      <c r="B308" s="33" t="s">
        <v>722</v>
      </c>
      <c r="C308" s="33" t="s">
        <v>67</v>
      </c>
      <c r="D308" s="33">
        <v>702</v>
      </c>
      <c r="E308" s="33" t="s">
        <v>179</v>
      </c>
      <c r="F308" s="33">
        <v>2019</v>
      </c>
      <c r="G308" s="33" t="s">
        <v>726</v>
      </c>
      <c r="H308" s="33" t="s">
        <v>54</v>
      </c>
      <c r="I308" s="33" t="s">
        <v>55</v>
      </c>
      <c r="J308" s="33" t="s">
        <v>56</v>
      </c>
      <c r="K308" s="33" t="s">
        <v>57</v>
      </c>
      <c r="L308" s="33" t="s">
        <v>682</v>
      </c>
      <c r="M308" s="33" t="s">
        <v>683</v>
      </c>
      <c r="N308" s="33" t="s">
        <v>683</v>
      </c>
      <c r="O308" s="33" t="s">
        <v>57</v>
      </c>
    </row>
    <row r="309" spans="1:15" s="34" customFormat="1" ht="21.75" customHeight="1" x14ac:dyDescent="0.2">
      <c r="A309" s="32" t="s">
        <v>698</v>
      </c>
      <c r="B309" s="33"/>
      <c r="C309" s="33" t="s">
        <v>51</v>
      </c>
      <c r="D309" s="33">
        <v>1533</v>
      </c>
      <c r="E309" s="33" t="s">
        <v>63</v>
      </c>
      <c r="F309" s="33">
        <v>2019</v>
      </c>
      <c r="G309" s="33" t="s">
        <v>727</v>
      </c>
      <c r="H309" s="33" t="s">
        <v>54</v>
      </c>
      <c r="I309" s="33" t="s">
        <v>55</v>
      </c>
      <c r="J309" s="33" t="s">
        <v>65</v>
      </c>
      <c r="K309" s="33" t="s">
        <v>57</v>
      </c>
      <c r="L309" s="33" t="s">
        <v>682</v>
      </c>
      <c r="M309" s="33" t="s">
        <v>683</v>
      </c>
      <c r="N309" s="33" t="s">
        <v>683</v>
      </c>
      <c r="O309" s="33" t="s">
        <v>57</v>
      </c>
    </row>
    <row r="310" spans="1:15" s="34" customFormat="1" ht="21.75" customHeight="1" x14ac:dyDescent="0.2">
      <c r="A310" s="32" t="s">
        <v>698</v>
      </c>
      <c r="B310" s="33" t="s">
        <v>722</v>
      </c>
      <c r="C310" s="33" t="s">
        <v>519</v>
      </c>
      <c r="D310" s="33">
        <v>650</v>
      </c>
      <c r="E310" s="33" t="s">
        <v>179</v>
      </c>
      <c r="F310" s="33">
        <v>2019</v>
      </c>
      <c r="G310" s="33" t="s">
        <v>728</v>
      </c>
      <c r="H310" s="33" t="s">
        <v>54</v>
      </c>
      <c r="I310" s="33" t="s">
        <v>55</v>
      </c>
      <c r="J310" s="33" t="s">
        <v>56</v>
      </c>
      <c r="K310" s="33" t="s">
        <v>57</v>
      </c>
      <c r="L310" s="33" t="s">
        <v>682</v>
      </c>
      <c r="M310" s="33" t="s">
        <v>683</v>
      </c>
      <c r="N310" s="33" t="s">
        <v>683</v>
      </c>
      <c r="O310" s="33" t="s">
        <v>57</v>
      </c>
    </row>
    <row r="311" spans="1:15" s="34" customFormat="1" ht="21.75" customHeight="1" x14ac:dyDescent="0.2">
      <c r="A311" s="32" t="s">
        <v>698</v>
      </c>
      <c r="B311" s="33"/>
      <c r="C311" s="33" t="s">
        <v>51</v>
      </c>
      <c r="D311" s="33">
        <v>46</v>
      </c>
      <c r="E311" s="33" t="s">
        <v>63</v>
      </c>
      <c r="F311" s="33">
        <v>2020</v>
      </c>
      <c r="G311" s="33" t="s">
        <v>729</v>
      </c>
      <c r="H311" s="33" t="s">
        <v>54</v>
      </c>
      <c r="I311" s="33" t="s">
        <v>55</v>
      </c>
      <c r="J311" s="33" t="s">
        <v>65</v>
      </c>
      <c r="K311" s="33" t="s">
        <v>57</v>
      </c>
      <c r="L311" s="33" t="s">
        <v>682</v>
      </c>
      <c r="M311" s="33" t="s">
        <v>683</v>
      </c>
      <c r="N311" s="33" t="s">
        <v>683</v>
      </c>
      <c r="O311" s="33" t="s">
        <v>57</v>
      </c>
    </row>
    <row r="312" spans="1:15" s="34" customFormat="1" ht="21.75" customHeight="1" x14ac:dyDescent="0.2">
      <c r="A312" s="32" t="s">
        <v>698</v>
      </c>
      <c r="B312" s="33"/>
      <c r="C312" s="33" t="s">
        <v>51</v>
      </c>
      <c r="D312" s="33">
        <v>620</v>
      </c>
      <c r="E312" s="33" t="s">
        <v>52</v>
      </c>
      <c r="F312" s="33">
        <v>2019</v>
      </c>
      <c r="G312" s="33" t="s">
        <v>730</v>
      </c>
      <c r="H312" s="33" t="s">
        <v>54</v>
      </c>
      <c r="I312" s="33" t="s">
        <v>55</v>
      </c>
      <c r="J312" s="33" t="s">
        <v>56</v>
      </c>
      <c r="K312" s="33" t="s">
        <v>57</v>
      </c>
      <c r="L312" s="33" t="s">
        <v>682</v>
      </c>
      <c r="M312" s="33" t="s">
        <v>683</v>
      </c>
      <c r="N312" s="33" t="s">
        <v>683</v>
      </c>
      <c r="O312" s="33" t="s">
        <v>57</v>
      </c>
    </row>
    <row r="313" spans="1:15" s="34" customFormat="1" ht="21.75" customHeight="1" x14ac:dyDescent="0.2">
      <c r="A313" s="32" t="s">
        <v>698</v>
      </c>
      <c r="B313" s="33" t="s">
        <v>722</v>
      </c>
      <c r="C313" s="33" t="s">
        <v>67</v>
      </c>
      <c r="D313" s="33">
        <v>284</v>
      </c>
      <c r="E313" s="33" t="s">
        <v>179</v>
      </c>
      <c r="F313" s="33">
        <v>2020</v>
      </c>
      <c r="G313" s="33" t="s">
        <v>731</v>
      </c>
      <c r="H313" s="33" t="s">
        <v>54</v>
      </c>
      <c r="I313" s="33" t="s">
        <v>55</v>
      </c>
      <c r="J313" s="33" t="s">
        <v>56</v>
      </c>
      <c r="K313" s="33" t="s">
        <v>57</v>
      </c>
      <c r="L313" s="33" t="s">
        <v>682</v>
      </c>
      <c r="M313" s="33" t="s">
        <v>683</v>
      </c>
      <c r="N313" s="33" t="s">
        <v>683</v>
      </c>
      <c r="O313" s="33" t="s">
        <v>57</v>
      </c>
    </row>
    <row r="314" spans="1:15" s="34" customFormat="1" ht="21.75" customHeight="1" x14ac:dyDescent="0.2">
      <c r="A314" s="32" t="s">
        <v>698</v>
      </c>
      <c r="B314" s="33" t="s">
        <v>722</v>
      </c>
      <c r="C314" s="33" t="s">
        <v>67</v>
      </c>
      <c r="D314" s="33">
        <v>174</v>
      </c>
      <c r="E314" s="33" t="s">
        <v>179</v>
      </c>
      <c r="F314" s="33">
        <v>2019</v>
      </c>
      <c r="G314" s="33" t="s">
        <v>732</v>
      </c>
      <c r="H314" s="33" t="s">
        <v>54</v>
      </c>
      <c r="I314" s="33" t="s">
        <v>55</v>
      </c>
      <c r="J314" s="33" t="s">
        <v>104</v>
      </c>
      <c r="K314" s="33" t="s">
        <v>57</v>
      </c>
      <c r="L314" s="33" t="s">
        <v>682</v>
      </c>
      <c r="M314" s="33" t="s">
        <v>683</v>
      </c>
      <c r="N314" s="33" t="s">
        <v>683</v>
      </c>
      <c r="O314" s="33" t="s">
        <v>57</v>
      </c>
    </row>
    <row r="315" spans="1:15" s="34" customFormat="1" ht="21.75" customHeight="1" x14ac:dyDescent="0.2">
      <c r="A315" s="32" t="s">
        <v>698</v>
      </c>
      <c r="B315" s="33" t="s">
        <v>722</v>
      </c>
      <c r="C315" s="33" t="s">
        <v>67</v>
      </c>
      <c r="D315" s="33">
        <v>182</v>
      </c>
      <c r="E315" s="33" t="s">
        <v>179</v>
      </c>
      <c r="F315" s="33">
        <v>2018</v>
      </c>
      <c r="G315" s="33" t="s">
        <v>733</v>
      </c>
      <c r="H315" s="33" t="s">
        <v>54</v>
      </c>
      <c r="I315" s="33" t="s">
        <v>55</v>
      </c>
      <c r="J315" s="33" t="s">
        <v>104</v>
      </c>
      <c r="K315" s="33" t="s">
        <v>57</v>
      </c>
      <c r="L315" s="33" t="s">
        <v>682</v>
      </c>
      <c r="M315" s="33" t="s">
        <v>683</v>
      </c>
      <c r="N315" s="33" t="s">
        <v>683</v>
      </c>
      <c r="O315" s="33" t="s">
        <v>57</v>
      </c>
    </row>
    <row r="316" spans="1:15" s="34" customFormat="1" ht="21.75" customHeight="1" x14ac:dyDescent="0.2">
      <c r="A316" s="32" t="s">
        <v>698</v>
      </c>
      <c r="B316" s="33" t="s">
        <v>722</v>
      </c>
      <c r="C316" s="33" t="s">
        <v>67</v>
      </c>
      <c r="D316" s="33">
        <v>199</v>
      </c>
      <c r="E316" s="33" t="s">
        <v>179</v>
      </c>
      <c r="F316" s="33">
        <v>2017</v>
      </c>
      <c r="G316" s="33" t="s">
        <v>734</v>
      </c>
      <c r="H316" s="33" t="s">
        <v>54</v>
      </c>
      <c r="I316" s="33" t="s">
        <v>55</v>
      </c>
      <c r="J316" s="33" t="s">
        <v>104</v>
      </c>
      <c r="K316" s="33" t="s">
        <v>57</v>
      </c>
      <c r="L316" s="33" t="s">
        <v>682</v>
      </c>
      <c r="M316" s="33" t="s">
        <v>683</v>
      </c>
      <c r="N316" s="33" t="s">
        <v>683</v>
      </c>
      <c r="O316" s="33" t="s">
        <v>57</v>
      </c>
    </row>
    <row r="317" spans="1:15" s="34" customFormat="1" ht="21.75" customHeight="1" x14ac:dyDescent="0.2">
      <c r="A317" s="32" t="s">
        <v>698</v>
      </c>
      <c r="B317" s="33" t="s">
        <v>722</v>
      </c>
      <c r="C317" s="33" t="s">
        <v>67</v>
      </c>
      <c r="D317" s="33">
        <v>247</v>
      </c>
      <c r="E317" s="33" t="s">
        <v>179</v>
      </c>
      <c r="F317" s="33">
        <v>2019</v>
      </c>
      <c r="G317" s="33" t="s">
        <v>735</v>
      </c>
      <c r="H317" s="33" t="s">
        <v>54</v>
      </c>
      <c r="I317" s="33" t="s">
        <v>55</v>
      </c>
      <c r="J317" s="33" t="s">
        <v>104</v>
      </c>
      <c r="K317" s="33" t="s">
        <v>57</v>
      </c>
      <c r="L317" s="33" t="s">
        <v>682</v>
      </c>
      <c r="M317" s="33" t="s">
        <v>683</v>
      </c>
      <c r="N317" s="33" t="s">
        <v>683</v>
      </c>
      <c r="O317" s="33" t="s">
        <v>57</v>
      </c>
    </row>
    <row r="318" spans="1:15" s="34" customFormat="1" ht="21.75" customHeight="1" x14ac:dyDescent="0.2">
      <c r="A318" s="32" t="s">
        <v>698</v>
      </c>
      <c r="B318" s="33" t="s">
        <v>722</v>
      </c>
      <c r="C318" s="33" t="s">
        <v>67</v>
      </c>
      <c r="D318" s="33">
        <v>253</v>
      </c>
      <c r="E318" s="33" t="s">
        <v>179</v>
      </c>
      <c r="F318" s="33">
        <v>2019</v>
      </c>
      <c r="G318" s="33" t="s">
        <v>736</v>
      </c>
      <c r="H318" s="33" t="s">
        <v>54</v>
      </c>
      <c r="I318" s="33" t="s">
        <v>55</v>
      </c>
      <c r="J318" s="33" t="s">
        <v>104</v>
      </c>
      <c r="K318" s="33" t="s">
        <v>57</v>
      </c>
      <c r="L318" s="33" t="s">
        <v>682</v>
      </c>
      <c r="M318" s="33" t="s">
        <v>683</v>
      </c>
      <c r="N318" s="33" t="s">
        <v>683</v>
      </c>
      <c r="O318" s="33" t="s">
        <v>57</v>
      </c>
    </row>
    <row r="319" spans="1:15" s="34" customFormat="1" ht="21.75" customHeight="1" x14ac:dyDescent="0.2">
      <c r="A319" s="32" t="s">
        <v>698</v>
      </c>
      <c r="B319" s="33" t="s">
        <v>722</v>
      </c>
      <c r="C319" s="33" t="s">
        <v>67</v>
      </c>
      <c r="D319" s="33">
        <v>396</v>
      </c>
      <c r="E319" s="33" t="s">
        <v>179</v>
      </c>
      <c r="F319" s="33">
        <v>2017</v>
      </c>
      <c r="G319" s="33" t="s">
        <v>737</v>
      </c>
      <c r="H319" s="33" t="s">
        <v>54</v>
      </c>
      <c r="I319" s="33" t="s">
        <v>55</v>
      </c>
      <c r="J319" s="33" t="s">
        <v>104</v>
      </c>
      <c r="K319" s="33" t="s">
        <v>57</v>
      </c>
      <c r="L319" s="33" t="s">
        <v>682</v>
      </c>
      <c r="M319" s="33" t="s">
        <v>683</v>
      </c>
      <c r="N319" s="33" t="s">
        <v>683</v>
      </c>
      <c r="O319" s="33" t="s">
        <v>57</v>
      </c>
    </row>
    <row r="320" spans="1:15" s="34" customFormat="1" ht="21.75" customHeight="1" x14ac:dyDescent="0.2">
      <c r="A320" s="32" t="s">
        <v>698</v>
      </c>
      <c r="B320" s="33" t="s">
        <v>722</v>
      </c>
      <c r="C320" s="33" t="s">
        <v>67</v>
      </c>
      <c r="D320" s="33">
        <v>574</v>
      </c>
      <c r="E320" s="33" t="s">
        <v>179</v>
      </c>
      <c r="F320" s="33">
        <v>2018</v>
      </c>
      <c r="G320" s="33" t="s">
        <v>738</v>
      </c>
      <c r="H320" s="33" t="s">
        <v>54</v>
      </c>
      <c r="I320" s="33" t="s">
        <v>55</v>
      </c>
      <c r="J320" s="33" t="s">
        <v>104</v>
      </c>
      <c r="K320" s="33" t="s">
        <v>57</v>
      </c>
      <c r="L320" s="33" t="s">
        <v>682</v>
      </c>
      <c r="M320" s="33" t="s">
        <v>683</v>
      </c>
      <c r="N320" s="33" t="s">
        <v>683</v>
      </c>
      <c r="O320" s="33" t="s">
        <v>57</v>
      </c>
    </row>
    <row r="321" spans="1:15" s="34" customFormat="1" ht="21.75" customHeight="1" x14ac:dyDescent="0.2">
      <c r="A321" s="32" t="s">
        <v>739</v>
      </c>
      <c r="B321" s="33" t="s">
        <v>722</v>
      </c>
      <c r="C321" s="33" t="s">
        <v>202</v>
      </c>
      <c r="D321" s="33"/>
      <c r="E321" s="33" t="s">
        <v>203</v>
      </c>
      <c r="F321" s="33">
        <v>1991</v>
      </c>
      <c r="G321" s="33" t="s">
        <v>680</v>
      </c>
      <c r="H321" s="33" t="s">
        <v>70</v>
      </c>
      <c r="I321" s="33" t="s">
        <v>681</v>
      </c>
      <c r="J321" s="33" t="s">
        <v>65</v>
      </c>
      <c r="K321" s="33" t="s">
        <v>57</v>
      </c>
      <c r="L321" s="33" t="s">
        <v>682</v>
      </c>
      <c r="M321" s="33" t="s">
        <v>683</v>
      </c>
      <c r="N321" s="33" t="s">
        <v>683</v>
      </c>
      <c r="O321" s="33" t="s">
        <v>57</v>
      </c>
    </row>
    <row r="322" spans="1:15" s="34" customFormat="1" ht="21.75" customHeight="1" x14ac:dyDescent="0.2">
      <c r="A322" s="32" t="s">
        <v>739</v>
      </c>
      <c r="B322" s="33" t="s">
        <v>701</v>
      </c>
      <c r="C322" s="33" t="s">
        <v>51</v>
      </c>
      <c r="D322" s="33">
        <v>428</v>
      </c>
      <c r="E322" s="33" t="s">
        <v>52</v>
      </c>
      <c r="F322" s="33">
        <v>2013</v>
      </c>
      <c r="G322" s="33" t="s">
        <v>740</v>
      </c>
      <c r="H322" s="33" t="s">
        <v>54</v>
      </c>
      <c r="I322" s="33" t="s">
        <v>55</v>
      </c>
      <c r="J322" s="33" t="s">
        <v>56</v>
      </c>
      <c r="K322" s="33" t="s">
        <v>57</v>
      </c>
      <c r="L322" s="33" t="s">
        <v>682</v>
      </c>
      <c r="M322" s="33" t="s">
        <v>683</v>
      </c>
      <c r="N322" s="33" t="s">
        <v>683</v>
      </c>
      <c r="O322" s="33" t="s">
        <v>57</v>
      </c>
    </row>
    <row r="323" spans="1:15" s="34" customFormat="1" ht="21.75" customHeight="1" x14ac:dyDescent="0.2">
      <c r="A323" s="32" t="s">
        <v>739</v>
      </c>
      <c r="B323" s="33" t="s">
        <v>703</v>
      </c>
      <c r="C323" s="33" t="s">
        <v>51</v>
      </c>
      <c r="D323" s="33">
        <v>437</v>
      </c>
      <c r="E323" s="33" t="s">
        <v>52</v>
      </c>
      <c r="F323" s="33">
        <v>2016</v>
      </c>
      <c r="G323" s="33" t="s">
        <v>704</v>
      </c>
      <c r="H323" s="33" t="s">
        <v>54</v>
      </c>
      <c r="I323" s="33" t="s">
        <v>55</v>
      </c>
      <c r="J323" s="33" t="s">
        <v>56</v>
      </c>
      <c r="K323" s="33" t="s">
        <v>57</v>
      </c>
      <c r="L323" s="33" t="s">
        <v>682</v>
      </c>
      <c r="M323" s="33" t="s">
        <v>683</v>
      </c>
      <c r="N323" s="33" t="s">
        <v>683</v>
      </c>
      <c r="O323" s="33" t="s">
        <v>57</v>
      </c>
    </row>
    <row r="324" spans="1:15" s="34" customFormat="1" ht="21.75" customHeight="1" x14ac:dyDescent="0.2">
      <c r="A324" s="32" t="s">
        <v>739</v>
      </c>
      <c r="B324" s="33" t="s">
        <v>704</v>
      </c>
      <c r="C324" s="33" t="s">
        <v>51</v>
      </c>
      <c r="D324" s="33">
        <v>535</v>
      </c>
      <c r="E324" s="33" t="s">
        <v>52</v>
      </c>
      <c r="F324" s="33">
        <v>2016</v>
      </c>
      <c r="G324" s="33" t="s">
        <v>705</v>
      </c>
      <c r="H324" s="33" t="s">
        <v>70</v>
      </c>
      <c r="I324" s="33" t="s">
        <v>706</v>
      </c>
      <c r="J324" s="33" t="s">
        <v>56</v>
      </c>
      <c r="K324" s="33" t="s">
        <v>57</v>
      </c>
      <c r="L324" s="33" t="s">
        <v>682</v>
      </c>
      <c r="M324" s="33" t="s">
        <v>683</v>
      </c>
      <c r="N324" s="33" t="s">
        <v>683</v>
      </c>
      <c r="O324" s="33" t="s">
        <v>57</v>
      </c>
    </row>
    <row r="325" spans="1:15" s="34" customFormat="1" ht="21.75" customHeight="1" x14ac:dyDescent="0.2">
      <c r="A325" s="32" t="s">
        <v>739</v>
      </c>
      <c r="B325" s="33" t="s">
        <v>684</v>
      </c>
      <c r="C325" s="33" t="s">
        <v>51</v>
      </c>
      <c r="D325" s="33">
        <v>1168</v>
      </c>
      <c r="E325" s="33" t="s">
        <v>63</v>
      </c>
      <c r="F325" s="33">
        <v>1996</v>
      </c>
      <c r="G325" s="33" t="s">
        <v>685</v>
      </c>
      <c r="H325" s="33" t="s">
        <v>70</v>
      </c>
      <c r="I325" s="33" t="s">
        <v>686</v>
      </c>
      <c r="J325" s="33" t="s">
        <v>65</v>
      </c>
      <c r="K325" s="33" t="s">
        <v>57</v>
      </c>
      <c r="L325" s="33" t="s">
        <v>682</v>
      </c>
      <c r="M325" s="33" t="s">
        <v>683</v>
      </c>
      <c r="N325" s="33" t="s">
        <v>683</v>
      </c>
      <c r="O325" s="33" t="s">
        <v>57</v>
      </c>
    </row>
    <row r="326" spans="1:15" s="34" customFormat="1" ht="21.75" customHeight="1" x14ac:dyDescent="0.2">
      <c r="A326" s="32" t="s">
        <v>739</v>
      </c>
      <c r="B326" s="33" t="s">
        <v>710</v>
      </c>
      <c r="C326" s="33" t="s">
        <v>51</v>
      </c>
      <c r="D326" s="33">
        <v>2555</v>
      </c>
      <c r="E326" s="33" t="s">
        <v>63</v>
      </c>
      <c r="F326" s="33">
        <v>2010</v>
      </c>
      <c r="G326" s="33" t="s">
        <v>708</v>
      </c>
      <c r="H326" s="33" t="s">
        <v>70</v>
      </c>
      <c r="I326" s="33" t="s">
        <v>709</v>
      </c>
      <c r="J326" s="33" t="s">
        <v>65</v>
      </c>
      <c r="K326" s="33" t="s">
        <v>57</v>
      </c>
      <c r="L326" s="33" t="s">
        <v>682</v>
      </c>
      <c r="M326" s="33" t="s">
        <v>683</v>
      </c>
      <c r="N326" s="33" t="s">
        <v>683</v>
      </c>
      <c r="O326" s="33" t="s">
        <v>57</v>
      </c>
    </row>
    <row r="327" spans="1:15" s="34" customFormat="1" ht="21.75" customHeight="1" x14ac:dyDescent="0.2">
      <c r="A327" s="32" t="s">
        <v>739</v>
      </c>
      <c r="B327" s="33" t="s">
        <v>710</v>
      </c>
      <c r="C327" s="33" t="s">
        <v>73</v>
      </c>
      <c r="D327" s="33">
        <v>1469</v>
      </c>
      <c r="E327" s="33" t="s">
        <v>74</v>
      </c>
      <c r="F327" s="33">
        <v>2011</v>
      </c>
      <c r="G327" s="33" t="s">
        <v>711</v>
      </c>
      <c r="H327" s="33" t="s">
        <v>70</v>
      </c>
      <c r="I327" s="33" t="s">
        <v>712</v>
      </c>
      <c r="J327" s="33" t="s">
        <v>65</v>
      </c>
      <c r="K327" s="33" t="s">
        <v>57</v>
      </c>
      <c r="L327" s="33" t="s">
        <v>682</v>
      </c>
      <c r="M327" s="33" t="s">
        <v>683</v>
      </c>
      <c r="N327" s="33" t="s">
        <v>683</v>
      </c>
      <c r="O327" s="33" t="s">
        <v>57</v>
      </c>
    </row>
    <row r="328" spans="1:15" s="34" customFormat="1" ht="21.75" customHeight="1" x14ac:dyDescent="0.2">
      <c r="A328" s="32" t="s">
        <v>739</v>
      </c>
      <c r="B328" s="33" t="s">
        <v>713</v>
      </c>
      <c r="C328" s="33" t="s">
        <v>73</v>
      </c>
      <c r="D328" s="33">
        <v>1955</v>
      </c>
      <c r="E328" s="33" t="s">
        <v>74</v>
      </c>
      <c r="F328" s="33">
        <v>2019</v>
      </c>
      <c r="G328" s="33" t="s">
        <v>714</v>
      </c>
      <c r="H328" s="33" t="s">
        <v>70</v>
      </c>
      <c r="I328" s="33">
        <v>85</v>
      </c>
      <c r="J328" s="33" t="s">
        <v>65</v>
      </c>
      <c r="K328" s="33" t="s">
        <v>57</v>
      </c>
      <c r="L328" s="33" t="s">
        <v>682</v>
      </c>
      <c r="M328" s="33" t="s">
        <v>683</v>
      </c>
      <c r="N328" s="33" t="s">
        <v>683</v>
      </c>
      <c r="O328" s="33" t="s">
        <v>57</v>
      </c>
    </row>
    <row r="329" spans="1:15" s="34" customFormat="1" ht="21.75" customHeight="1" x14ac:dyDescent="0.2">
      <c r="A329" s="32" t="s">
        <v>739</v>
      </c>
      <c r="B329" s="33" t="s">
        <v>741</v>
      </c>
      <c r="C329" s="33" t="s">
        <v>73</v>
      </c>
      <c r="D329" s="33">
        <v>388</v>
      </c>
      <c r="E329" s="33" t="s">
        <v>74</v>
      </c>
      <c r="F329" s="33">
        <v>1997</v>
      </c>
      <c r="G329" s="33" t="s">
        <v>716</v>
      </c>
      <c r="H329" s="33" t="s">
        <v>70</v>
      </c>
      <c r="I329" s="33" t="s">
        <v>717</v>
      </c>
      <c r="J329" s="33" t="s">
        <v>65</v>
      </c>
      <c r="K329" s="33" t="s">
        <v>57</v>
      </c>
      <c r="L329" s="33" t="s">
        <v>682</v>
      </c>
      <c r="M329" s="33" t="s">
        <v>683</v>
      </c>
      <c r="N329" s="33" t="s">
        <v>683</v>
      </c>
      <c r="O329" s="33" t="s">
        <v>57</v>
      </c>
    </row>
    <row r="330" spans="1:15" s="34" customFormat="1" ht="21.75" customHeight="1" x14ac:dyDescent="0.2">
      <c r="A330" s="32" t="s">
        <v>739</v>
      </c>
      <c r="B330" s="33" t="s">
        <v>718</v>
      </c>
      <c r="C330" s="33" t="s">
        <v>73</v>
      </c>
      <c r="D330" s="33">
        <v>715</v>
      </c>
      <c r="E330" s="33" t="s">
        <v>74</v>
      </c>
      <c r="F330" s="33">
        <v>2001</v>
      </c>
      <c r="G330" s="33" t="s">
        <v>719</v>
      </c>
      <c r="H330" s="33" t="s">
        <v>54</v>
      </c>
      <c r="I330" s="33" t="s">
        <v>55</v>
      </c>
      <c r="J330" s="33" t="s">
        <v>65</v>
      </c>
      <c r="K330" s="33" t="s">
        <v>57</v>
      </c>
      <c r="L330" s="33" t="s">
        <v>682</v>
      </c>
      <c r="M330" s="33" t="s">
        <v>683</v>
      </c>
      <c r="N330" s="33" t="s">
        <v>683</v>
      </c>
      <c r="O330" s="33" t="s">
        <v>57</v>
      </c>
    </row>
    <row r="331" spans="1:15" s="34" customFormat="1" ht="21.75" customHeight="1" x14ac:dyDescent="0.2">
      <c r="A331" s="32" t="s">
        <v>739</v>
      </c>
      <c r="B331" s="33" t="s">
        <v>742</v>
      </c>
      <c r="C331" s="33" t="s">
        <v>67</v>
      </c>
      <c r="D331" s="33">
        <v>199</v>
      </c>
      <c r="E331" s="33" t="s">
        <v>743</v>
      </c>
      <c r="F331" s="33">
        <v>2017</v>
      </c>
      <c r="G331" s="33" t="s">
        <v>734</v>
      </c>
      <c r="H331" s="33" t="s">
        <v>54</v>
      </c>
      <c r="I331" s="33" t="s">
        <v>55</v>
      </c>
      <c r="J331" s="33" t="s">
        <v>104</v>
      </c>
      <c r="K331" s="33" t="s">
        <v>57</v>
      </c>
      <c r="L331" s="33" t="s">
        <v>682</v>
      </c>
      <c r="M331" s="33" t="s">
        <v>683</v>
      </c>
      <c r="N331" s="33" t="s">
        <v>683</v>
      </c>
      <c r="O331" s="33" t="s">
        <v>57</v>
      </c>
    </row>
    <row r="332" spans="1:15" s="34" customFormat="1" ht="21.75" customHeight="1" x14ac:dyDescent="0.2">
      <c r="A332" s="32" t="s">
        <v>739</v>
      </c>
      <c r="B332" s="33" t="s">
        <v>722</v>
      </c>
      <c r="C332" s="33" t="s">
        <v>67</v>
      </c>
      <c r="D332" s="33">
        <v>253</v>
      </c>
      <c r="E332" s="33" t="s">
        <v>743</v>
      </c>
      <c r="F332" s="33">
        <v>2019</v>
      </c>
      <c r="G332" s="33" t="s">
        <v>736</v>
      </c>
      <c r="H332" s="33" t="s">
        <v>54</v>
      </c>
      <c r="I332" s="33" t="s">
        <v>55</v>
      </c>
      <c r="J332" s="33" t="s">
        <v>104</v>
      </c>
      <c r="K332" s="33" t="s">
        <v>57</v>
      </c>
      <c r="L332" s="33" t="s">
        <v>682</v>
      </c>
      <c r="M332" s="33" t="s">
        <v>683</v>
      </c>
      <c r="N332" s="33" t="s">
        <v>683</v>
      </c>
      <c r="O332" s="33" t="s">
        <v>57</v>
      </c>
    </row>
    <row r="333" spans="1:15" s="34" customFormat="1" ht="21.75" customHeight="1" x14ac:dyDescent="0.2">
      <c r="A333" s="32" t="s">
        <v>739</v>
      </c>
      <c r="B333" s="33" t="s">
        <v>722</v>
      </c>
      <c r="C333" s="33" t="s">
        <v>67</v>
      </c>
      <c r="D333" s="33">
        <v>396</v>
      </c>
      <c r="E333" s="33" t="s">
        <v>743</v>
      </c>
      <c r="F333" s="33">
        <v>2017</v>
      </c>
      <c r="G333" s="33" t="s">
        <v>737</v>
      </c>
      <c r="H333" s="33" t="s">
        <v>54</v>
      </c>
      <c r="I333" s="33" t="s">
        <v>55</v>
      </c>
      <c r="J333" s="33" t="s">
        <v>104</v>
      </c>
      <c r="K333" s="33" t="s">
        <v>57</v>
      </c>
      <c r="L333" s="33" t="s">
        <v>682</v>
      </c>
      <c r="M333" s="33" t="s">
        <v>683</v>
      </c>
      <c r="N333" s="33" t="s">
        <v>683</v>
      </c>
      <c r="O333" s="33" t="s">
        <v>57</v>
      </c>
    </row>
    <row r="334" spans="1:15" s="34" customFormat="1" ht="21.75" customHeight="1" x14ac:dyDescent="0.2">
      <c r="A334" s="32" t="s">
        <v>744</v>
      </c>
      <c r="B334" s="33" t="s">
        <v>722</v>
      </c>
      <c r="C334" s="33" t="s">
        <v>202</v>
      </c>
      <c r="D334" s="33"/>
      <c r="E334" s="33" t="s">
        <v>203</v>
      </c>
      <c r="F334" s="33">
        <v>1991</v>
      </c>
      <c r="G334" s="33" t="s">
        <v>680</v>
      </c>
      <c r="H334" s="33" t="s">
        <v>70</v>
      </c>
      <c r="I334" s="33" t="s">
        <v>681</v>
      </c>
      <c r="J334" s="33" t="s">
        <v>65</v>
      </c>
      <c r="K334" s="33" t="s">
        <v>57</v>
      </c>
      <c r="L334" s="33" t="s">
        <v>682</v>
      </c>
      <c r="M334" s="33" t="s">
        <v>683</v>
      </c>
      <c r="N334" s="33" t="s">
        <v>683</v>
      </c>
      <c r="O334" s="33" t="s">
        <v>57</v>
      </c>
    </row>
    <row r="335" spans="1:15" s="34" customFormat="1" ht="21.75" customHeight="1" x14ac:dyDescent="0.2">
      <c r="A335" s="32" t="s">
        <v>744</v>
      </c>
      <c r="B335" s="33" t="s">
        <v>701</v>
      </c>
      <c r="C335" s="33" t="s">
        <v>51</v>
      </c>
      <c r="D335" s="33">
        <v>428</v>
      </c>
      <c r="E335" s="33" t="s">
        <v>52</v>
      </c>
      <c r="F335" s="33">
        <v>2013</v>
      </c>
      <c r="G335" s="33" t="s">
        <v>740</v>
      </c>
      <c r="H335" s="33" t="s">
        <v>54</v>
      </c>
      <c r="I335" s="33" t="s">
        <v>55</v>
      </c>
      <c r="J335" s="33" t="s">
        <v>56</v>
      </c>
      <c r="K335" s="33" t="s">
        <v>57</v>
      </c>
      <c r="L335" s="33" t="s">
        <v>682</v>
      </c>
      <c r="M335" s="33" t="s">
        <v>683</v>
      </c>
      <c r="N335" s="33" t="s">
        <v>683</v>
      </c>
      <c r="O335" s="33" t="s">
        <v>57</v>
      </c>
    </row>
    <row r="336" spans="1:15" s="34" customFormat="1" ht="21.75" customHeight="1" x14ac:dyDescent="0.2">
      <c r="A336" s="32" t="s">
        <v>744</v>
      </c>
      <c r="B336" s="33" t="s">
        <v>703</v>
      </c>
      <c r="C336" s="33" t="s">
        <v>51</v>
      </c>
      <c r="D336" s="33">
        <v>437</v>
      </c>
      <c r="E336" s="33" t="s">
        <v>52</v>
      </c>
      <c r="F336" s="33">
        <v>2016</v>
      </c>
      <c r="G336" s="33" t="s">
        <v>704</v>
      </c>
      <c r="H336" s="33" t="s">
        <v>54</v>
      </c>
      <c r="I336" s="33" t="s">
        <v>55</v>
      </c>
      <c r="J336" s="33" t="s">
        <v>56</v>
      </c>
      <c r="K336" s="33" t="s">
        <v>57</v>
      </c>
      <c r="L336" s="33" t="s">
        <v>682</v>
      </c>
      <c r="M336" s="33" t="s">
        <v>683</v>
      </c>
      <c r="N336" s="33" t="s">
        <v>683</v>
      </c>
      <c r="O336" s="33" t="s">
        <v>57</v>
      </c>
    </row>
    <row r="337" spans="1:15" s="34" customFormat="1" ht="21.75" customHeight="1" x14ac:dyDescent="0.2">
      <c r="A337" s="32" t="s">
        <v>744</v>
      </c>
      <c r="B337" s="33" t="s">
        <v>704</v>
      </c>
      <c r="C337" s="33" t="s">
        <v>51</v>
      </c>
      <c r="D337" s="33">
        <v>535</v>
      </c>
      <c r="E337" s="33" t="s">
        <v>52</v>
      </c>
      <c r="F337" s="33">
        <v>2016</v>
      </c>
      <c r="G337" s="33" t="s">
        <v>705</v>
      </c>
      <c r="H337" s="33" t="s">
        <v>70</v>
      </c>
      <c r="I337" s="33" t="s">
        <v>706</v>
      </c>
      <c r="J337" s="33" t="s">
        <v>56</v>
      </c>
      <c r="K337" s="33" t="s">
        <v>57</v>
      </c>
      <c r="L337" s="33" t="s">
        <v>682</v>
      </c>
      <c r="M337" s="33" t="s">
        <v>683</v>
      </c>
      <c r="N337" s="33" t="s">
        <v>683</v>
      </c>
      <c r="O337" s="33" t="s">
        <v>57</v>
      </c>
    </row>
    <row r="338" spans="1:15" s="34" customFormat="1" ht="21.75" customHeight="1" x14ac:dyDescent="0.2">
      <c r="A338" s="32" t="s">
        <v>744</v>
      </c>
      <c r="B338" s="33" t="s">
        <v>685</v>
      </c>
      <c r="C338" s="33" t="s">
        <v>51</v>
      </c>
      <c r="D338" s="33">
        <v>1168</v>
      </c>
      <c r="E338" s="33" t="s">
        <v>63</v>
      </c>
      <c r="F338" s="33">
        <v>1996</v>
      </c>
      <c r="G338" s="33" t="s">
        <v>685</v>
      </c>
      <c r="H338" s="33" t="s">
        <v>70</v>
      </c>
      <c r="I338" s="33" t="s">
        <v>686</v>
      </c>
      <c r="J338" s="33" t="s">
        <v>65</v>
      </c>
      <c r="K338" s="33" t="s">
        <v>57</v>
      </c>
      <c r="L338" s="33" t="s">
        <v>682</v>
      </c>
      <c r="M338" s="33" t="s">
        <v>683</v>
      </c>
      <c r="N338" s="33" t="s">
        <v>683</v>
      </c>
      <c r="O338" s="33" t="s">
        <v>57</v>
      </c>
    </row>
    <row r="339" spans="1:15" s="34" customFormat="1" ht="21.75" customHeight="1" x14ac:dyDescent="0.2">
      <c r="A339" s="32" t="s">
        <v>744</v>
      </c>
      <c r="B339" s="33" t="s">
        <v>684</v>
      </c>
      <c r="C339" s="33" t="s">
        <v>51</v>
      </c>
      <c r="D339" s="33">
        <v>2555</v>
      </c>
      <c r="E339" s="33" t="s">
        <v>63</v>
      </c>
      <c r="F339" s="33">
        <v>2010</v>
      </c>
      <c r="G339" s="33" t="s">
        <v>708</v>
      </c>
      <c r="H339" s="33" t="s">
        <v>70</v>
      </c>
      <c r="I339" s="33" t="s">
        <v>709</v>
      </c>
      <c r="J339" s="33" t="s">
        <v>65</v>
      </c>
      <c r="K339" s="33" t="s">
        <v>57</v>
      </c>
      <c r="L339" s="33" t="s">
        <v>682</v>
      </c>
      <c r="M339" s="33" t="s">
        <v>683</v>
      </c>
      <c r="N339" s="33" t="s">
        <v>683</v>
      </c>
      <c r="O339" s="33" t="s">
        <v>57</v>
      </c>
    </row>
    <row r="340" spans="1:15" s="34" customFormat="1" ht="21.75" customHeight="1" x14ac:dyDescent="0.2">
      <c r="A340" s="32" t="s">
        <v>744</v>
      </c>
      <c r="B340" s="33" t="s">
        <v>710</v>
      </c>
      <c r="C340" s="33" t="s">
        <v>73</v>
      </c>
      <c r="D340" s="33">
        <v>1469</v>
      </c>
      <c r="E340" s="33" t="s">
        <v>74</v>
      </c>
      <c r="F340" s="33">
        <v>2011</v>
      </c>
      <c r="G340" s="33" t="s">
        <v>711</v>
      </c>
      <c r="H340" s="33" t="s">
        <v>70</v>
      </c>
      <c r="I340" s="33" t="s">
        <v>712</v>
      </c>
      <c r="J340" s="33" t="s">
        <v>65</v>
      </c>
      <c r="K340" s="33" t="s">
        <v>57</v>
      </c>
      <c r="L340" s="33" t="s">
        <v>682</v>
      </c>
      <c r="M340" s="33" t="s">
        <v>683</v>
      </c>
      <c r="N340" s="33" t="s">
        <v>683</v>
      </c>
      <c r="O340" s="33" t="s">
        <v>57</v>
      </c>
    </row>
    <row r="341" spans="1:15" s="34" customFormat="1" ht="21.75" customHeight="1" x14ac:dyDescent="0.2">
      <c r="A341" s="32" t="s">
        <v>744</v>
      </c>
      <c r="B341" s="33" t="s">
        <v>713</v>
      </c>
      <c r="C341" s="33" t="s">
        <v>73</v>
      </c>
      <c r="D341" s="33">
        <v>1955</v>
      </c>
      <c r="E341" s="33" t="s">
        <v>74</v>
      </c>
      <c r="F341" s="33">
        <v>2019</v>
      </c>
      <c r="G341" s="33" t="s">
        <v>714</v>
      </c>
      <c r="H341" s="33" t="s">
        <v>70</v>
      </c>
      <c r="I341" s="33">
        <v>85</v>
      </c>
      <c r="J341" s="33" t="s">
        <v>65</v>
      </c>
      <c r="K341" s="33" t="s">
        <v>57</v>
      </c>
      <c r="L341" s="33" t="s">
        <v>682</v>
      </c>
      <c r="M341" s="33" t="s">
        <v>683</v>
      </c>
      <c r="N341" s="33" t="s">
        <v>683</v>
      </c>
      <c r="O341" s="33" t="s">
        <v>57</v>
      </c>
    </row>
    <row r="342" spans="1:15" s="34" customFormat="1" ht="21.75" customHeight="1" x14ac:dyDescent="0.2">
      <c r="A342" s="32" t="s">
        <v>744</v>
      </c>
      <c r="B342" s="33" t="s">
        <v>741</v>
      </c>
      <c r="C342" s="33" t="s">
        <v>73</v>
      </c>
      <c r="D342" s="33">
        <v>388</v>
      </c>
      <c r="E342" s="33" t="s">
        <v>74</v>
      </c>
      <c r="F342" s="33">
        <v>1997</v>
      </c>
      <c r="G342" s="33" t="s">
        <v>716</v>
      </c>
      <c r="H342" s="33" t="s">
        <v>70</v>
      </c>
      <c r="I342" s="33" t="s">
        <v>717</v>
      </c>
      <c r="J342" s="33" t="s">
        <v>65</v>
      </c>
      <c r="K342" s="33" t="s">
        <v>57</v>
      </c>
      <c r="L342" s="33" t="s">
        <v>682</v>
      </c>
      <c r="M342" s="33" t="s">
        <v>683</v>
      </c>
      <c r="N342" s="33" t="s">
        <v>683</v>
      </c>
      <c r="O342" s="33" t="s">
        <v>57</v>
      </c>
    </row>
    <row r="343" spans="1:15" s="34" customFormat="1" ht="21.75" customHeight="1" x14ac:dyDescent="0.2">
      <c r="A343" s="32" t="s">
        <v>744</v>
      </c>
      <c r="B343" s="33" t="s">
        <v>718</v>
      </c>
      <c r="C343" s="33" t="s">
        <v>73</v>
      </c>
      <c r="D343" s="33">
        <v>715</v>
      </c>
      <c r="E343" s="33" t="s">
        <v>74</v>
      </c>
      <c r="F343" s="33">
        <v>2001</v>
      </c>
      <c r="G343" s="33" t="s">
        <v>719</v>
      </c>
      <c r="H343" s="33" t="s">
        <v>54</v>
      </c>
      <c r="I343" s="33" t="s">
        <v>55</v>
      </c>
      <c r="J343" s="33" t="s">
        <v>65</v>
      </c>
      <c r="K343" s="33" t="s">
        <v>57</v>
      </c>
      <c r="L343" s="33" t="s">
        <v>682</v>
      </c>
      <c r="M343" s="33" t="s">
        <v>683</v>
      </c>
      <c r="N343" s="33" t="s">
        <v>683</v>
      </c>
      <c r="O343" s="33" t="s">
        <v>57</v>
      </c>
    </row>
    <row r="344" spans="1:15" s="34" customFormat="1" ht="21.75" customHeight="1" x14ac:dyDescent="0.2">
      <c r="A344" s="32" t="s">
        <v>744</v>
      </c>
      <c r="B344" s="33" t="s">
        <v>742</v>
      </c>
      <c r="C344" s="33" t="s">
        <v>67</v>
      </c>
      <c r="D344" s="33">
        <v>199</v>
      </c>
      <c r="E344" s="33" t="s">
        <v>179</v>
      </c>
      <c r="F344" s="33">
        <v>2017</v>
      </c>
      <c r="G344" s="33" t="s">
        <v>734</v>
      </c>
      <c r="H344" s="33" t="s">
        <v>54</v>
      </c>
      <c r="I344" s="33" t="s">
        <v>55</v>
      </c>
      <c r="J344" s="33" t="s">
        <v>104</v>
      </c>
      <c r="K344" s="33" t="s">
        <v>57</v>
      </c>
      <c r="L344" s="33" t="s">
        <v>682</v>
      </c>
      <c r="M344" s="33" t="s">
        <v>683</v>
      </c>
      <c r="N344" s="33" t="s">
        <v>683</v>
      </c>
      <c r="O344" s="33" t="s">
        <v>57</v>
      </c>
    </row>
    <row r="345" spans="1:15" s="34" customFormat="1" ht="21.75" customHeight="1" x14ac:dyDescent="0.2">
      <c r="A345" s="32" t="s">
        <v>744</v>
      </c>
      <c r="B345" s="33" t="s">
        <v>722</v>
      </c>
      <c r="C345" s="33" t="s">
        <v>67</v>
      </c>
      <c r="D345" s="33">
        <v>253</v>
      </c>
      <c r="E345" s="33" t="s">
        <v>179</v>
      </c>
      <c r="F345" s="33">
        <v>2019</v>
      </c>
      <c r="G345" s="33" t="s">
        <v>736</v>
      </c>
      <c r="H345" s="33" t="s">
        <v>54</v>
      </c>
      <c r="I345" s="33" t="s">
        <v>55</v>
      </c>
      <c r="J345" s="33" t="s">
        <v>56</v>
      </c>
      <c r="K345" s="33" t="s">
        <v>57</v>
      </c>
      <c r="L345" s="33" t="s">
        <v>682</v>
      </c>
      <c r="M345" s="33" t="s">
        <v>683</v>
      </c>
      <c r="N345" s="33" t="s">
        <v>683</v>
      </c>
      <c r="O345" s="33" t="s">
        <v>57</v>
      </c>
    </row>
    <row r="346" spans="1:15" s="34" customFormat="1" ht="21.75" customHeight="1" x14ac:dyDescent="0.2">
      <c r="A346" s="32" t="s">
        <v>744</v>
      </c>
      <c r="B346" s="33" t="s">
        <v>722</v>
      </c>
      <c r="C346" s="33" t="s">
        <v>67</v>
      </c>
      <c r="D346" s="33">
        <v>396</v>
      </c>
      <c r="E346" s="33" t="s">
        <v>179</v>
      </c>
      <c r="F346" s="33">
        <v>2017</v>
      </c>
      <c r="G346" s="33" t="s">
        <v>737</v>
      </c>
      <c r="H346" s="33" t="s">
        <v>54</v>
      </c>
      <c r="I346" s="33" t="s">
        <v>55</v>
      </c>
      <c r="J346" s="33" t="s">
        <v>56</v>
      </c>
      <c r="K346" s="33" t="s">
        <v>57</v>
      </c>
      <c r="L346" s="33" t="s">
        <v>682</v>
      </c>
      <c r="M346" s="33" t="s">
        <v>683</v>
      </c>
      <c r="N346" s="33" t="s">
        <v>683</v>
      </c>
      <c r="O346" s="33" t="s">
        <v>57</v>
      </c>
    </row>
    <row r="347" spans="1:15" s="34" customFormat="1" ht="21.75" customHeight="1" x14ac:dyDescent="0.2">
      <c r="A347" s="32" t="s">
        <v>745</v>
      </c>
      <c r="B347" s="33" t="s">
        <v>722</v>
      </c>
      <c r="C347" s="33" t="s">
        <v>202</v>
      </c>
      <c r="D347" s="33"/>
      <c r="E347" s="33" t="s">
        <v>203</v>
      </c>
      <c r="F347" s="33">
        <v>2017</v>
      </c>
      <c r="G347" s="33" t="s">
        <v>680</v>
      </c>
      <c r="H347" s="33" t="s">
        <v>70</v>
      </c>
      <c r="I347" s="33" t="s">
        <v>681</v>
      </c>
      <c r="J347" s="33" t="s">
        <v>65</v>
      </c>
      <c r="K347" s="33" t="s">
        <v>57</v>
      </c>
      <c r="L347" s="33" t="s">
        <v>682</v>
      </c>
      <c r="M347" s="33" t="s">
        <v>683</v>
      </c>
      <c r="N347" s="33" t="s">
        <v>683</v>
      </c>
      <c r="O347" s="33" t="s">
        <v>57</v>
      </c>
    </row>
    <row r="348" spans="1:15" s="34" customFormat="1" ht="21.75" customHeight="1" x14ac:dyDescent="0.2">
      <c r="A348" s="32" t="s">
        <v>745</v>
      </c>
      <c r="B348" s="33" t="s">
        <v>746</v>
      </c>
      <c r="C348" s="33" t="s">
        <v>51</v>
      </c>
      <c r="D348" s="33">
        <v>324</v>
      </c>
      <c r="E348" s="33" t="s">
        <v>52</v>
      </c>
      <c r="F348" s="33">
        <v>2018</v>
      </c>
      <c r="G348" s="33" t="s">
        <v>699</v>
      </c>
      <c r="H348" s="33" t="s">
        <v>54</v>
      </c>
      <c r="I348" s="33" t="s">
        <v>55</v>
      </c>
      <c r="J348" s="33" t="s">
        <v>56</v>
      </c>
      <c r="K348" s="33" t="s">
        <v>57</v>
      </c>
      <c r="L348" s="33" t="s">
        <v>682</v>
      </c>
      <c r="M348" s="33" t="s">
        <v>683</v>
      </c>
      <c r="N348" s="33" t="s">
        <v>683</v>
      </c>
      <c r="O348" s="33" t="s">
        <v>57</v>
      </c>
    </row>
    <row r="349" spans="1:15" s="34" customFormat="1" ht="21.75" customHeight="1" x14ac:dyDescent="0.2">
      <c r="A349" s="32" t="s">
        <v>745</v>
      </c>
      <c r="B349" s="33" t="s">
        <v>687</v>
      </c>
      <c r="C349" s="33" t="s">
        <v>73</v>
      </c>
      <c r="D349" s="33">
        <v>1437</v>
      </c>
      <c r="E349" s="33" t="s">
        <v>74</v>
      </c>
      <c r="F349" s="33">
        <v>2011</v>
      </c>
      <c r="G349" s="33" t="s">
        <v>397</v>
      </c>
      <c r="H349" s="33" t="s">
        <v>70</v>
      </c>
      <c r="I349" s="33" t="s">
        <v>688</v>
      </c>
      <c r="J349" s="33" t="s">
        <v>65</v>
      </c>
      <c r="K349" s="33" t="s">
        <v>57</v>
      </c>
      <c r="L349" s="33" t="s">
        <v>682</v>
      </c>
      <c r="M349" s="33" t="s">
        <v>683</v>
      </c>
      <c r="N349" s="33" t="s">
        <v>683</v>
      </c>
      <c r="O349" s="33" t="s">
        <v>57</v>
      </c>
    </row>
    <row r="350" spans="1:15" s="34" customFormat="1" ht="41.25" customHeight="1" x14ac:dyDescent="0.2">
      <c r="A350" s="32" t="s">
        <v>745</v>
      </c>
      <c r="B350" s="33" t="s">
        <v>747</v>
      </c>
      <c r="C350" s="33" t="s">
        <v>67</v>
      </c>
      <c r="D350" s="33">
        <v>525</v>
      </c>
      <c r="E350" s="33" t="s">
        <v>179</v>
      </c>
      <c r="F350" s="33">
        <v>2016</v>
      </c>
      <c r="G350" s="33" t="s">
        <v>748</v>
      </c>
      <c r="H350" s="33" t="s">
        <v>54</v>
      </c>
      <c r="I350" s="33" t="s">
        <v>55</v>
      </c>
      <c r="J350" s="33" t="s">
        <v>56</v>
      </c>
      <c r="K350" s="33" t="s">
        <v>57</v>
      </c>
      <c r="L350" s="33" t="s">
        <v>682</v>
      </c>
      <c r="M350" s="33" t="s">
        <v>683</v>
      </c>
      <c r="N350" s="33" t="s">
        <v>683</v>
      </c>
      <c r="O350" s="33" t="s">
        <v>57</v>
      </c>
    </row>
    <row r="351" spans="1:15" s="34" customFormat="1" ht="21.75" customHeight="1" x14ac:dyDescent="0.2">
      <c r="A351" s="32" t="s">
        <v>745</v>
      </c>
      <c r="B351" s="33" t="s">
        <v>722</v>
      </c>
      <c r="C351" s="33" t="s">
        <v>67</v>
      </c>
      <c r="D351" s="33">
        <v>182</v>
      </c>
      <c r="E351" s="33" t="s">
        <v>179</v>
      </c>
      <c r="F351" s="33">
        <v>2018</v>
      </c>
      <c r="G351" s="33" t="s">
        <v>733</v>
      </c>
      <c r="H351" s="33" t="s">
        <v>54</v>
      </c>
      <c r="I351" s="33" t="s">
        <v>55</v>
      </c>
      <c r="J351" s="33" t="s">
        <v>56</v>
      </c>
      <c r="K351" s="33" t="s">
        <v>57</v>
      </c>
      <c r="L351" s="33" t="s">
        <v>682</v>
      </c>
      <c r="M351" s="33" t="s">
        <v>683</v>
      </c>
      <c r="N351" s="33" t="s">
        <v>683</v>
      </c>
      <c r="O351" s="33" t="s">
        <v>57</v>
      </c>
    </row>
    <row r="352" spans="1:15" s="34" customFormat="1" ht="21.75" customHeight="1" x14ac:dyDescent="0.2">
      <c r="A352" s="32" t="s">
        <v>745</v>
      </c>
      <c r="B352" s="33" t="s">
        <v>722</v>
      </c>
      <c r="C352" s="33" t="s">
        <v>67</v>
      </c>
      <c r="D352" s="33">
        <v>199</v>
      </c>
      <c r="E352" s="33" t="s">
        <v>179</v>
      </c>
      <c r="F352" s="33">
        <v>2017</v>
      </c>
      <c r="G352" s="33" t="s">
        <v>734</v>
      </c>
      <c r="H352" s="33" t="s">
        <v>54</v>
      </c>
      <c r="I352" s="33" t="s">
        <v>55</v>
      </c>
      <c r="J352" s="33" t="s">
        <v>56</v>
      </c>
      <c r="K352" s="33" t="s">
        <v>57</v>
      </c>
      <c r="L352" s="33" t="s">
        <v>682</v>
      </c>
      <c r="M352" s="33" t="s">
        <v>683</v>
      </c>
      <c r="N352" s="33" t="s">
        <v>683</v>
      </c>
      <c r="O352" s="33" t="s">
        <v>57</v>
      </c>
    </row>
    <row r="353" spans="1:15" s="34" customFormat="1" ht="21.75" customHeight="1" x14ac:dyDescent="0.2">
      <c r="A353" s="32" t="s">
        <v>745</v>
      </c>
      <c r="B353" s="33" t="s">
        <v>722</v>
      </c>
      <c r="C353" s="33" t="s">
        <v>67</v>
      </c>
      <c r="D353" s="33">
        <v>327</v>
      </c>
      <c r="E353" s="33" t="s">
        <v>179</v>
      </c>
      <c r="F353" s="33">
        <v>2017</v>
      </c>
      <c r="G353" s="33" t="s">
        <v>748</v>
      </c>
      <c r="H353" s="33" t="s">
        <v>54</v>
      </c>
      <c r="I353" s="33" t="s">
        <v>55</v>
      </c>
      <c r="J353" s="33" t="s">
        <v>56</v>
      </c>
      <c r="K353" s="33" t="s">
        <v>57</v>
      </c>
      <c r="L353" s="33" t="s">
        <v>682</v>
      </c>
      <c r="M353" s="33" t="s">
        <v>683</v>
      </c>
      <c r="N353" s="33" t="s">
        <v>683</v>
      </c>
      <c r="O353" s="33" t="s">
        <v>57</v>
      </c>
    </row>
    <row r="354" spans="1:15" s="34" customFormat="1" ht="21.75" customHeight="1" x14ac:dyDescent="0.2">
      <c r="A354" s="32" t="s">
        <v>745</v>
      </c>
      <c r="B354" s="33" t="s">
        <v>748</v>
      </c>
      <c r="C354" s="33" t="s">
        <v>67</v>
      </c>
      <c r="D354" s="33">
        <v>574</v>
      </c>
      <c r="E354" s="33" t="s">
        <v>179</v>
      </c>
      <c r="F354" s="33">
        <v>2018</v>
      </c>
      <c r="G354" s="33" t="s">
        <v>738</v>
      </c>
      <c r="H354" s="33" t="s">
        <v>54</v>
      </c>
      <c r="I354" s="33" t="s">
        <v>55</v>
      </c>
      <c r="J354" s="33" t="s">
        <v>56</v>
      </c>
      <c r="K354" s="33" t="s">
        <v>57</v>
      </c>
      <c r="L354" s="33" t="s">
        <v>682</v>
      </c>
      <c r="M354" s="33" t="s">
        <v>683</v>
      </c>
      <c r="N354" s="33" t="s">
        <v>683</v>
      </c>
      <c r="O354" s="33" t="s">
        <v>57</v>
      </c>
    </row>
    <row r="355" spans="1:15" s="34" customFormat="1" ht="24.75" customHeight="1" x14ac:dyDescent="0.2">
      <c r="A355" s="32" t="s">
        <v>745</v>
      </c>
      <c r="B355" s="33" t="s">
        <v>722</v>
      </c>
      <c r="C355" s="33" t="s">
        <v>67</v>
      </c>
      <c r="D355" s="33">
        <v>575</v>
      </c>
      <c r="E355" s="33" t="s">
        <v>179</v>
      </c>
      <c r="F355" s="33">
        <v>2015</v>
      </c>
      <c r="G355" s="33" t="s">
        <v>693</v>
      </c>
      <c r="H355" s="33" t="s">
        <v>54</v>
      </c>
      <c r="I355" s="33" t="s">
        <v>55</v>
      </c>
      <c r="J355" s="33" t="s">
        <v>56</v>
      </c>
      <c r="K355" s="33" t="s">
        <v>57</v>
      </c>
      <c r="L355" s="33" t="s">
        <v>682</v>
      </c>
      <c r="M355" s="33" t="s">
        <v>683</v>
      </c>
      <c r="N355" s="33" t="s">
        <v>683</v>
      </c>
      <c r="O355" s="33" t="s">
        <v>57</v>
      </c>
    </row>
    <row r="356" spans="1:15" s="34" customFormat="1" ht="21.75" customHeight="1" x14ac:dyDescent="0.2">
      <c r="A356" s="32" t="s">
        <v>745</v>
      </c>
      <c r="B356" s="33" t="s">
        <v>691</v>
      </c>
      <c r="C356" s="33" t="s">
        <v>67</v>
      </c>
      <c r="D356" s="33">
        <v>844</v>
      </c>
      <c r="E356" s="33" t="s">
        <v>179</v>
      </c>
      <c r="F356" s="33">
        <v>2014</v>
      </c>
      <c r="G356" s="33" t="s">
        <v>694</v>
      </c>
      <c r="H356" s="33" t="s">
        <v>54</v>
      </c>
      <c r="I356" s="33" t="s">
        <v>55</v>
      </c>
      <c r="J356" s="33" t="s">
        <v>56</v>
      </c>
      <c r="K356" s="33" t="s">
        <v>57</v>
      </c>
      <c r="L356" s="33" t="s">
        <v>682</v>
      </c>
      <c r="M356" s="33" t="s">
        <v>683</v>
      </c>
      <c r="N356" s="33" t="s">
        <v>683</v>
      </c>
      <c r="O356" s="33" t="s">
        <v>57</v>
      </c>
    </row>
    <row r="357" spans="1:15" s="34" customFormat="1" ht="21.75" customHeight="1" x14ac:dyDescent="0.2">
      <c r="A357" s="32" t="s">
        <v>749</v>
      </c>
      <c r="B357" s="33" t="s">
        <v>691</v>
      </c>
      <c r="C357" s="33" t="s">
        <v>202</v>
      </c>
      <c r="D357" s="33"/>
      <c r="E357" s="33" t="s">
        <v>203</v>
      </c>
      <c r="F357" s="33">
        <v>1991</v>
      </c>
      <c r="G357" s="33" t="s">
        <v>680</v>
      </c>
      <c r="H357" s="33" t="s">
        <v>70</v>
      </c>
      <c r="I357" s="33" t="s">
        <v>681</v>
      </c>
      <c r="J357" s="33" t="s">
        <v>65</v>
      </c>
      <c r="K357" s="33" t="s">
        <v>57</v>
      </c>
      <c r="L357" s="33" t="s">
        <v>682</v>
      </c>
      <c r="M357" s="33" t="s">
        <v>683</v>
      </c>
      <c r="N357" s="33" t="s">
        <v>683</v>
      </c>
      <c r="O357" s="33" t="s">
        <v>57</v>
      </c>
    </row>
    <row r="358" spans="1:15" s="34" customFormat="1" ht="21.75" customHeight="1" x14ac:dyDescent="0.2">
      <c r="A358" s="32" t="s">
        <v>749</v>
      </c>
      <c r="B358" s="33" t="s">
        <v>680</v>
      </c>
      <c r="C358" s="33" t="s">
        <v>51</v>
      </c>
      <c r="D358" s="33">
        <v>324</v>
      </c>
      <c r="E358" s="33" t="s">
        <v>52</v>
      </c>
      <c r="F358" s="33">
        <v>2018</v>
      </c>
      <c r="G358" s="33" t="s">
        <v>699</v>
      </c>
      <c r="H358" s="33" t="s">
        <v>54</v>
      </c>
      <c r="I358" s="33" t="s">
        <v>55</v>
      </c>
      <c r="J358" s="33" t="s">
        <v>56</v>
      </c>
      <c r="K358" s="33" t="s">
        <v>57</v>
      </c>
      <c r="L358" s="33" t="s">
        <v>682</v>
      </c>
      <c r="M358" s="33" t="s">
        <v>683</v>
      </c>
      <c r="N358" s="33" t="s">
        <v>683</v>
      </c>
      <c r="O358" s="33" t="s">
        <v>57</v>
      </c>
    </row>
    <row r="359" spans="1:15" s="34" customFormat="1" ht="21.75" customHeight="1" x14ac:dyDescent="0.2">
      <c r="A359" s="32" t="s">
        <v>749</v>
      </c>
      <c r="B359" s="33" t="s">
        <v>687</v>
      </c>
      <c r="C359" s="33" t="s">
        <v>73</v>
      </c>
      <c r="D359" s="33">
        <v>1437</v>
      </c>
      <c r="E359" s="33" t="s">
        <v>74</v>
      </c>
      <c r="F359" s="33">
        <v>2011</v>
      </c>
      <c r="G359" s="33" t="s">
        <v>397</v>
      </c>
      <c r="H359" s="33" t="s">
        <v>70</v>
      </c>
      <c r="I359" s="33" t="s">
        <v>688</v>
      </c>
      <c r="J359" s="33" t="s">
        <v>65</v>
      </c>
      <c r="K359" s="33" t="s">
        <v>57</v>
      </c>
      <c r="L359" s="33" t="s">
        <v>682</v>
      </c>
      <c r="M359" s="33" t="s">
        <v>683</v>
      </c>
      <c r="N359" s="33" t="s">
        <v>683</v>
      </c>
      <c r="O359" s="33" t="s">
        <v>57</v>
      </c>
    </row>
    <row r="360" spans="1:15" s="34" customFormat="1" ht="21.75" customHeight="1" x14ac:dyDescent="0.2">
      <c r="A360" s="32" t="s">
        <v>749</v>
      </c>
      <c r="B360" s="33" t="s">
        <v>750</v>
      </c>
      <c r="C360" s="33" t="s">
        <v>73</v>
      </c>
      <c r="D360" s="33">
        <v>1469</v>
      </c>
      <c r="E360" s="33" t="s">
        <v>74</v>
      </c>
      <c r="F360" s="33">
        <v>2011</v>
      </c>
      <c r="G360" s="33" t="s">
        <v>711</v>
      </c>
      <c r="H360" s="33" t="s">
        <v>70</v>
      </c>
      <c r="I360" s="33" t="s">
        <v>712</v>
      </c>
      <c r="J360" s="33" t="s">
        <v>65</v>
      </c>
      <c r="K360" s="33" t="s">
        <v>57</v>
      </c>
      <c r="L360" s="33" t="s">
        <v>682</v>
      </c>
      <c r="M360" s="33" t="s">
        <v>683</v>
      </c>
      <c r="N360" s="33" t="s">
        <v>683</v>
      </c>
      <c r="O360" s="33" t="s">
        <v>57</v>
      </c>
    </row>
    <row r="361" spans="1:15" s="34" customFormat="1" ht="21.75" customHeight="1" x14ac:dyDescent="0.2">
      <c r="A361" s="32" t="s">
        <v>749</v>
      </c>
      <c r="B361" s="33" t="s">
        <v>751</v>
      </c>
      <c r="C361" s="33" t="s">
        <v>73</v>
      </c>
      <c r="D361" s="33">
        <v>1537</v>
      </c>
      <c r="E361" s="33" t="s">
        <v>74</v>
      </c>
      <c r="F361" s="33">
        <v>2012</v>
      </c>
      <c r="G361" s="33" t="s">
        <v>490</v>
      </c>
      <c r="H361" s="33" t="s">
        <v>54</v>
      </c>
      <c r="I361" s="33" t="s">
        <v>55</v>
      </c>
      <c r="J361" s="33" t="s">
        <v>65</v>
      </c>
      <c r="K361" s="33" t="s">
        <v>57</v>
      </c>
      <c r="L361" s="33" t="s">
        <v>682</v>
      </c>
      <c r="M361" s="33" t="s">
        <v>683</v>
      </c>
      <c r="N361" s="33" t="s">
        <v>683</v>
      </c>
      <c r="O361" s="31"/>
    </row>
    <row r="362" spans="1:15" s="34" customFormat="1" ht="21.75" customHeight="1" x14ac:dyDescent="0.2">
      <c r="A362" s="32" t="s">
        <v>749</v>
      </c>
      <c r="B362" s="33" t="s">
        <v>752</v>
      </c>
      <c r="C362" s="33" t="s">
        <v>73</v>
      </c>
      <c r="D362" s="33">
        <v>3</v>
      </c>
      <c r="E362" s="33" t="s">
        <v>74</v>
      </c>
      <c r="F362" s="33">
        <v>1991</v>
      </c>
      <c r="G362" s="33" t="s">
        <v>753</v>
      </c>
      <c r="H362" s="33" t="s">
        <v>54</v>
      </c>
      <c r="I362" s="33" t="s">
        <v>55</v>
      </c>
      <c r="J362" s="33" t="s">
        <v>65</v>
      </c>
      <c r="K362" s="33" t="s">
        <v>57</v>
      </c>
      <c r="L362" s="33" t="s">
        <v>682</v>
      </c>
      <c r="M362" s="33" t="s">
        <v>683</v>
      </c>
      <c r="N362" s="33" t="s">
        <v>683</v>
      </c>
      <c r="O362" s="33" t="s">
        <v>57</v>
      </c>
    </row>
    <row r="363" spans="1:15" s="34" customFormat="1" ht="21.75" customHeight="1" x14ac:dyDescent="0.2">
      <c r="A363" s="32" t="s">
        <v>749</v>
      </c>
      <c r="B363" s="33" t="s">
        <v>722</v>
      </c>
      <c r="C363" s="33" t="s">
        <v>67</v>
      </c>
      <c r="D363" s="33">
        <v>654</v>
      </c>
      <c r="E363" s="33" t="s">
        <v>743</v>
      </c>
      <c r="F363" s="33">
        <v>2018</v>
      </c>
      <c r="G363" s="33" t="s">
        <v>721</v>
      </c>
      <c r="H363" s="33" t="s">
        <v>54</v>
      </c>
      <c r="I363" s="33" t="s">
        <v>55</v>
      </c>
      <c r="J363" s="33" t="s">
        <v>56</v>
      </c>
      <c r="K363" s="33" t="s">
        <v>57</v>
      </c>
      <c r="L363" s="33" t="s">
        <v>682</v>
      </c>
      <c r="M363" s="33" t="s">
        <v>683</v>
      </c>
      <c r="N363" s="33" t="s">
        <v>683</v>
      </c>
      <c r="O363" s="33" t="s">
        <v>57</v>
      </c>
    </row>
    <row r="364" spans="1:15" s="34" customFormat="1" ht="21.75" customHeight="1" x14ac:dyDescent="0.2">
      <c r="A364" s="32" t="s">
        <v>749</v>
      </c>
      <c r="B364" s="33" t="s">
        <v>722</v>
      </c>
      <c r="C364" s="33" t="s">
        <v>67</v>
      </c>
      <c r="D364" s="33">
        <v>182</v>
      </c>
      <c r="E364" s="33" t="s">
        <v>743</v>
      </c>
      <c r="F364" s="33">
        <v>2018</v>
      </c>
      <c r="G364" s="33" t="s">
        <v>733</v>
      </c>
      <c r="H364" s="33" t="s">
        <v>54</v>
      </c>
      <c r="I364" s="33" t="s">
        <v>55</v>
      </c>
      <c r="J364" s="33" t="s">
        <v>56</v>
      </c>
      <c r="K364" s="33" t="s">
        <v>57</v>
      </c>
      <c r="L364" s="33" t="s">
        <v>682</v>
      </c>
      <c r="M364" s="33" t="s">
        <v>683</v>
      </c>
      <c r="N364" s="33" t="s">
        <v>683</v>
      </c>
      <c r="O364" s="33" t="s">
        <v>57</v>
      </c>
    </row>
    <row r="365" spans="1:15" s="34" customFormat="1" ht="21.75" customHeight="1" x14ac:dyDescent="0.2">
      <c r="A365" s="32" t="s">
        <v>749</v>
      </c>
      <c r="B365" s="33" t="s">
        <v>722</v>
      </c>
      <c r="C365" s="33" t="s">
        <v>67</v>
      </c>
      <c r="D365" s="33">
        <v>199</v>
      </c>
      <c r="E365" s="33" t="s">
        <v>743</v>
      </c>
      <c r="F365" s="33">
        <v>2017</v>
      </c>
      <c r="G365" s="33" t="s">
        <v>734</v>
      </c>
      <c r="H365" s="33" t="s">
        <v>54</v>
      </c>
      <c r="I365" s="33" t="s">
        <v>55</v>
      </c>
      <c r="J365" s="33" t="s">
        <v>56</v>
      </c>
      <c r="K365" s="33" t="s">
        <v>57</v>
      </c>
      <c r="L365" s="33" t="s">
        <v>682</v>
      </c>
      <c r="M365" s="33" t="s">
        <v>683</v>
      </c>
      <c r="N365" s="33" t="s">
        <v>683</v>
      </c>
      <c r="O365" s="33" t="s">
        <v>57</v>
      </c>
    </row>
    <row r="366" spans="1:15" s="34" customFormat="1" ht="21.75" customHeight="1" x14ac:dyDescent="0.2">
      <c r="A366" s="32" t="s">
        <v>749</v>
      </c>
      <c r="B366" s="33" t="s">
        <v>722</v>
      </c>
      <c r="C366" s="33" t="s">
        <v>67</v>
      </c>
      <c r="D366" s="33">
        <v>327</v>
      </c>
      <c r="E366" s="33" t="s">
        <v>743</v>
      </c>
      <c r="F366" s="33">
        <v>2017</v>
      </c>
      <c r="G366" s="33" t="s">
        <v>748</v>
      </c>
      <c r="H366" s="33" t="s">
        <v>54</v>
      </c>
      <c r="I366" s="33" t="s">
        <v>55</v>
      </c>
      <c r="J366" s="33" t="s">
        <v>56</v>
      </c>
      <c r="K366" s="33" t="s">
        <v>57</v>
      </c>
      <c r="L366" s="33" t="s">
        <v>682</v>
      </c>
      <c r="M366" s="33" t="s">
        <v>683</v>
      </c>
      <c r="N366" s="33" t="s">
        <v>683</v>
      </c>
      <c r="O366" s="33" t="s">
        <v>57</v>
      </c>
    </row>
    <row r="367" spans="1:15" s="34" customFormat="1" ht="21.75" customHeight="1" x14ac:dyDescent="0.2">
      <c r="A367" s="32" t="s">
        <v>749</v>
      </c>
      <c r="B367" s="33" t="s">
        <v>748</v>
      </c>
      <c r="C367" s="33" t="s">
        <v>67</v>
      </c>
      <c r="D367" s="33">
        <v>525</v>
      </c>
      <c r="E367" s="33" t="s">
        <v>743</v>
      </c>
      <c r="F367" s="33">
        <v>2016</v>
      </c>
      <c r="G367" s="33" t="s">
        <v>748</v>
      </c>
      <c r="H367" s="33" t="s">
        <v>54</v>
      </c>
      <c r="I367" s="33" t="s">
        <v>55</v>
      </c>
      <c r="J367" s="33" t="s">
        <v>56</v>
      </c>
      <c r="K367" s="33" t="s">
        <v>57</v>
      </c>
      <c r="L367" s="33" t="s">
        <v>682</v>
      </c>
      <c r="M367" s="33" t="s">
        <v>683</v>
      </c>
      <c r="N367" s="33" t="s">
        <v>683</v>
      </c>
      <c r="O367" s="33" t="s">
        <v>57</v>
      </c>
    </row>
    <row r="368" spans="1:15" s="34" customFormat="1" ht="21.75" customHeight="1" x14ac:dyDescent="0.2">
      <c r="A368" s="32" t="s">
        <v>749</v>
      </c>
      <c r="B368" s="33" t="s">
        <v>747</v>
      </c>
      <c r="C368" s="33" t="s">
        <v>67</v>
      </c>
      <c r="D368" s="33">
        <v>574</v>
      </c>
      <c r="E368" s="33" t="s">
        <v>743</v>
      </c>
      <c r="F368" s="33">
        <v>2018</v>
      </c>
      <c r="G368" s="33" t="s">
        <v>738</v>
      </c>
      <c r="H368" s="33" t="s">
        <v>54</v>
      </c>
      <c r="I368" s="33" t="s">
        <v>55</v>
      </c>
      <c r="J368" s="33" t="s">
        <v>56</v>
      </c>
      <c r="K368" s="33" t="s">
        <v>57</v>
      </c>
      <c r="L368" s="33" t="s">
        <v>682</v>
      </c>
      <c r="M368" s="33" t="s">
        <v>683</v>
      </c>
      <c r="N368" s="33" t="s">
        <v>683</v>
      </c>
      <c r="O368" s="33" t="s">
        <v>57</v>
      </c>
    </row>
    <row r="369" spans="1:15" s="34" customFormat="1" ht="21.75" customHeight="1" x14ac:dyDescent="0.2">
      <c r="A369" s="32" t="s">
        <v>749</v>
      </c>
      <c r="B369" s="33" t="s">
        <v>722</v>
      </c>
      <c r="C369" s="33" t="s">
        <v>67</v>
      </c>
      <c r="D369" s="33">
        <v>575</v>
      </c>
      <c r="E369" s="33" t="s">
        <v>743</v>
      </c>
      <c r="F369" s="33">
        <v>2015</v>
      </c>
      <c r="G369" s="33" t="s">
        <v>693</v>
      </c>
      <c r="H369" s="33" t="s">
        <v>54</v>
      </c>
      <c r="I369" s="33" t="s">
        <v>55</v>
      </c>
      <c r="J369" s="33" t="s">
        <v>56</v>
      </c>
      <c r="K369" s="33" t="s">
        <v>57</v>
      </c>
      <c r="L369" s="33" t="s">
        <v>682</v>
      </c>
      <c r="M369" s="33" t="s">
        <v>683</v>
      </c>
      <c r="N369" s="33" t="s">
        <v>683</v>
      </c>
      <c r="O369" s="33" t="s">
        <v>57</v>
      </c>
    </row>
    <row r="370" spans="1:15" s="34" customFormat="1" ht="21.75" customHeight="1" x14ac:dyDescent="0.2">
      <c r="A370" s="32" t="s">
        <v>749</v>
      </c>
      <c r="B370" s="33" t="s">
        <v>691</v>
      </c>
      <c r="C370" s="33" t="s">
        <v>67</v>
      </c>
      <c r="D370" s="33">
        <v>844</v>
      </c>
      <c r="E370" s="33" t="s">
        <v>743</v>
      </c>
      <c r="F370" s="33">
        <v>2014</v>
      </c>
      <c r="G370" s="33" t="s">
        <v>694</v>
      </c>
      <c r="H370" s="33" t="s">
        <v>54</v>
      </c>
      <c r="I370" s="33" t="s">
        <v>55</v>
      </c>
      <c r="J370" s="33" t="s">
        <v>56</v>
      </c>
      <c r="K370" s="33" t="s">
        <v>57</v>
      </c>
      <c r="L370" s="33" t="s">
        <v>682</v>
      </c>
      <c r="M370" s="33" t="s">
        <v>683</v>
      </c>
      <c r="N370" s="33" t="s">
        <v>683</v>
      </c>
      <c r="O370" s="33" t="s">
        <v>57</v>
      </c>
    </row>
    <row r="371" spans="1:15" s="34" customFormat="1" ht="21.75" customHeight="1" x14ac:dyDescent="0.2">
      <c r="A371" s="32" t="s">
        <v>754</v>
      </c>
      <c r="B371" s="33" t="s">
        <v>202</v>
      </c>
      <c r="C371" s="33" t="s">
        <v>202</v>
      </c>
      <c r="D371" s="33"/>
      <c r="E371" s="33" t="s">
        <v>203</v>
      </c>
      <c r="F371" s="33">
        <v>1991</v>
      </c>
      <c r="G371" s="33" t="s">
        <v>680</v>
      </c>
      <c r="H371" s="33" t="s">
        <v>70</v>
      </c>
      <c r="I371" s="33" t="s">
        <v>681</v>
      </c>
      <c r="J371" s="33" t="s">
        <v>65</v>
      </c>
      <c r="K371" s="33" t="s">
        <v>57</v>
      </c>
      <c r="L371" s="33" t="s">
        <v>682</v>
      </c>
      <c r="M371" s="33" t="s">
        <v>683</v>
      </c>
      <c r="N371" s="33" t="s">
        <v>683</v>
      </c>
      <c r="O371" s="33" t="s">
        <v>57</v>
      </c>
    </row>
    <row r="372" spans="1:15" s="34" customFormat="1" ht="21.75" customHeight="1" x14ac:dyDescent="0.2">
      <c r="A372" s="32" t="s">
        <v>754</v>
      </c>
      <c r="B372" s="33" t="s">
        <v>755</v>
      </c>
      <c r="C372" s="33" t="s">
        <v>73</v>
      </c>
      <c r="D372" s="33">
        <v>80</v>
      </c>
      <c r="E372" s="33" t="s">
        <v>203</v>
      </c>
      <c r="F372" s="33">
        <v>1993</v>
      </c>
      <c r="G372" s="33" t="s">
        <v>756</v>
      </c>
      <c r="H372" s="33" t="s">
        <v>70</v>
      </c>
      <c r="I372" s="33" t="s">
        <v>96</v>
      </c>
      <c r="J372" s="33" t="s">
        <v>65</v>
      </c>
      <c r="K372" s="33" t="s">
        <v>57</v>
      </c>
      <c r="L372" s="33" t="s">
        <v>682</v>
      </c>
      <c r="M372" s="33" t="s">
        <v>683</v>
      </c>
      <c r="N372" s="33" t="s">
        <v>683</v>
      </c>
      <c r="O372" s="33" t="s">
        <v>57</v>
      </c>
    </row>
    <row r="373" spans="1:15" s="34" customFormat="1" ht="21.75" customHeight="1" x14ac:dyDescent="0.2">
      <c r="A373" s="32" t="s">
        <v>754</v>
      </c>
      <c r="B373" s="33" t="s">
        <v>757</v>
      </c>
      <c r="C373" s="33" t="s">
        <v>51</v>
      </c>
      <c r="D373" s="33">
        <v>324</v>
      </c>
      <c r="E373" s="33" t="s">
        <v>52</v>
      </c>
      <c r="F373" s="33">
        <v>2018</v>
      </c>
      <c r="G373" s="33" t="s">
        <v>699</v>
      </c>
      <c r="H373" s="33" t="s">
        <v>54</v>
      </c>
      <c r="I373" s="33" t="s">
        <v>55</v>
      </c>
      <c r="J373" s="33" t="s">
        <v>56</v>
      </c>
      <c r="K373" s="33" t="s">
        <v>57</v>
      </c>
      <c r="L373" s="33" t="s">
        <v>682</v>
      </c>
      <c r="M373" s="33" t="s">
        <v>683</v>
      </c>
      <c r="N373" s="33" t="s">
        <v>683</v>
      </c>
      <c r="O373" s="33" t="s">
        <v>57</v>
      </c>
    </row>
    <row r="374" spans="1:15" s="34" customFormat="1" ht="21.75" customHeight="1" x14ac:dyDescent="0.2">
      <c r="A374" s="32" t="s">
        <v>754</v>
      </c>
      <c r="B374" s="33" t="s">
        <v>687</v>
      </c>
      <c r="C374" s="33" t="s">
        <v>73</v>
      </c>
      <c r="D374" s="33">
        <v>1437</v>
      </c>
      <c r="E374" s="33" t="s">
        <v>74</v>
      </c>
      <c r="F374" s="33">
        <v>2011</v>
      </c>
      <c r="G374" s="33" t="s">
        <v>397</v>
      </c>
      <c r="H374" s="33" t="s">
        <v>70</v>
      </c>
      <c r="I374" s="33" t="s">
        <v>688</v>
      </c>
      <c r="J374" s="33" t="s">
        <v>65</v>
      </c>
      <c r="K374" s="33" t="s">
        <v>57</v>
      </c>
      <c r="L374" s="33" t="s">
        <v>682</v>
      </c>
      <c r="M374" s="33" t="s">
        <v>683</v>
      </c>
      <c r="N374" s="33" t="s">
        <v>683</v>
      </c>
      <c r="O374" s="33" t="s">
        <v>57</v>
      </c>
    </row>
    <row r="375" spans="1:15" s="34" customFormat="1" ht="21.75" customHeight="1" x14ac:dyDescent="0.2">
      <c r="A375" s="32" t="s">
        <v>754</v>
      </c>
      <c r="B375" s="33" t="s">
        <v>689</v>
      </c>
      <c r="C375" s="33" t="s">
        <v>73</v>
      </c>
      <c r="D375" s="33">
        <v>1755</v>
      </c>
      <c r="E375" s="33" t="s">
        <v>74</v>
      </c>
      <c r="F375" s="33">
        <v>2015</v>
      </c>
      <c r="G375" s="33" t="s">
        <v>690</v>
      </c>
      <c r="H375" s="33" t="s">
        <v>54</v>
      </c>
      <c r="I375" s="33" t="s">
        <v>55</v>
      </c>
      <c r="J375" s="33" t="s">
        <v>65</v>
      </c>
      <c r="K375" s="33" t="s">
        <v>57</v>
      </c>
      <c r="L375" s="33" t="s">
        <v>682</v>
      </c>
      <c r="M375" s="33" t="s">
        <v>683</v>
      </c>
      <c r="N375" s="33" t="s">
        <v>683</v>
      </c>
      <c r="O375" s="33" t="s">
        <v>57</v>
      </c>
    </row>
    <row r="376" spans="1:15" s="34" customFormat="1" ht="21.75" customHeight="1" x14ac:dyDescent="0.2">
      <c r="A376" s="32" t="s">
        <v>754</v>
      </c>
      <c r="B376" s="33" t="s">
        <v>759</v>
      </c>
      <c r="C376" s="33" t="s">
        <v>67</v>
      </c>
      <c r="D376" s="33">
        <v>327</v>
      </c>
      <c r="E376" s="33" t="s">
        <v>179</v>
      </c>
      <c r="F376" s="33">
        <v>2017</v>
      </c>
      <c r="G376" s="33" t="s">
        <v>748</v>
      </c>
      <c r="H376" s="33" t="s">
        <v>54</v>
      </c>
      <c r="I376" s="33" t="s">
        <v>55</v>
      </c>
      <c r="J376" s="33" t="s">
        <v>104</v>
      </c>
      <c r="K376" s="33" t="s">
        <v>57</v>
      </c>
      <c r="L376" s="33" t="s">
        <v>682</v>
      </c>
      <c r="M376" s="33" t="s">
        <v>683</v>
      </c>
      <c r="N376" s="33" t="s">
        <v>683</v>
      </c>
      <c r="O376" s="33" t="s">
        <v>57</v>
      </c>
    </row>
    <row r="377" spans="1:15" s="34" customFormat="1" ht="21.75" customHeight="1" x14ac:dyDescent="0.2">
      <c r="A377" s="32" t="s">
        <v>754</v>
      </c>
      <c r="B377" s="33" t="s">
        <v>760</v>
      </c>
      <c r="C377" s="33" t="s">
        <v>67</v>
      </c>
      <c r="D377" s="33">
        <v>174</v>
      </c>
      <c r="E377" s="33" t="s">
        <v>179</v>
      </c>
      <c r="F377" s="33">
        <v>2019</v>
      </c>
      <c r="G377" s="33" t="s">
        <v>761</v>
      </c>
      <c r="H377" s="33" t="s">
        <v>54</v>
      </c>
      <c r="I377" s="33" t="s">
        <v>55</v>
      </c>
      <c r="J377" s="33" t="s">
        <v>104</v>
      </c>
      <c r="K377" s="33" t="s">
        <v>57</v>
      </c>
      <c r="L377" s="33" t="s">
        <v>682</v>
      </c>
      <c r="M377" s="33" t="s">
        <v>683</v>
      </c>
      <c r="N377" s="33" t="s">
        <v>683</v>
      </c>
      <c r="O377" s="33" t="s">
        <v>57</v>
      </c>
    </row>
    <row r="378" spans="1:15" s="34" customFormat="1" ht="21.75" customHeight="1" x14ac:dyDescent="0.2">
      <c r="A378" s="32" t="s">
        <v>754</v>
      </c>
      <c r="B378" s="33" t="s">
        <v>760</v>
      </c>
      <c r="C378" s="33" t="s">
        <v>67</v>
      </c>
      <c r="D378" s="33">
        <v>182</v>
      </c>
      <c r="E378" s="33" t="s">
        <v>179</v>
      </c>
      <c r="F378" s="33">
        <v>2018</v>
      </c>
      <c r="G378" s="33" t="s">
        <v>733</v>
      </c>
      <c r="H378" s="33" t="s">
        <v>54</v>
      </c>
      <c r="I378" s="33" t="s">
        <v>55</v>
      </c>
      <c r="J378" s="33" t="s">
        <v>104</v>
      </c>
      <c r="K378" s="33" t="s">
        <v>57</v>
      </c>
      <c r="L378" s="33" t="s">
        <v>682</v>
      </c>
      <c r="M378" s="33" t="s">
        <v>683</v>
      </c>
      <c r="N378" s="33" t="s">
        <v>683</v>
      </c>
      <c r="O378" s="33" t="s">
        <v>57</v>
      </c>
    </row>
    <row r="379" spans="1:15" s="34" customFormat="1" ht="21.75" customHeight="1" x14ac:dyDescent="0.2">
      <c r="A379" s="32" t="s">
        <v>754</v>
      </c>
      <c r="B379" s="33" t="s">
        <v>760</v>
      </c>
      <c r="C379" s="33" t="s">
        <v>67</v>
      </c>
      <c r="D379" s="33">
        <v>247</v>
      </c>
      <c r="E379" s="33" t="s">
        <v>179</v>
      </c>
      <c r="F379" s="33">
        <v>2019</v>
      </c>
      <c r="G379" s="33" t="s">
        <v>735</v>
      </c>
      <c r="H379" s="33" t="s">
        <v>54</v>
      </c>
      <c r="I379" s="33" t="s">
        <v>55</v>
      </c>
      <c r="J379" s="33" t="s">
        <v>104</v>
      </c>
      <c r="K379" s="33" t="s">
        <v>57</v>
      </c>
      <c r="L379" s="33" t="s">
        <v>682</v>
      </c>
      <c r="M379" s="33" t="s">
        <v>683</v>
      </c>
      <c r="N379" s="33" t="s">
        <v>683</v>
      </c>
      <c r="O379" s="33" t="s">
        <v>57</v>
      </c>
    </row>
    <row r="380" spans="1:15" s="34" customFormat="1" ht="21.75" customHeight="1" x14ac:dyDescent="0.2">
      <c r="A380" s="32" t="s">
        <v>754</v>
      </c>
      <c r="B380" s="33" t="s">
        <v>762</v>
      </c>
      <c r="C380" s="33" t="s">
        <v>67</v>
      </c>
      <c r="D380" s="33">
        <v>268</v>
      </c>
      <c r="E380" s="33" t="s">
        <v>179</v>
      </c>
      <c r="F380" s="33">
        <v>2018</v>
      </c>
      <c r="G380" s="33" t="s">
        <v>763</v>
      </c>
      <c r="H380" s="33" t="s">
        <v>54</v>
      </c>
      <c r="I380" s="33" t="s">
        <v>55</v>
      </c>
      <c r="J380" s="33" t="s">
        <v>104</v>
      </c>
      <c r="K380" s="33" t="s">
        <v>57</v>
      </c>
      <c r="L380" s="33" t="s">
        <v>682</v>
      </c>
      <c r="M380" s="33" t="s">
        <v>683</v>
      </c>
      <c r="N380" s="33" t="s">
        <v>683</v>
      </c>
      <c r="O380" s="33" t="s">
        <v>57</v>
      </c>
    </row>
    <row r="381" spans="1:15" s="34" customFormat="1" ht="21.75" customHeight="1" x14ac:dyDescent="0.2">
      <c r="A381" s="32" t="s">
        <v>754</v>
      </c>
      <c r="B381" s="33" t="s">
        <v>758</v>
      </c>
      <c r="C381" s="33" t="s">
        <v>67</v>
      </c>
      <c r="D381" s="33">
        <v>575</v>
      </c>
      <c r="E381" s="33" t="s">
        <v>179</v>
      </c>
      <c r="F381" s="33">
        <v>2015</v>
      </c>
      <c r="G381" s="33" t="s">
        <v>764</v>
      </c>
      <c r="H381" s="33" t="s">
        <v>54</v>
      </c>
      <c r="I381" s="33" t="s">
        <v>55</v>
      </c>
      <c r="J381" s="33" t="s">
        <v>104</v>
      </c>
      <c r="K381" s="33" t="s">
        <v>57</v>
      </c>
      <c r="L381" s="33" t="s">
        <v>682</v>
      </c>
      <c r="M381" s="33" t="s">
        <v>683</v>
      </c>
      <c r="N381" s="33" t="s">
        <v>683</v>
      </c>
      <c r="O381" s="33" t="s">
        <v>57</v>
      </c>
    </row>
    <row r="382" spans="1:15" s="34" customFormat="1" ht="21.75" customHeight="1" x14ac:dyDescent="0.2">
      <c r="A382" s="32" t="s">
        <v>754</v>
      </c>
      <c r="B382" s="33" t="s">
        <v>760</v>
      </c>
      <c r="C382" s="33" t="s">
        <v>67</v>
      </c>
      <c r="D382" s="33">
        <v>796</v>
      </c>
      <c r="E382" s="33" t="s">
        <v>179</v>
      </c>
      <c r="F382" s="33">
        <v>2017</v>
      </c>
      <c r="G382" s="33" t="s">
        <v>765</v>
      </c>
      <c r="H382" s="33" t="s">
        <v>54</v>
      </c>
      <c r="I382" s="33" t="s">
        <v>55</v>
      </c>
      <c r="J382" s="33" t="s">
        <v>104</v>
      </c>
      <c r="K382" s="33" t="s">
        <v>57</v>
      </c>
      <c r="L382" s="33" t="s">
        <v>682</v>
      </c>
      <c r="M382" s="33" t="s">
        <v>683</v>
      </c>
      <c r="N382" s="33" t="s">
        <v>683</v>
      </c>
      <c r="O382" s="33" t="s">
        <v>57</v>
      </c>
    </row>
    <row r="383" spans="1:15" s="34" customFormat="1" ht="21.75" customHeight="1" x14ac:dyDescent="0.2">
      <c r="A383" s="32" t="s">
        <v>754</v>
      </c>
      <c r="B383" s="33" t="s">
        <v>758</v>
      </c>
      <c r="C383" s="33" t="s">
        <v>67</v>
      </c>
      <c r="D383" s="33">
        <v>844</v>
      </c>
      <c r="E383" s="33" t="s">
        <v>179</v>
      </c>
      <c r="F383" s="33">
        <v>2014</v>
      </c>
      <c r="G383" s="33" t="s">
        <v>694</v>
      </c>
      <c r="H383" s="33" t="s">
        <v>54</v>
      </c>
      <c r="I383" s="33" t="s">
        <v>55</v>
      </c>
      <c r="J383" s="33" t="s">
        <v>104</v>
      </c>
      <c r="K383" s="33" t="s">
        <v>57</v>
      </c>
      <c r="L383" s="33" t="s">
        <v>682</v>
      </c>
      <c r="M383" s="33" t="s">
        <v>683</v>
      </c>
      <c r="N383" s="33" t="s">
        <v>683</v>
      </c>
      <c r="O383" s="33" t="s">
        <v>57</v>
      </c>
    </row>
    <row r="384" spans="1:15" s="34" customFormat="1" ht="21.75" customHeight="1" x14ac:dyDescent="0.2">
      <c r="A384" s="32" t="s">
        <v>766</v>
      </c>
      <c r="B384" s="33"/>
      <c r="C384" s="33" t="s">
        <v>202</v>
      </c>
      <c r="D384" s="33">
        <v>1</v>
      </c>
      <c r="E384" s="33" t="s">
        <v>767</v>
      </c>
      <c r="F384" s="33">
        <v>1991</v>
      </c>
      <c r="G384" s="33" t="s">
        <v>768</v>
      </c>
      <c r="H384" s="33" t="s">
        <v>70</v>
      </c>
      <c r="I384" s="33" t="s">
        <v>769</v>
      </c>
      <c r="J384" s="33" t="s">
        <v>770</v>
      </c>
      <c r="K384" s="33" t="s">
        <v>771</v>
      </c>
      <c r="L384" s="33" t="s">
        <v>682</v>
      </c>
      <c r="M384" s="33" t="s">
        <v>683</v>
      </c>
      <c r="N384" s="33" t="s">
        <v>683</v>
      </c>
      <c r="O384" s="33" t="s">
        <v>57</v>
      </c>
    </row>
    <row r="385" spans="1:15" s="34" customFormat="1" ht="21.75" customHeight="1" x14ac:dyDescent="0.2">
      <c r="A385" s="32" t="s">
        <v>766</v>
      </c>
      <c r="B385" s="33" t="s">
        <v>772</v>
      </c>
      <c r="C385" s="33" t="s">
        <v>73</v>
      </c>
      <c r="D385" s="33">
        <v>1523</v>
      </c>
      <c r="E385" s="33" t="s">
        <v>548</v>
      </c>
      <c r="F385" s="33">
        <v>2012</v>
      </c>
      <c r="G385" s="33" t="s">
        <v>773</v>
      </c>
      <c r="H385" s="33" t="s">
        <v>54</v>
      </c>
      <c r="I385" s="33" t="s">
        <v>55</v>
      </c>
      <c r="J385" s="33" t="s">
        <v>65</v>
      </c>
      <c r="K385" s="33" t="s">
        <v>539</v>
      </c>
      <c r="L385" s="33" t="s">
        <v>682</v>
      </c>
      <c r="M385" s="33" t="s">
        <v>683</v>
      </c>
      <c r="N385" s="33" t="s">
        <v>683</v>
      </c>
      <c r="O385" s="33" t="s">
        <v>57</v>
      </c>
    </row>
    <row r="386" spans="1:15" s="34" customFormat="1" ht="21.75" customHeight="1" x14ac:dyDescent="0.2">
      <c r="A386" s="32" t="s">
        <v>766</v>
      </c>
      <c r="B386" s="33" t="s">
        <v>774</v>
      </c>
      <c r="C386" s="33" t="s">
        <v>775</v>
      </c>
      <c r="D386" s="33">
        <v>417</v>
      </c>
      <c r="E386" s="33" t="s">
        <v>167</v>
      </c>
      <c r="F386" s="33">
        <v>2020</v>
      </c>
      <c r="G386" s="33" t="s">
        <v>776</v>
      </c>
      <c r="H386" s="33" t="s">
        <v>54</v>
      </c>
      <c r="I386" s="33" t="s">
        <v>55</v>
      </c>
      <c r="J386" s="33" t="s">
        <v>65</v>
      </c>
      <c r="K386" s="33" t="s">
        <v>539</v>
      </c>
      <c r="L386" s="33" t="s">
        <v>682</v>
      </c>
      <c r="M386" s="33" t="s">
        <v>683</v>
      </c>
      <c r="N386" s="33" t="s">
        <v>683</v>
      </c>
      <c r="O386" s="33" t="s">
        <v>57</v>
      </c>
    </row>
    <row r="387" spans="1:15" s="34" customFormat="1" ht="21.75" customHeight="1" x14ac:dyDescent="0.2">
      <c r="A387" s="32" t="s">
        <v>766</v>
      </c>
      <c r="B387" s="33" t="s">
        <v>774</v>
      </c>
      <c r="C387" s="33" t="s">
        <v>51</v>
      </c>
      <c r="D387" s="33">
        <v>457</v>
      </c>
      <c r="E387" s="33" t="s">
        <v>167</v>
      </c>
      <c r="F387" s="33">
        <v>2020</v>
      </c>
      <c r="G387" s="33" t="s">
        <v>777</v>
      </c>
      <c r="H387" s="33" t="s">
        <v>70</v>
      </c>
      <c r="I387" s="33" t="s">
        <v>778</v>
      </c>
      <c r="J387" s="33" t="s">
        <v>65</v>
      </c>
      <c r="K387" s="33" t="s">
        <v>771</v>
      </c>
      <c r="L387" s="33" t="s">
        <v>682</v>
      </c>
      <c r="M387" s="33" t="s">
        <v>683</v>
      </c>
      <c r="N387" s="33" t="s">
        <v>683</v>
      </c>
      <c r="O387" s="33" t="s">
        <v>57</v>
      </c>
    </row>
    <row r="388" spans="1:15" s="34" customFormat="1" ht="21.75" customHeight="1" x14ac:dyDescent="0.2">
      <c r="A388" s="32" t="s">
        <v>766</v>
      </c>
      <c r="B388" s="33" t="s">
        <v>774</v>
      </c>
      <c r="C388" s="33" t="s">
        <v>775</v>
      </c>
      <c r="D388" s="33">
        <v>531</v>
      </c>
      <c r="E388" s="33" t="s">
        <v>779</v>
      </c>
      <c r="F388" s="33">
        <v>2020</v>
      </c>
      <c r="G388" s="33" t="s">
        <v>780</v>
      </c>
      <c r="H388" s="33" t="s">
        <v>54</v>
      </c>
      <c r="I388" s="33" t="s">
        <v>55</v>
      </c>
      <c r="J388" s="33" t="s">
        <v>65</v>
      </c>
      <c r="K388" s="33" t="s">
        <v>539</v>
      </c>
      <c r="L388" s="33" t="s">
        <v>682</v>
      </c>
      <c r="M388" s="33" t="s">
        <v>683</v>
      </c>
      <c r="N388" s="33" t="s">
        <v>683</v>
      </c>
      <c r="O388" s="33" t="s">
        <v>57</v>
      </c>
    </row>
    <row r="389" spans="1:15" s="34" customFormat="1" ht="21.75" customHeight="1" x14ac:dyDescent="0.2">
      <c r="A389" s="32" t="s">
        <v>766</v>
      </c>
      <c r="B389" s="33" t="s">
        <v>774</v>
      </c>
      <c r="C389" s="33" t="s">
        <v>73</v>
      </c>
      <c r="D389" s="33">
        <v>820</v>
      </c>
      <c r="E389" s="33" t="s">
        <v>431</v>
      </c>
      <c r="F389" s="33">
        <v>2003</v>
      </c>
      <c r="G389" s="33" t="s">
        <v>550</v>
      </c>
      <c r="H389" s="33" t="s">
        <v>70</v>
      </c>
      <c r="I389" s="33" t="s">
        <v>781</v>
      </c>
      <c r="J389" s="33" t="s">
        <v>65</v>
      </c>
      <c r="K389" s="33" t="s">
        <v>771</v>
      </c>
      <c r="L389" s="33" t="s">
        <v>682</v>
      </c>
      <c r="M389" s="33" t="s">
        <v>683</v>
      </c>
      <c r="N389" s="33" t="s">
        <v>683</v>
      </c>
      <c r="O389" s="33" t="s">
        <v>57</v>
      </c>
    </row>
    <row r="390" spans="1:15" s="34" customFormat="1" ht="21.75" customHeight="1" x14ac:dyDescent="0.2">
      <c r="A390" s="32" t="s">
        <v>766</v>
      </c>
      <c r="B390" s="33" t="s">
        <v>774</v>
      </c>
      <c r="C390" s="33" t="s">
        <v>545</v>
      </c>
      <c r="D390" s="33">
        <v>87</v>
      </c>
      <c r="E390" s="33" t="s">
        <v>546</v>
      </c>
      <c r="F390" s="33">
        <v>2020</v>
      </c>
      <c r="G390" s="33" t="s">
        <v>782</v>
      </c>
      <c r="H390" s="33" t="s">
        <v>54</v>
      </c>
      <c r="I390" s="33" t="s">
        <v>55</v>
      </c>
      <c r="J390" s="33" t="s">
        <v>56</v>
      </c>
      <c r="K390" s="33" t="s">
        <v>539</v>
      </c>
      <c r="L390" s="33" t="s">
        <v>682</v>
      </c>
      <c r="M390" s="33" t="s">
        <v>683</v>
      </c>
      <c r="N390" s="33" t="s">
        <v>683</v>
      </c>
      <c r="O390" s="33" t="s">
        <v>57</v>
      </c>
    </row>
    <row r="391" spans="1:15" s="34" customFormat="1" ht="21.75" customHeight="1" x14ac:dyDescent="0.2">
      <c r="A391" s="32" t="s">
        <v>766</v>
      </c>
      <c r="B391" s="33" t="s">
        <v>774</v>
      </c>
      <c r="C391" s="33" t="s">
        <v>51</v>
      </c>
      <c r="D391" s="33">
        <v>90</v>
      </c>
      <c r="E391" s="33" t="s">
        <v>546</v>
      </c>
      <c r="F391" s="33">
        <v>2020</v>
      </c>
      <c r="G391" s="33" t="s">
        <v>783</v>
      </c>
      <c r="H391" s="33" t="s">
        <v>54</v>
      </c>
      <c r="I391" s="33" t="s">
        <v>55</v>
      </c>
      <c r="J391" s="33" t="s">
        <v>56</v>
      </c>
      <c r="K391" s="33" t="s">
        <v>539</v>
      </c>
      <c r="L391" s="33" t="s">
        <v>682</v>
      </c>
      <c r="M391" s="33" t="s">
        <v>683</v>
      </c>
      <c r="N391" s="33" t="s">
        <v>683</v>
      </c>
      <c r="O391" s="33" t="s">
        <v>57</v>
      </c>
    </row>
    <row r="392" spans="1:15" s="34" customFormat="1" ht="21.75" customHeight="1" x14ac:dyDescent="0.2">
      <c r="A392" s="32" t="s">
        <v>766</v>
      </c>
      <c r="B392" s="33" t="s">
        <v>774</v>
      </c>
      <c r="C392" s="33" t="s">
        <v>51</v>
      </c>
      <c r="D392" s="33">
        <v>93</v>
      </c>
      <c r="E392" s="33" t="s">
        <v>546</v>
      </c>
      <c r="F392" s="33">
        <v>2020</v>
      </c>
      <c r="G392" s="33" t="s">
        <v>784</v>
      </c>
      <c r="H392" s="33" t="s">
        <v>70</v>
      </c>
      <c r="I392" s="33" t="s">
        <v>778</v>
      </c>
      <c r="J392" s="33" t="s">
        <v>56</v>
      </c>
      <c r="K392" s="33" t="s">
        <v>539</v>
      </c>
      <c r="L392" s="33" t="s">
        <v>682</v>
      </c>
      <c r="M392" s="33" t="s">
        <v>683</v>
      </c>
      <c r="N392" s="33" t="s">
        <v>683</v>
      </c>
      <c r="O392" s="33" t="s">
        <v>57</v>
      </c>
    </row>
    <row r="393" spans="1:15" s="34" customFormat="1" ht="21.75" customHeight="1" x14ac:dyDescent="0.2">
      <c r="A393" s="32" t="s">
        <v>766</v>
      </c>
      <c r="B393" s="33" t="s">
        <v>774</v>
      </c>
      <c r="C393" s="33" t="s">
        <v>545</v>
      </c>
      <c r="D393" s="33">
        <v>108</v>
      </c>
      <c r="E393" s="33" t="s">
        <v>546</v>
      </c>
      <c r="F393" s="33">
        <v>2020</v>
      </c>
      <c r="G393" s="33" t="s">
        <v>785</v>
      </c>
      <c r="H393" s="33" t="s">
        <v>54</v>
      </c>
      <c r="I393" s="33" t="s">
        <v>55</v>
      </c>
      <c r="J393" s="33" t="s">
        <v>56</v>
      </c>
      <c r="K393" s="33" t="s">
        <v>539</v>
      </c>
      <c r="L393" s="33" t="s">
        <v>682</v>
      </c>
      <c r="M393" s="33" t="s">
        <v>683</v>
      </c>
      <c r="N393" s="33" t="s">
        <v>683</v>
      </c>
      <c r="O393" s="33" t="s">
        <v>57</v>
      </c>
    </row>
    <row r="394" spans="1:15" s="34" customFormat="1" ht="21.75" customHeight="1" x14ac:dyDescent="0.2">
      <c r="A394" s="32" t="s">
        <v>766</v>
      </c>
      <c r="B394" s="33" t="s">
        <v>774</v>
      </c>
      <c r="C394" s="33" t="s">
        <v>51</v>
      </c>
      <c r="D394" s="33">
        <v>113</v>
      </c>
      <c r="E394" s="33" t="s">
        <v>546</v>
      </c>
      <c r="F394" s="33">
        <v>2020</v>
      </c>
      <c r="G394" s="33" t="s">
        <v>786</v>
      </c>
      <c r="H394" s="33" t="s">
        <v>54</v>
      </c>
      <c r="I394" s="33" t="s">
        <v>55</v>
      </c>
      <c r="J394" s="33" t="s">
        <v>56</v>
      </c>
      <c r="K394" s="33" t="s">
        <v>539</v>
      </c>
      <c r="L394" s="33" t="s">
        <v>682</v>
      </c>
      <c r="M394" s="33" t="s">
        <v>683</v>
      </c>
      <c r="N394" s="33" t="s">
        <v>683</v>
      </c>
      <c r="O394" s="33" t="s">
        <v>57</v>
      </c>
    </row>
    <row r="395" spans="1:15" s="34" customFormat="1" ht="21.75" customHeight="1" x14ac:dyDescent="0.2">
      <c r="A395" s="32" t="s">
        <v>766</v>
      </c>
      <c r="B395" s="33" t="s">
        <v>774</v>
      </c>
      <c r="C395" s="33" t="s">
        <v>51</v>
      </c>
      <c r="D395" s="33">
        <v>123</v>
      </c>
      <c r="E395" s="33" t="s">
        <v>546</v>
      </c>
      <c r="F395" s="33">
        <v>2020</v>
      </c>
      <c r="G395" s="33" t="s">
        <v>787</v>
      </c>
      <c r="H395" s="33" t="s">
        <v>54</v>
      </c>
      <c r="I395" s="33" t="s">
        <v>55</v>
      </c>
      <c r="J395" s="33" t="s">
        <v>56</v>
      </c>
      <c r="K395" s="33" t="s">
        <v>539</v>
      </c>
      <c r="L395" s="33" t="s">
        <v>682</v>
      </c>
      <c r="M395" s="33" t="s">
        <v>683</v>
      </c>
      <c r="N395" s="33" t="s">
        <v>683</v>
      </c>
      <c r="O395" s="33" t="s">
        <v>57</v>
      </c>
    </row>
    <row r="396" spans="1:15" s="34" customFormat="1" ht="21.75" customHeight="1" x14ac:dyDescent="0.2">
      <c r="A396" s="32" t="s">
        <v>766</v>
      </c>
      <c r="B396" s="33" t="s">
        <v>774</v>
      </c>
      <c r="C396" s="33" t="s">
        <v>545</v>
      </c>
      <c r="D396" s="33">
        <v>143</v>
      </c>
      <c r="E396" s="33" t="s">
        <v>546</v>
      </c>
      <c r="F396" s="33">
        <v>2020</v>
      </c>
      <c r="G396" s="33" t="s">
        <v>788</v>
      </c>
      <c r="H396" s="33" t="s">
        <v>54</v>
      </c>
      <c r="I396" s="33" t="s">
        <v>55</v>
      </c>
      <c r="J396" s="33" t="s">
        <v>56</v>
      </c>
      <c r="K396" s="33" t="s">
        <v>539</v>
      </c>
      <c r="L396" s="33" t="s">
        <v>682</v>
      </c>
      <c r="M396" s="33" t="s">
        <v>683</v>
      </c>
      <c r="N396" s="33" t="s">
        <v>683</v>
      </c>
      <c r="O396" s="33" t="s">
        <v>57</v>
      </c>
    </row>
    <row r="397" spans="1:15" s="34" customFormat="1" ht="21.75" customHeight="1" x14ac:dyDescent="0.2">
      <c r="A397" s="32" t="s">
        <v>766</v>
      </c>
      <c r="B397" s="33" t="s">
        <v>774</v>
      </c>
      <c r="C397" s="33" t="s">
        <v>67</v>
      </c>
      <c r="D397" s="33">
        <v>154</v>
      </c>
      <c r="E397" s="33" t="s">
        <v>789</v>
      </c>
      <c r="F397" s="33">
        <v>2020</v>
      </c>
      <c r="G397" s="33" t="s">
        <v>790</v>
      </c>
      <c r="H397" s="33" t="s">
        <v>54</v>
      </c>
      <c r="I397" s="33" t="s">
        <v>55</v>
      </c>
      <c r="J397" s="33" t="s">
        <v>104</v>
      </c>
      <c r="K397" s="33" t="s">
        <v>539</v>
      </c>
      <c r="L397" s="33" t="s">
        <v>682</v>
      </c>
      <c r="M397" s="33" t="s">
        <v>683</v>
      </c>
      <c r="N397" s="33" t="s">
        <v>683</v>
      </c>
      <c r="O397" s="33" t="s">
        <v>57</v>
      </c>
    </row>
    <row r="398" spans="1:15" s="34" customFormat="1" ht="21.75" customHeight="1" x14ac:dyDescent="0.2">
      <c r="A398" s="32" t="s">
        <v>766</v>
      </c>
      <c r="B398" s="33" t="s">
        <v>774</v>
      </c>
      <c r="C398" s="33" t="s">
        <v>67</v>
      </c>
      <c r="D398" s="33">
        <v>238</v>
      </c>
      <c r="E398" s="33" t="s">
        <v>789</v>
      </c>
      <c r="F398" s="33">
        <v>2020</v>
      </c>
      <c r="G398" s="33" t="s">
        <v>791</v>
      </c>
      <c r="H398" s="33" t="s">
        <v>54</v>
      </c>
      <c r="I398" s="33" t="s">
        <v>55</v>
      </c>
      <c r="J398" s="33" t="s">
        <v>104</v>
      </c>
      <c r="K398" s="33" t="s">
        <v>539</v>
      </c>
      <c r="L398" s="33" t="s">
        <v>682</v>
      </c>
      <c r="M398" s="33" t="s">
        <v>683</v>
      </c>
      <c r="N398" s="33" t="s">
        <v>683</v>
      </c>
      <c r="O398" s="33" t="s">
        <v>57</v>
      </c>
    </row>
    <row r="399" spans="1:15" s="36" customFormat="1" ht="21.75" hidden="1" customHeight="1" x14ac:dyDescent="0.2">
      <c r="A399" s="35" t="s">
        <v>792</v>
      </c>
      <c r="B399" s="30" t="s">
        <v>793</v>
      </c>
      <c r="C399" s="30" t="s">
        <v>77</v>
      </c>
      <c r="D399" s="30">
        <v>257</v>
      </c>
      <c r="E399" s="30" t="s">
        <v>78</v>
      </c>
      <c r="F399" s="30">
        <v>2006</v>
      </c>
      <c r="G399" s="30" t="s">
        <v>275</v>
      </c>
      <c r="H399" s="30" t="s">
        <v>54</v>
      </c>
      <c r="I399" s="30" t="s">
        <v>55</v>
      </c>
      <c r="J399" s="30" t="s">
        <v>56</v>
      </c>
      <c r="K399" s="30" t="s">
        <v>57</v>
      </c>
      <c r="L399" s="30" t="s">
        <v>641</v>
      </c>
      <c r="M399" s="30" t="s">
        <v>794</v>
      </c>
      <c r="N399" s="30" t="s">
        <v>795</v>
      </c>
      <c r="O399" s="30" t="s">
        <v>796</v>
      </c>
    </row>
    <row r="400" spans="1:15" s="36" customFormat="1" ht="21.75" hidden="1" customHeight="1" x14ac:dyDescent="0.2">
      <c r="A400" s="35" t="s">
        <v>792</v>
      </c>
      <c r="B400" s="30" t="s">
        <v>793</v>
      </c>
      <c r="C400" s="30" t="s">
        <v>51</v>
      </c>
      <c r="D400" s="30">
        <v>121</v>
      </c>
      <c r="E400" s="30" t="s">
        <v>52</v>
      </c>
      <c r="F400" s="30">
        <v>2008</v>
      </c>
      <c r="G400" s="30" t="s">
        <v>293</v>
      </c>
      <c r="H400" s="30" t="s">
        <v>54</v>
      </c>
      <c r="I400" s="30" t="s">
        <v>55</v>
      </c>
      <c r="J400" s="30" t="s">
        <v>56</v>
      </c>
      <c r="K400" s="30" t="s">
        <v>57</v>
      </c>
      <c r="L400" s="30" t="s">
        <v>641</v>
      </c>
      <c r="M400" s="30" t="s">
        <v>794</v>
      </c>
      <c r="N400" s="30" t="s">
        <v>795</v>
      </c>
      <c r="O400" s="30" t="s">
        <v>57</v>
      </c>
    </row>
    <row r="401" spans="1:15" s="36" customFormat="1" ht="21.75" hidden="1" customHeight="1" x14ac:dyDescent="0.2">
      <c r="A401" s="35" t="s">
        <v>792</v>
      </c>
      <c r="B401" s="30" t="s">
        <v>793</v>
      </c>
      <c r="C401" s="30" t="s">
        <v>51</v>
      </c>
      <c r="D401" s="30">
        <v>203</v>
      </c>
      <c r="E401" s="30" t="s">
        <v>52</v>
      </c>
      <c r="F401" s="30">
        <v>2011</v>
      </c>
      <c r="G401" s="30" t="s">
        <v>797</v>
      </c>
      <c r="H401" s="30" t="s">
        <v>54</v>
      </c>
      <c r="I401" s="30" t="s">
        <v>55</v>
      </c>
      <c r="J401" s="30" t="s">
        <v>56</v>
      </c>
      <c r="K401" s="30" t="s">
        <v>57</v>
      </c>
      <c r="L401" s="30" t="s">
        <v>641</v>
      </c>
      <c r="M401" s="30" t="s">
        <v>794</v>
      </c>
      <c r="N401" s="30" t="s">
        <v>795</v>
      </c>
      <c r="O401" s="30" t="s">
        <v>57</v>
      </c>
    </row>
    <row r="402" spans="1:15" s="36" customFormat="1" ht="21.75" hidden="1" customHeight="1" x14ac:dyDescent="0.2">
      <c r="A402" s="35" t="s">
        <v>792</v>
      </c>
      <c r="B402" s="30" t="s">
        <v>798</v>
      </c>
      <c r="C402" s="30" t="s">
        <v>51</v>
      </c>
      <c r="D402" s="30">
        <v>228</v>
      </c>
      <c r="E402" s="30" t="s">
        <v>52</v>
      </c>
      <c r="F402" s="30">
        <v>2008</v>
      </c>
      <c r="G402" s="30" t="s">
        <v>799</v>
      </c>
      <c r="H402" s="30" t="s">
        <v>54</v>
      </c>
      <c r="I402" s="30" t="s">
        <v>55</v>
      </c>
      <c r="J402" s="30" t="s">
        <v>56</v>
      </c>
      <c r="K402" s="30" t="s">
        <v>57</v>
      </c>
      <c r="L402" s="30" t="s">
        <v>641</v>
      </c>
      <c r="M402" s="30" t="s">
        <v>794</v>
      </c>
      <c r="N402" s="30" t="s">
        <v>795</v>
      </c>
      <c r="O402" s="30" t="s">
        <v>57</v>
      </c>
    </row>
    <row r="403" spans="1:15" s="36" customFormat="1" ht="21.75" hidden="1" customHeight="1" x14ac:dyDescent="0.2">
      <c r="A403" s="35" t="s">
        <v>792</v>
      </c>
      <c r="B403" s="30" t="s">
        <v>793</v>
      </c>
      <c r="C403" s="30" t="s">
        <v>51</v>
      </c>
      <c r="D403" s="30">
        <v>327</v>
      </c>
      <c r="E403" s="30" t="s">
        <v>52</v>
      </c>
      <c r="F403" s="30">
        <v>2004</v>
      </c>
      <c r="G403" s="30" t="s">
        <v>378</v>
      </c>
      <c r="H403" s="30" t="s">
        <v>54</v>
      </c>
      <c r="I403" s="30" t="s">
        <v>55</v>
      </c>
      <c r="J403" s="30" t="s">
        <v>56</v>
      </c>
      <c r="K403" s="30" t="s">
        <v>57</v>
      </c>
      <c r="L403" s="30" t="s">
        <v>641</v>
      </c>
      <c r="M403" s="30" t="s">
        <v>794</v>
      </c>
      <c r="N403" s="30" t="s">
        <v>795</v>
      </c>
      <c r="O403" s="30" t="s">
        <v>57</v>
      </c>
    </row>
    <row r="404" spans="1:15" s="36" customFormat="1" ht="21.75" hidden="1" customHeight="1" x14ac:dyDescent="0.2">
      <c r="A404" s="35" t="s">
        <v>792</v>
      </c>
      <c r="B404" s="30" t="s">
        <v>793</v>
      </c>
      <c r="C404" s="30" t="s">
        <v>51</v>
      </c>
      <c r="D404" s="30">
        <v>523</v>
      </c>
      <c r="E404" s="30" t="s">
        <v>52</v>
      </c>
      <c r="F404" s="30">
        <v>2010</v>
      </c>
      <c r="G404" s="30" t="s">
        <v>800</v>
      </c>
      <c r="H404" s="30" t="s">
        <v>54</v>
      </c>
      <c r="I404" s="30" t="s">
        <v>55</v>
      </c>
      <c r="J404" s="30" t="s">
        <v>56</v>
      </c>
      <c r="K404" s="30" t="s">
        <v>57</v>
      </c>
      <c r="L404" s="30" t="s">
        <v>641</v>
      </c>
      <c r="M404" s="30" t="s">
        <v>794</v>
      </c>
      <c r="N404" s="30" t="s">
        <v>795</v>
      </c>
      <c r="O404" s="30" t="s">
        <v>57</v>
      </c>
    </row>
    <row r="405" spans="1:15" s="36" customFormat="1" ht="21.75" hidden="1" customHeight="1" x14ac:dyDescent="0.2">
      <c r="A405" s="35" t="s">
        <v>792</v>
      </c>
      <c r="B405" s="30" t="s">
        <v>793</v>
      </c>
      <c r="C405" s="30" t="s">
        <v>51</v>
      </c>
      <c r="D405" s="30">
        <v>1077</v>
      </c>
      <c r="E405" s="30" t="s">
        <v>63</v>
      </c>
      <c r="F405" s="30">
        <v>2015</v>
      </c>
      <c r="G405" s="30" t="s">
        <v>454</v>
      </c>
      <c r="H405" s="30" t="s">
        <v>54</v>
      </c>
      <c r="I405" s="30" t="s">
        <v>55</v>
      </c>
      <c r="J405" s="30" t="s">
        <v>65</v>
      </c>
      <c r="K405" s="30" t="s">
        <v>57</v>
      </c>
      <c r="L405" s="30" t="s">
        <v>641</v>
      </c>
      <c r="M405" s="30" t="s">
        <v>794</v>
      </c>
      <c r="N405" s="30" t="s">
        <v>795</v>
      </c>
      <c r="O405" s="30" t="s">
        <v>57</v>
      </c>
    </row>
    <row r="406" spans="1:15" s="36" customFormat="1" ht="21.75" hidden="1" customHeight="1" x14ac:dyDescent="0.2">
      <c r="A406" s="35" t="s">
        <v>792</v>
      </c>
      <c r="B406" s="30" t="s">
        <v>793</v>
      </c>
      <c r="C406" s="30" t="s">
        <v>51</v>
      </c>
      <c r="D406" s="30">
        <v>555</v>
      </c>
      <c r="E406" s="30" t="s">
        <v>52</v>
      </c>
      <c r="F406" s="30">
        <v>2021</v>
      </c>
      <c r="G406" s="30" t="s">
        <v>2853</v>
      </c>
      <c r="H406" s="30" t="s">
        <v>54</v>
      </c>
      <c r="I406" s="30" t="s">
        <v>55</v>
      </c>
      <c r="J406" s="30" t="s">
        <v>56</v>
      </c>
      <c r="K406" s="30" t="s">
        <v>57</v>
      </c>
      <c r="L406" s="30" t="s">
        <v>641</v>
      </c>
      <c r="M406" s="30" t="s">
        <v>794</v>
      </c>
      <c r="N406" s="30" t="s">
        <v>795</v>
      </c>
      <c r="O406" s="78" t="s">
        <v>3038</v>
      </c>
    </row>
    <row r="407" spans="1:15" s="36" customFormat="1" ht="21.75" hidden="1" customHeight="1" x14ac:dyDescent="0.2">
      <c r="A407" s="35" t="s">
        <v>792</v>
      </c>
      <c r="B407" s="30" t="s">
        <v>793</v>
      </c>
      <c r="C407" s="30" t="s">
        <v>2943</v>
      </c>
      <c r="D407" s="30">
        <v>7</v>
      </c>
      <c r="E407" s="30" t="s">
        <v>52</v>
      </c>
      <c r="F407" s="30">
        <v>2022</v>
      </c>
      <c r="G407" s="30" t="s">
        <v>2944</v>
      </c>
      <c r="H407" s="30" t="s">
        <v>54</v>
      </c>
      <c r="I407" s="30" t="s">
        <v>55</v>
      </c>
      <c r="J407" s="30" t="s">
        <v>56</v>
      </c>
      <c r="K407" s="30" t="s">
        <v>57</v>
      </c>
      <c r="L407" s="30" t="s">
        <v>641</v>
      </c>
      <c r="M407" s="30" t="s">
        <v>794</v>
      </c>
      <c r="N407" s="30" t="s">
        <v>795</v>
      </c>
      <c r="O407" s="78" t="s">
        <v>3038</v>
      </c>
    </row>
    <row r="408" spans="1:15" s="36" customFormat="1" ht="21.75" hidden="1" customHeight="1" x14ac:dyDescent="0.2">
      <c r="A408" s="35" t="s">
        <v>792</v>
      </c>
      <c r="B408" s="30" t="s">
        <v>793</v>
      </c>
      <c r="C408" s="30" t="s">
        <v>51</v>
      </c>
      <c r="D408" s="30">
        <v>79</v>
      </c>
      <c r="E408" s="30" t="s">
        <v>63</v>
      </c>
      <c r="F408" s="30">
        <v>2016</v>
      </c>
      <c r="G408" s="30" t="s">
        <v>801</v>
      </c>
      <c r="H408" s="30" t="s">
        <v>54</v>
      </c>
      <c r="I408" s="30" t="s">
        <v>55</v>
      </c>
      <c r="J408" s="30" t="s">
        <v>65</v>
      </c>
      <c r="K408" s="30" t="s">
        <v>57</v>
      </c>
      <c r="L408" s="30" t="s">
        <v>641</v>
      </c>
      <c r="M408" s="30" t="s">
        <v>794</v>
      </c>
      <c r="N408" s="30" t="s">
        <v>795</v>
      </c>
      <c r="O408" s="30" t="s">
        <v>57</v>
      </c>
    </row>
    <row r="409" spans="1:15" s="36" customFormat="1" ht="21.75" hidden="1" customHeight="1" x14ac:dyDescent="0.2">
      <c r="A409" s="35" t="s">
        <v>792</v>
      </c>
      <c r="B409" s="30" t="s">
        <v>793</v>
      </c>
      <c r="C409" s="30" t="s">
        <v>51</v>
      </c>
      <c r="D409" s="30">
        <v>80</v>
      </c>
      <c r="E409" s="30" t="s">
        <v>63</v>
      </c>
      <c r="F409" s="30">
        <v>2016</v>
      </c>
      <c r="G409" s="30" t="s">
        <v>802</v>
      </c>
      <c r="H409" s="30" t="s">
        <v>54</v>
      </c>
      <c r="I409" s="30" t="s">
        <v>55</v>
      </c>
      <c r="J409" s="30" t="s">
        <v>65</v>
      </c>
      <c r="K409" s="30" t="s">
        <v>57</v>
      </c>
      <c r="L409" s="30" t="s">
        <v>641</v>
      </c>
      <c r="M409" s="30" t="s">
        <v>794</v>
      </c>
      <c r="N409" s="30" t="s">
        <v>795</v>
      </c>
      <c r="O409" s="30" t="s">
        <v>57</v>
      </c>
    </row>
    <row r="410" spans="1:15" s="36" customFormat="1" ht="21.75" hidden="1" customHeight="1" x14ac:dyDescent="0.2">
      <c r="A410" s="35" t="s">
        <v>792</v>
      </c>
      <c r="B410" s="30" t="s">
        <v>793</v>
      </c>
      <c r="C410" s="30" t="s">
        <v>73</v>
      </c>
      <c r="D410" s="30">
        <v>1454</v>
      </c>
      <c r="E410" s="30" t="s">
        <v>74</v>
      </c>
      <c r="F410" s="30">
        <v>2011</v>
      </c>
      <c r="G410" s="30" t="s">
        <v>803</v>
      </c>
      <c r="H410" s="30" t="s">
        <v>54</v>
      </c>
      <c r="I410" s="30" t="s">
        <v>55</v>
      </c>
      <c r="J410" s="30" t="s">
        <v>65</v>
      </c>
      <c r="K410" s="30" t="s">
        <v>57</v>
      </c>
      <c r="L410" s="30" t="s">
        <v>641</v>
      </c>
      <c r="M410" s="30" t="s">
        <v>794</v>
      </c>
      <c r="N410" s="30" t="s">
        <v>795</v>
      </c>
      <c r="O410" s="30" t="s">
        <v>57</v>
      </c>
    </row>
    <row r="411" spans="1:15" s="36" customFormat="1" ht="21.75" hidden="1" customHeight="1" x14ac:dyDescent="0.2">
      <c r="A411" s="35" t="s">
        <v>792</v>
      </c>
      <c r="B411" s="30" t="s">
        <v>793</v>
      </c>
      <c r="C411" s="30" t="s">
        <v>73</v>
      </c>
      <c r="D411" s="30">
        <v>1537</v>
      </c>
      <c r="E411" s="30" t="s">
        <v>74</v>
      </c>
      <c r="F411" s="30">
        <v>2012</v>
      </c>
      <c r="G411" s="30" t="s">
        <v>490</v>
      </c>
      <c r="H411" s="30" t="s">
        <v>54</v>
      </c>
      <c r="I411" s="30" t="s">
        <v>55</v>
      </c>
      <c r="J411" s="30" t="s">
        <v>65</v>
      </c>
      <c r="K411" s="30" t="s">
        <v>57</v>
      </c>
      <c r="L411" s="30" t="s">
        <v>641</v>
      </c>
      <c r="M411" s="30" t="s">
        <v>794</v>
      </c>
      <c r="N411" s="30" t="s">
        <v>795</v>
      </c>
      <c r="O411" s="22" t="s">
        <v>804</v>
      </c>
    </row>
    <row r="412" spans="1:15" s="36" customFormat="1" ht="21.75" hidden="1" customHeight="1" x14ac:dyDescent="0.2">
      <c r="A412" s="35" t="s">
        <v>792</v>
      </c>
      <c r="B412" s="30" t="s">
        <v>793</v>
      </c>
      <c r="C412" s="30" t="s">
        <v>868</v>
      </c>
      <c r="D412" s="30">
        <v>190</v>
      </c>
      <c r="E412" s="30" t="s">
        <v>52</v>
      </c>
      <c r="F412" s="30">
        <v>2004</v>
      </c>
      <c r="G412" s="30" t="s">
        <v>3037</v>
      </c>
      <c r="H412" s="37" t="s">
        <v>363</v>
      </c>
      <c r="I412" s="37" t="s">
        <v>2945</v>
      </c>
      <c r="J412" s="30" t="s">
        <v>65</v>
      </c>
      <c r="K412" s="30" t="s">
        <v>57</v>
      </c>
      <c r="L412" s="30" t="s">
        <v>641</v>
      </c>
      <c r="M412" s="30" t="s">
        <v>794</v>
      </c>
      <c r="N412" s="30" t="s">
        <v>795</v>
      </c>
      <c r="O412" s="28" t="s">
        <v>212</v>
      </c>
    </row>
    <row r="413" spans="1:15" s="36" customFormat="1" ht="21.75" hidden="1" customHeight="1" x14ac:dyDescent="0.2">
      <c r="A413" s="35" t="s">
        <v>792</v>
      </c>
      <c r="B413" s="30" t="s">
        <v>793</v>
      </c>
      <c r="C413" s="30" t="s">
        <v>73</v>
      </c>
      <c r="D413" s="30">
        <v>388</v>
      </c>
      <c r="E413" s="30" t="s">
        <v>74</v>
      </c>
      <c r="F413" s="30">
        <v>1997</v>
      </c>
      <c r="G413" s="30" t="s">
        <v>806</v>
      </c>
      <c r="H413" s="30" t="s">
        <v>54</v>
      </c>
      <c r="I413" s="30" t="s">
        <v>55</v>
      </c>
      <c r="J413" s="30" t="s">
        <v>65</v>
      </c>
      <c r="K413" s="30" t="s">
        <v>57</v>
      </c>
      <c r="L413" s="30" t="s">
        <v>641</v>
      </c>
      <c r="M413" s="30" t="s">
        <v>794</v>
      </c>
      <c r="N413" s="30" t="s">
        <v>795</v>
      </c>
      <c r="O413" s="30" t="s">
        <v>807</v>
      </c>
    </row>
    <row r="414" spans="1:15" s="36" customFormat="1" ht="21.75" hidden="1" customHeight="1" x14ac:dyDescent="0.2">
      <c r="A414" s="35" t="s">
        <v>792</v>
      </c>
      <c r="B414" s="30" t="s">
        <v>808</v>
      </c>
      <c r="C414" s="30" t="s">
        <v>73</v>
      </c>
      <c r="D414" s="30">
        <v>400</v>
      </c>
      <c r="E414" s="30" t="s">
        <v>74</v>
      </c>
      <c r="F414" s="30">
        <v>1997</v>
      </c>
      <c r="G414" s="30" t="s">
        <v>809</v>
      </c>
      <c r="H414" s="30" t="s">
        <v>70</v>
      </c>
      <c r="I414" s="30" t="s">
        <v>810</v>
      </c>
      <c r="J414" s="30" t="s">
        <v>65</v>
      </c>
      <c r="K414" s="30" t="s">
        <v>57</v>
      </c>
      <c r="L414" s="30" t="s">
        <v>641</v>
      </c>
      <c r="M414" s="30" t="s">
        <v>794</v>
      </c>
      <c r="N414" s="30" t="s">
        <v>795</v>
      </c>
      <c r="O414" s="30" t="s">
        <v>57</v>
      </c>
    </row>
    <row r="415" spans="1:15" s="36" customFormat="1" ht="21.75" hidden="1" customHeight="1" x14ac:dyDescent="0.2">
      <c r="A415" s="35" t="s">
        <v>792</v>
      </c>
      <c r="B415" s="38" t="s">
        <v>793</v>
      </c>
      <c r="C415" s="38" t="s">
        <v>73</v>
      </c>
      <c r="D415" s="38">
        <v>489</v>
      </c>
      <c r="E415" s="38" t="s">
        <v>74</v>
      </c>
      <c r="F415" s="38">
        <v>1998</v>
      </c>
      <c r="G415" s="38" t="s">
        <v>559</v>
      </c>
      <c r="H415" s="38" t="s">
        <v>54</v>
      </c>
      <c r="I415" s="38" t="s">
        <v>55</v>
      </c>
      <c r="J415" s="30" t="s">
        <v>65</v>
      </c>
      <c r="K415" s="30" t="s">
        <v>57</v>
      </c>
      <c r="L415" s="30" t="s">
        <v>641</v>
      </c>
      <c r="M415" s="30" t="s">
        <v>794</v>
      </c>
      <c r="N415" s="30" t="s">
        <v>795</v>
      </c>
      <c r="O415" s="30" t="s">
        <v>57</v>
      </c>
    </row>
    <row r="416" spans="1:15" s="36" customFormat="1" ht="21.75" hidden="1" customHeight="1" x14ac:dyDescent="0.2">
      <c r="A416" s="39" t="s">
        <v>811</v>
      </c>
      <c r="B416" s="29" t="s">
        <v>808</v>
      </c>
      <c r="C416" s="29" t="s">
        <v>77</v>
      </c>
      <c r="D416" s="29">
        <v>57</v>
      </c>
      <c r="E416" s="29" t="s">
        <v>78</v>
      </c>
      <c r="F416" s="29">
        <v>2002</v>
      </c>
      <c r="G416" s="29" t="s">
        <v>812</v>
      </c>
      <c r="H416" s="29" t="s">
        <v>54</v>
      </c>
      <c r="I416" s="29" t="s">
        <v>55</v>
      </c>
      <c r="J416" s="30" t="s">
        <v>56</v>
      </c>
      <c r="K416" s="30" t="s">
        <v>57</v>
      </c>
      <c r="L416" s="30" t="s">
        <v>641</v>
      </c>
      <c r="M416" s="30" t="s">
        <v>794</v>
      </c>
      <c r="N416" s="30" t="s">
        <v>795</v>
      </c>
      <c r="O416" s="30" t="s">
        <v>57</v>
      </c>
    </row>
    <row r="417" spans="1:15" s="36" customFormat="1" ht="21.75" hidden="1" customHeight="1" x14ac:dyDescent="0.2">
      <c r="A417" s="39" t="s">
        <v>811</v>
      </c>
      <c r="B417" s="29" t="s">
        <v>808</v>
      </c>
      <c r="C417" s="29" t="s">
        <v>77</v>
      </c>
      <c r="D417" s="29">
        <v>257</v>
      </c>
      <c r="E417" s="29" t="s">
        <v>78</v>
      </c>
      <c r="F417" s="29">
        <v>2006</v>
      </c>
      <c r="G417" s="29" t="s">
        <v>275</v>
      </c>
      <c r="H417" s="29" t="s">
        <v>70</v>
      </c>
      <c r="I417" s="29" t="s">
        <v>813</v>
      </c>
      <c r="J417" s="30" t="s">
        <v>56</v>
      </c>
      <c r="K417" s="30" t="s">
        <v>57</v>
      </c>
      <c r="L417" s="30" t="s">
        <v>641</v>
      </c>
      <c r="M417" s="30" t="s">
        <v>794</v>
      </c>
      <c r="N417" s="30" t="s">
        <v>795</v>
      </c>
      <c r="O417" s="30" t="s">
        <v>796</v>
      </c>
    </row>
    <row r="418" spans="1:15" s="36" customFormat="1" ht="21.75" hidden="1" customHeight="1" x14ac:dyDescent="0.2">
      <c r="A418" s="39" t="s">
        <v>811</v>
      </c>
      <c r="B418" s="29" t="s">
        <v>808</v>
      </c>
      <c r="C418" s="29" t="s">
        <v>77</v>
      </c>
      <c r="D418" s="29">
        <v>279</v>
      </c>
      <c r="E418" s="29" t="s">
        <v>78</v>
      </c>
      <c r="F418" s="29">
        <v>2007</v>
      </c>
      <c r="G418" s="29" t="s">
        <v>814</v>
      </c>
      <c r="H418" s="29" t="s">
        <v>54</v>
      </c>
      <c r="I418" s="29" t="s">
        <v>55</v>
      </c>
      <c r="J418" s="30" t="s">
        <v>56</v>
      </c>
      <c r="K418" s="30" t="s">
        <v>57</v>
      </c>
      <c r="L418" s="30" t="s">
        <v>641</v>
      </c>
      <c r="M418" s="30" t="s">
        <v>794</v>
      </c>
      <c r="N418" s="30" t="s">
        <v>795</v>
      </c>
      <c r="O418" s="30" t="s">
        <v>57</v>
      </c>
    </row>
    <row r="419" spans="1:15" s="36" customFormat="1" ht="21.75" hidden="1" customHeight="1" x14ac:dyDescent="0.2">
      <c r="A419" s="39" t="s">
        <v>811</v>
      </c>
      <c r="B419" s="29" t="s">
        <v>808</v>
      </c>
      <c r="C419" s="29" t="s">
        <v>51</v>
      </c>
      <c r="D419" s="29">
        <v>58</v>
      </c>
      <c r="E419" s="29" t="s">
        <v>52</v>
      </c>
      <c r="F419" s="29">
        <v>2018</v>
      </c>
      <c r="G419" s="29" t="s">
        <v>815</v>
      </c>
      <c r="H419" s="29" t="s">
        <v>54</v>
      </c>
      <c r="I419" s="29" t="s">
        <v>55</v>
      </c>
      <c r="J419" s="30" t="s">
        <v>56</v>
      </c>
      <c r="K419" s="30" t="s">
        <v>57</v>
      </c>
      <c r="L419" s="30" t="s">
        <v>641</v>
      </c>
      <c r="M419" s="30" t="s">
        <v>794</v>
      </c>
      <c r="N419" s="30" t="s">
        <v>795</v>
      </c>
      <c r="O419" s="30" t="s">
        <v>57</v>
      </c>
    </row>
    <row r="420" spans="1:15" s="36" customFormat="1" ht="21.75" hidden="1" customHeight="1" x14ac:dyDescent="0.2">
      <c r="A420" s="39" t="s">
        <v>811</v>
      </c>
      <c r="B420" s="29" t="s">
        <v>808</v>
      </c>
      <c r="C420" s="29" t="s">
        <v>51</v>
      </c>
      <c r="D420" s="29">
        <v>121</v>
      </c>
      <c r="E420" s="29" t="s">
        <v>52</v>
      </c>
      <c r="F420" s="29">
        <v>2008</v>
      </c>
      <c r="G420" s="29" t="s">
        <v>293</v>
      </c>
      <c r="H420" s="29" t="s">
        <v>54</v>
      </c>
      <c r="I420" s="29" t="s">
        <v>55</v>
      </c>
      <c r="J420" s="30" t="s">
        <v>56</v>
      </c>
      <c r="K420" s="30" t="s">
        <v>57</v>
      </c>
      <c r="L420" s="30" t="s">
        <v>641</v>
      </c>
      <c r="M420" s="30" t="s">
        <v>794</v>
      </c>
      <c r="N420" s="30" t="s">
        <v>795</v>
      </c>
      <c r="O420" s="30" t="s">
        <v>57</v>
      </c>
    </row>
    <row r="421" spans="1:15" s="36" customFormat="1" ht="21.75" hidden="1" customHeight="1" x14ac:dyDescent="0.2">
      <c r="A421" s="39" t="s">
        <v>811</v>
      </c>
      <c r="B421" s="29" t="s">
        <v>808</v>
      </c>
      <c r="C421" s="29" t="s">
        <v>51</v>
      </c>
      <c r="D421" s="29">
        <v>203</v>
      </c>
      <c r="E421" s="29" t="s">
        <v>52</v>
      </c>
      <c r="F421" s="29">
        <v>2011</v>
      </c>
      <c r="G421" s="29" t="s">
        <v>797</v>
      </c>
      <c r="H421" s="29" t="s">
        <v>54</v>
      </c>
      <c r="I421" s="29" t="s">
        <v>55</v>
      </c>
      <c r="J421" s="30" t="s">
        <v>56</v>
      </c>
      <c r="K421" s="30" t="s">
        <v>57</v>
      </c>
      <c r="L421" s="30" t="s">
        <v>641</v>
      </c>
      <c r="M421" s="30" t="s">
        <v>794</v>
      </c>
      <c r="N421" s="30" t="s">
        <v>795</v>
      </c>
      <c r="O421" s="30" t="s">
        <v>57</v>
      </c>
    </row>
    <row r="422" spans="1:15" s="36" customFormat="1" ht="21.75" hidden="1" customHeight="1" x14ac:dyDescent="0.2">
      <c r="A422" s="39" t="s">
        <v>811</v>
      </c>
      <c r="B422" s="29" t="s">
        <v>808</v>
      </c>
      <c r="C422" s="29" t="s">
        <v>51</v>
      </c>
      <c r="D422" s="29">
        <v>619</v>
      </c>
      <c r="E422" s="29" t="s">
        <v>52</v>
      </c>
      <c r="F422" s="29">
        <v>2007</v>
      </c>
      <c r="G422" s="29" t="s">
        <v>245</v>
      </c>
      <c r="H422" s="29" t="s">
        <v>54</v>
      </c>
      <c r="I422" s="29" t="s">
        <v>55</v>
      </c>
      <c r="J422" s="30" t="s">
        <v>56</v>
      </c>
      <c r="K422" s="30" t="s">
        <v>57</v>
      </c>
      <c r="L422" s="30" t="s">
        <v>641</v>
      </c>
      <c r="M422" s="30" t="s">
        <v>794</v>
      </c>
      <c r="N422" s="30" t="s">
        <v>795</v>
      </c>
      <c r="O422" s="30" t="s">
        <v>57</v>
      </c>
    </row>
    <row r="423" spans="1:15" s="36" customFormat="1" ht="21.75" hidden="1" customHeight="1" x14ac:dyDescent="0.2">
      <c r="A423" s="39" t="s">
        <v>811</v>
      </c>
      <c r="B423" s="29" t="s">
        <v>808</v>
      </c>
      <c r="C423" s="29" t="s">
        <v>51</v>
      </c>
      <c r="D423" s="29">
        <v>80</v>
      </c>
      <c r="E423" s="29" t="s">
        <v>52</v>
      </c>
      <c r="F423" s="29">
        <v>2016</v>
      </c>
      <c r="G423" s="29" t="s">
        <v>816</v>
      </c>
      <c r="H423" s="29" t="s">
        <v>54</v>
      </c>
      <c r="I423" s="29" t="s">
        <v>55</v>
      </c>
      <c r="J423" s="30" t="s">
        <v>56</v>
      </c>
      <c r="K423" s="30" t="s">
        <v>57</v>
      </c>
      <c r="L423" s="30" t="s">
        <v>641</v>
      </c>
      <c r="M423" s="30" t="s">
        <v>794</v>
      </c>
      <c r="N423" s="30" t="s">
        <v>795</v>
      </c>
      <c r="O423" s="28" t="s">
        <v>212</v>
      </c>
    </row>
    <row r="424" spans="1:15" s="36" customFormat="1" ht="21.75" hidden="1" customHeight="1" x14ac:dyDescent="0.2">
      <c r="A424" s="39" t="s">
        <v>811</v>
      </c>
      <c r="B424" s="29" t="s">
        <v>808</v>
      </c>
      <c r="C424" s="29" t="s">
        <v>51</v>
      </c>
      <c r="D424" s="29">
        <v>19</v>
      </c>
      <c r="E424" s="29" t="s">
        <v>63</v>
      </c>
      <c r="F424" s="29">
        <v>2012</v>
      </c>
      <c r="G424" s="29" t="s">
        <v>181</v>
      </c>
      <c r="H424" s="29" t="s">
        <v>70</v>
      </c>
      <c r="I424" s="29" t="s">
        <v>817</v>
      </c>
      <c r="J424" s="30" t="s">
        <v>65</v>
      </c>
      <c r="K424" s="30" t="s">
        <v>57</v>
      </c>
      <c r="L424" s="30" t="s">
        <v>641</v>
      </c>
      <c r="M424" s="30" t="s">
        <v>794</v>
      </c>
      <c r="N424" s="30" t="s">
        <v>795</v>
      </c>
      <c r="O424" s="30" t="s">
        <v>57</v>
      </c>
    </row>
    <row r="425" spans="1:15" s="36" customFormat="1" ht="21.75" hidden="1" customHeight="1" x14ac:dyDescent="0.2">
      <c r="A425" s="39" t="s">
        <v>811</v>
      </c>
      <c r="B425" s="29" t="s">
        <v>808</v>
      </c>
      <c r="C425" s="29" t="s">
        <v>51</v>
      </c>
      <c r="D425" s="29">
        <v>1077</v>
      </c>
      <c r="E425" s="29" t="s">
        <v>63</v>
      </c>
      <c r="F425" s="29">
        <v>2015</v>
      </c>
      <c r="G425" s="29" t="s">
        <v>454</v>
      </c>
      <c r="H425" s="29" t="s">
        <v>54</v>
      </c>
      <c r="I425" s="29" t="s">
        <v>55</v>
      </c>
      <c r="J425" s="30" t="s">
        <v>65</v>
      </c>
      <c r="K425" s="30" t="s">
        <v>57</v>
      </c>
      <c r="L425" s="30" t="s">
        <v>641</v>
      </c>
      <c r="M425" s="30" t="s">
        <v>794</v>
      </c>
      <c r="N425" s="30" t="s">
        <v>795</v>
      </c>
      <c r="O425" s="30" t="s">
        <v>57</v>
      </c>
    </row>
    <row r="426" spans="1:15" s="36" customFormat="1" ht="21.75" hidden="1" customHeight="1" x14ac:dyDescent="0.2">
      <c r="A426" s="39" t="s">
        <v>811</v>
      </c>
      <c r="B426" s="29" t="s">
        <v>808</v>
      </c>
      <c r="C426" s="29" t="s">
        <v>51</v>
      </c>
      <c r="D426" s="29">
        <v>2573</v>
      </c>
      <c r="E426" s="29" t="s">
        <v>63</v>
      </c>
      <c r="F426" s="29">
        <v>2014</v>
      </c>
      <c r="G426" s="29" t="s">
        <v>227</v>
      </c>
      <c r="H426" s="29" t="s">
        <v>54</v>
      </c>
      <c r="I426" s="29" t="s">
        <v>55</v>
      </c>
      <c r="J426" s="30" t="s">
        <v>65</v>
      </c>
      <c r="K426" s="30" t="s">
        <v>57</v>
      </c>
      <c r="L426" s="30" t="s">
        <v>641</v>
      </c>
      <c r="M426" s="30" t="s">
        <v>794</v>
      </c>
      <c r="N426" s="30" t="s">
        <v>795</v>
      </c>
      <c r="O426" s="30" t="s">
        <v>57</v>
      </c>
    </row>
    <row r="427" spans="1:15" s="36" customFormat="1" ht="21.75" hidden="1" customHeight="1" x14ac:dyDescent="0.2">
      <c r="A427" s="40" t="s">
        <v>811</v>
      </c>
      <c r="B427" s="29" t="s">
        <v>808</v>
      </c>
      <c r="C427" s="29" t="s">
        <v>51</v>
      </c>
      <c r="D427" s="29">
        <v>333</v>
      </c>
      <c r="E427" s="29" t="s">
        <v>63</v>
      </c>
      <c r="F427" s="29">
        <v>2014</v>
      </c>
      <c r="G427" s="29" t="s">
        <v>818</v>
      </c>
      <c r="H427" s="41" t="s">
        <v>70</v>
      </c>
      <c r="I427" s="41" t="s">
        <v>2947</v>
      </c>
      <c r="J427" s="38" t="s">
        <v>65</v>
      </c>
      <c r="K427" s="38" t="s">
        <v>57</v>
      </c>
      <c r="L427" s="38" t="s">
        <v>641</v>
      </c>
      <c r="M427" s="38" t="s">
        <v>794</v>
      </c>
      <c r="N427" s="38" t="s">
        <v>795</v>
      </c>
      <c r="O427" s="28" t="s">
        <v>212</v>
      </c>
    </row>
    <row r="428" spans="1:15" s="36" customFormat="1" ht="21.75" hidden="1" customHeight="1" x14ac:dyDescent="0.2">
      <c r="A428" s="39" t="s">
        <v>811</v>
      </c>
      <c r="B428" s="29" t="s">
        <v>808</v>
      </c>
      <c r="C428" s="29" t="s">
        <v>120</v>
      </c>
      <c r="D428" s="29" t="s">
        <v>819</v>
      </c>
      <c r="E428" s="29" t="s">
        <v>52</v>
      </c>
      <c r="F428" s="29">
        <v>2005</v>
      </c>
      <c r="G428" s="29" t="s">
        <v>820</v>
      </c>
      <c r="H428" s="29" t="s">
        <v>54</v>
      </c>
      <c r="I428" s="29" t="s">
        <v>55</v>
      </c>
      <c r="J428" s="30" t="s">
        <v>56</v>
      </c>
      <c r="K428" s="30" t="s">
        <v>57</v>
      </c>
      <c r="L428" s="30" t="s">
        <v>641</v>
      </c>
      <c r="M428" s="30" t="s">
        <v>794</v>
      </c>
      <c r="N428" s="30" t="s">
        <v>795</v>
      </c>
      <c r="O428" s="30" t="s">
        <v>57</v>
      </c>
    </row>
    <row r="429" spans="1:15" s="36" customFormat="1" ht="21.75" hidden="1" customHeight="1" x14ac:dyDescent="0.2">
      <c r="A429" s="39" t="s">
        <v>811</v>
      </c>
      <c r="B429" s="29" t="s">
        <v>808</v>
      </c>
      <c r="C429" s="29" t="s">
        <v>120</v>
      </c>
      <c r="D429" s="29" t="s">
        <v>821</v>
      </c>
      <c r="E429" s="29" t="s">
        <v>52</v>
      </c>
      <c r="F429" s="29">
        <v>2010</v>
      </c>
      <c r="G429" s="29" t="s">
        <v>822</v>
      </c>
      <c r="H429" s="29" t="s">
        <v>54</v>
      </c>
      <c r="I429" s="29" t="s">
        <v>55</v>
      </c>
      <c r="J429" s="30" t="s">
        <v>56</v>
      </c>
      <c r="K429" s="30" t="s">
        <v>57</v>
      </c>
      <c r="L429" s="30" t="s">
        <v>641</v>
      </c>
      <c r="M429" s="30" t="s">
        <v>794</v>
      </c>
      <c r="N429" s="30" t="s">
        <v>795</v>
      </c>
      <c r="O429" s="28" t="s">
        <v>212</v>
      </c>
    </row>
    <row r="430" spans="1:15" s="36" customFormat="1" ht="21.75" hidden="1" customHeight="1" x14ac:dyDescent="0.2">
      <c r="A430" s="39" t="s">
        <v>811</v>
      </c>
      <c r="B430" s="29" t="s">
        <v>808</v>
      </c>
      <c r="C430" s="29" t="s">
        <v>73</v>
      </c>
      <c r="D430" s="29">
        <v>1341</v>
      </c>
      <c r="E430" s="29" t="s">
        <v>74</v>
      </c>
      <c r="F430" s="29">
        <v>2009</v>
      </c>
      <c r="G430" s="29" t="s">
        <v>823</v>
      </c>
      <c r="H430" s="29" t="s">
        <v>70</v>
      </c>
      <c r="I430" s="29" t="s">
        <v>824</v>
      </c>
      <c r="J430" s="30" t="s">
        <v>65</v>
      </c>
      <c r="K430" s="30" t="s">
        <v>57</v>
      </c>
      <c r="L430" s="30" t="s">
        <v>641</v>
      </c>
      <c r="M430" s="30" t="s">
        <v>794</v>
      </c>
      <c r="N430" s="30" t="s">
        <v>795</v>
      </c>
      <c r="O430" s="30" t="s">
        <v>57</v>
      </c>
    </row>
    <row r="431" spans="1:15" s="36" customFormat="1" ht="21.75" hidden="1" customHeight="1" x14ac:dyDescent="0.2">
      <c r="A431" s="35" t="s">
        <v>811</v>
      </c>
      <c r="B431" s="30" t="s">
        <v>808</v>
      </c>
      <c r="C431" s="30" t="s">
        <v>73</v>
      </c>
      <c r="D431" s="30">
        <v>1537</v>
      </c>
      <c r="E431" s="30" t="s">
        <v>74</v>
      </c>
      <c r="F431" s="30">
        <v>2012</v>
      </c>
      <c r="G431" s="30" t="s">
        <v>490</v>
      </c>
      <c r="H431" s="30" t="s">
        <v>70</v>
      </c>
      <c r="I431" s="30" t="s">
        <v>2948</v>
      </c>
      <c r="J431" s="30" t="s">
        <v>65</v>
      </c>
      <c r="K431" s="30" t="s">
        <v>57</v>
      </c>
      <c r="L431" s="30" t="s">
        <v>641</v>
      </c>
      <c r="M431" s="30" t="s">
        <v>794</v>
      </c>
      <c r="N431" s="30" t="s">
        <v>795</v>
      </c>
      <c r="O431" s="28" t="s">
        <v>212</v>
      </c>
    </row>
    <row r="432" spans="1:15" s="36" customFormat="1" ht="21.75" hidden="1" customHeight="1" x14ac:dyDescent="0.2">
      <c r="A432" s="35" t="s">
        <v>811</v>
      </c>
      <c r="B432" s="30" t="s">
        <v>808</v>
      </c>
      <c r="C432" s="30" t="s">
        <v>73</v>
      </c>
      <c r="D432" s="30">
        <v>1755</v>
      </c>
      <c r="E432" s="30" t="s">
        <v>74</v>
      </c>
      <c r="F432" s="30">
        <v>2015</v>
      </c>
      <c r="G432" s="30" t="s">
        <v>825</v>
      </c>
      <c r="H432" s="30" t="s">
        <v>70</v>
      </c>
      <c r="I432" s="30" t="s">
        <v>826</v>
      </c>
      <c r="J432" s="30" t="s">
        <v>65</v>
      </c>
      <c r="K432" s="30" t="s">
        <v>57</v>
      </c>
      <c r="L432" s="30" t="s">
        <v>641</v>
      </c>
      <c r="M432" s="30" t="s">
        <v>794</v>
      </c>
      <c r="N432" s="30" t="s">
        <v>795</v>
      </c>
      <c r="O432" s="30" t="s">
        <v>57</v>
      </c>
    </row>
    <row r="433" spans="1:15" s="36" customFormat="1" ht="21.75" hidden="1" customHeight="1" x14ac:dyDescent="0.2">
      <c r="A433" s="35" t="s">
        <v>811</v>
      </c>
      <c r="B433" s="30" t="s">
        <v>808</v>
      </c>
      <c r="C433" s="30" t="s">
        <v>73</v>
      </c>
      <c r="D433" s="30">
        <v>190</v>
      </c>
      <c r="E433" s="30" t="s">
        <v>74</v>
      </c>
      <c r="F433" s="30">
        <v>1995</v>
      </c>
      <c r="G433" s="30" t="s">
        <v>805</v>
      </c>
      <c r="H433" s="30" t="s">
        <v>54</v>
      </c>
      <c r="I433" s="30" t="s">
        <v>55</v>
      </c>
      <c r="J433" s="30" t="s">
        <v>65</v>
      </c>
      <c r="K433" s="30" t="s">
        <v>57</v>
      </c>
      <c r="L433" s="30" t="s">
        <v>641</v>
      </c>
      <c r="M433" s="30" t="s">
        <v>794</v>
      </c>
      <c r="N433" s="30" t="s">
        <v>795</v>
      </c>
      <c r="O433" s="30" t="s">
        <v>57</v>
      </c>
    </row>
    <row r="434" spans="1:15" s="36" customFormat="1" ht="21.75" hidden="1" customHeight="1" x14ac:dyDescent="0.2">
      <c r="A434" s="35" t="s">
        <v>811</v>
      </c>
      <c r="B434" s="30" t="s">
        <v>808</v>
      </c>
      <c r="C434" s="30" t="s">
        <v>73</v>
      </c>
      <c r="D434" s="30">
        <v>388</v>
      </c>
      <c r="E434" s="30" t="s">
        <v>74</v>
      </c>
      <c r="F434" s="30">
        <v>1997</v>
      </c>
      <c r="G434" s="30" t="s">
        <v>806</v>
      </c>
      <c r="H434" s="30" t="s">
        <v>70</v>
      </c>
      <c r="I434" s="30" t="s">
        <v>827</v>
      </c>
      <c r="J434" s="30" t="s">
        <v>65</v>
      </c>
      <c r="K434" s="30" t="s">
        <v>57</v>
      </c>
      <c r="L434" s="30" t="s">
        <v>641</v>
      </c>
      <c r="M434" s="30" t="s">
        <v>794</v>
      </c>
      <c r="N434" s="30" t="s">
        <v>795</v>
      </c>
      <c r="O434" s="30" t="s">
        <v>57</v>
      </c>
    </row>
    <row r="435" spans="1:15" s="36" customFormat="1" ht="21.75" hidden="1" customHeight="1" x14ac:dyDescent="0.2">
      <c r="A435" s="35" t="s">
        <v>811</v>
      </c>
      <c r="B435" s="30" t="s">
        <v>808</v>
      </c>
      <c r="C435" s="30" t="s">
        <v>73</v>
      </c>
      <c r="D435" s="30">
        <v>489</v>
      </c>
      <c r="E435" s="30" t="s">
        <v>74</v>
      </c>
      <c r="F435" s="30">
        <v>1998</v>
      </c>
      <c r="G435" s="30" t="s">
        <v>559</v>
      </c>
      <c r="H435" s="30" t="s">
        <v>70</v>
      </c>
      <c r="I435" s="30" t="s">
        <v>828</v>
      </c>
      <c r="J435" s="30" t="s">
        <v>65</v>
      </c>
      <c r="K435" s="30" t="s">
        <v>57</v>
      </c>
      <c r="L435" s="30" t="s">
        <v>641</v>
      </c>
      <c r="M435" s="30" t="s">
        <v>794</v>
      </c>
      <c r="N435" s="30" t="s">
        <v>795</v>
      </c>
      <c r="O435" s="30" t="s">
        <v>57</v>
      </c>
    </row>
    <row r="436" spans="1:15" s="36" customFormat="1" ht="21.75" hidden="1" customHeight="1" x14ac:dyDescent="0.2">
      <c r="A436" s="35" t="s">
        <v>811</v>
      </c>
      <c r="B436" s="30" t="s">
        <v>808</v>
      </c>
      <c r="C436" s="30" t="s">
        <v>73</v>
      </c>
      <c r="D436" s="30">
        <v>527</v>
      </c>
      <c r="E436" s="30" t="s">
        <v>74</v>
      </c>
      <c r="F436" s="30">
        <v>1999</v>
      </c>
      <c r="G436" s="30" t="s">
        <v>829</v>
      </c>
      <c r="H436" s="30" t="s">
        <v>70</v>
      </c>
      <c r="I436" s="30" t="s">
        <v>830</v>
      </c>
      <c r="J436" s="30" t="s">
        <v>65</v>
      </c>
      <c r="K436" s="30" t="s">
        <v>57</v>
      </c>
      <c r="L436" s="30" t="s">
        <v>641</v>
      </c>
      <c r="M436" s="30" t="s">
        <v>794</v>
      </c>
      <c r="N436" s="30" t="s">
        <v>795</v>
      </c>
      <c r="O436" s="30" t="s">
        <v>57</v>
      </c>
    </row>
    <row r="437" spans="1:15" s="36" customFormat="1" ht="21.75" hidden="1" customHeight="1" x14ac:dyDescent="0.2">
      <c r="A437" s="35" t="s">
        <v>811</v>
      </c>
      <c r="B437" s="30" t="s">
        <v>808</v>
      </c>
      <c r="C437" s="30" t="s">
        <v>73</v>
      </c>
      <c r="D437" s="30">
        <v>594</v>
      </c>
      <c r="E437" s="30" t="s">
        <v>74</v>
      </c>
      <c r="F437" s="30">
        <v>2000</v>
      </c>
      <c r="G437" s="30" t="s">
        <v>564</v>
      </c>
      <c r="H437" s="30" t="s">
        <v>70</v>
      </c>
      <c r="I437" s="30" t="s">
        <v>831</v>
      </c>
      <c r="J437" s="30" t="s">
        <v>65</v>
      </c>
      <c r="K437" s="30" t="s">
        <v>57</v>
      </c>
      <c r="L437" s="30" t="s">
        <v>641</v>
      </c>
      <c r="M437" s="30" t="s">
        <v>794</v>
      </c>
      <c r="N437" s="30" t="s">
        <v>795</v>
      </c>
      <c r="O437" s="30" t="s">
        <v>57</v>
      </c>
    </row>
    <row r="438" spans="1:15" s="36" customFormat="1" ht="21.75" hidden="1" customHeight="1" x14ac:dyDescent="0.2">
      <c r="A438" s="35" t="s">
        <v>811</v>
      </c>
      <c r="B438" s="30" t="s">
        <v>808</v>
      </c>
      <c r="C438" s="30" t="s">
        <v>73</v>
      </c>
      <c r="D438" s="30">
        <v>9</v>
      </c>
      <c r="E438" s="30" t="s">
        <v>74</v>
      </c>
      <c r="F438" s="30">
        <v>1989</v>
      </c>
      <c r="G438" s="30" t="s">
        <v>832</v>
      </c>
      <c r="H438" s="30" t="s">
        <v>70</v>
      </c>
      <c r="I438" s="30" t="s">
        <v>833</v>
      </c>
      <c r="J438" s="30" t="s">
        <v>65</v>
      </c>
      <c r="K438" s="30" t="s">
        <v>57</v>
      </c>
      <c r="L438" s="30" t="s">
        <v>641</v>
      </c>
      <c r="M438" s="30" t="s">
        <v>794</v>
      </c>
      <c r="N438" s="30" t="s">
        <v>795</v>
      </c>
      <c r="O438" s="30" t="s">
        <v>57</v>
      </c>
    </row>
    <row r="439" spans="1:15" s="36" customFormat="1" ht="21.75" hidden="1" customHeight="1" x14ac:dyDescent="0.2">
      <c r="A439" s="35" t="s">
        <v>811</v>
      </c>
      <c r="B439" s="30" t="s">
        <v>808</v>
      </c>
      <c r="C439" s="30" t="s">
        <v>73</v>
      </c>
      <c r="D439" s="30">
        <v>962</v>
      </c>
      <c r="E439" s="30" t="s">
        <v>74</v>
      </c>
      <c r="F439" s="30">
        <v>2005</v>
      </c>
      <c r="G439" s="30" t="s">
        <v>168</v>
      </c>
      <c r="H439" s="30" t="s">
        <v>70</v>
      </c>
      <c r="I439" s="30" t="s">
        <v>834</v>
      </c>
      <c r="J439" s="30" t="s">
        <v>65</v>
      </c>
      <c r="K439" s="30" t="s">
        <v>57</v>
      </c>
      <c r="L439" s="30" t="s">
        <v>641</v>
      </c>
      <c r="M439" s="30" t="s">
        <v>794</v>
      </c>
      <c r="N439" s="30" t="s">
        <v>795</v>
      </c>
      <c r="O439" s="30" t="s">
        <v>57</v>
      </c>
    </row>
    <row r="440" spans="1:15" s="23" customFormat="1" ht="21.75" hidden="1" customHeight="1" x14ac:dyDescent="0.2">
      <c r="A440" s="35" t="s">
        <v>811</v>
      </c>
      <c r="B440" s="22" t="s">
        <v>648</v>
      </c>
      <c r="C440" s="22" t="s">
        <v>73</v>
      </c>
      <c r="D440" s="22">
        <v>1437</v>
      </c>
      <c r="E440" s="22" t="s">
        <v>74</v>
      </c>
      <c r="F440" s="22">
        <v>2011</v>
      </c>
      <c r="G440" s="22" t="s">
        <v>649</v>
      </c>
      <c r="H440" s="22" t="s">
        <v>54</v>
      </c>
      <c r="I440" s="22" t="s">
        <v>55</v>
      </c>
      <c r="J440" s="22" t="s">
        <v>65</v>
      </c>
      <c r="K440" s="22" t="s">
        <v>57</v>
      </c>
      <c r="L440" s="22" t="s">
        <v>641</v>
      </c>
      <c r="M440" s="22" t="s">
        <v>642</v>
      </c>
      <c r="N440" s="22" t="s">
        <v>643</v>
      </c>
      <c r="O440" s="22" t="s">
        <v>57</v>
      </c>
    </row>
    <row r="441" spans="1:15" s="36" customFormat="1" ht="21.75" hidden="1" customHeight="1" x14ac:dyDescent="0.2">
      <c r="A441" s="35" t="s">
        <v>811</v>
      </c>
      <c r="B441" s="30" t="s">
        <v>835</v>
      </c>
      <c r="C441" s="30" t="s">
        <v>67</v>
      </c>
      <c r="D441" s="30">
        <v>305</v>
      </c>
      <c r="E441" s="30" t="s">
        <v>836</v>
      </c>
      <c r="F441" s="30">
        <v>2008</v>
      </c>
      <c r="G441" s="30" t="s">
        <v>837</v>
      </c>
      <c r="H441" s="30" t="s">
        <v>70</v>
      </c>
      <c r="I441" s="30" t="s">
        <v>838</v>
      </c>
      <c r="J441" s="30" t="s">
        <v>56</v>
      </c>
      <c r="K441" s="30" t="s">
        <v>839</v>
      </c>
      <c r="L441" s="30" t="s">
        <v>641</v>
      </c>
      <c r="M441" s="30" t="s">
        <v>794</v>
      </c>
      <c r="N441" s="30" t="s">
        <v>795</v>
      </c>
      <c r="O441" s="30" t="s">
        <v>840</v>
      </c>
    </row>
    <row r="442" spans="1:15" s="36" customFormat="1" ht="21.75" hidden="1" customHeight="1" x14ac:dyDescent="0.2">
      <c r="A442" s="35" t="s">
        <v>811</v>
      </c>
      <c r="B442" s="30" t="s">
        <v>841</v>
      </c>
      <c r="C442" s="30" t="s">
        <v>73</v>
      </c>
      <c r="D442" s="30">
        <v>1581</v>
      </c>
      <c r="E442" s="30" t="s">
        <v>402</v>
      </c>
      <c r="F442" s="30">
        <v>2012</v>
      </c>
      <c r="G442" s="30" t="s">
        <v>842</v>
      </c>
      <c r="H442" s="30" t="s">
        <v>54</v>
      </c>
      <c r="I442" s="30" t="s">
        <v>55</v>
      </c>
      <c r="J442" s="30" t="s">
        <v>65</v>
      </c>
      <c r="K442" s="30" t="s">
        <v>843</v>
      </c>
      <c r="L442" s="30" t="s">
        <v>641</v>
      </c>
      <c r="M442" s="30" t="s">
        <v>794</v>
      </c>
      <c r="N442" s="30" t="s">
        <v>795</v>
      </c>
      <c r="O442" s="30" t="s">
        <v>844</v>
      </c>
    </row>
    <row r="443" spans="1:15" s="105" customFormat="1" ht="21.75" hidden="1" customHeight="1" x14ac:dyDescent="0.25">
      <c r="A443" s="35" t="s">
        <v>792</v>
      </c>
      <c r="B443" s="30" t="s">
        <v>793</v>
      </c>
      <c r="C443" s="30" t="s">
        <v>73</v>
      </c>
      <c r="D443" s="30">
        <v>1848</v>
      </c>
      <c r="E443" s="30" t="s">
        <v>548</v>
      </c>
      <c r="F443" s="30">
        <v>2017</v>
      </c>
      <c r="G443" s="30" t="s">
        <v>3036</v>
      </c>
      <c r="H443" s="30"/>
      <c r="I443" s="30"/>
      <c r="J443" s="30" t="s">
        <v>65</v>
      </c>
      <c r="K443" s="30" t="s">
        <v>57</v>
      </c>
      <c r="L443" s="30" t="s">
        <v>641</v>
      </c>
      <c r="M443" s="30" t="s">
        <v>794</v>
      </c>
      <c r="N443" s="30" t="s">
        <v>795</v>
      </c>
      <c r="O443" s="28"/>
    </row>
    <row r="444" spans="1:15" s="36" customFormat="1" ht="21.75" hidden="1" customHeight="1" x14ac:dyDescent="0.2">
      <c r="A444" s="35" t="s">
        <v>792</v>
      </c>
      <c r="B444" s="30" t="s">
        <v>845</v>
      </c>
      <c r="C444" s="30" t="s">
        <v>775</v>
      </c>
      <c r="D444" s="30">
        <v>2106</v>
      </c>
      <c r="E444" s="30" t="s">
        <v>846</v>
      </c>
      <c r="F444" s="30">
        <v>2019</v>
      </c>
      <c r="G444" s="30" t="s">
        <v>847</v>
      </c>
      <c r="H444" s="30" t="s">
        <v>54</v>
      </c>
      <c r="I444" s="30" t="s">
        <v>55</v>
      </c>
      <c r="J444" s="30" t="s">
        <v>65</v>
      </c>
      <c r="K444" s="30" t="s">
        <v>848</v>
      </c>
      <c r="L444" s="30" t="s">
        <v>641</v>
      </c>
      <c r="M444" s="30" t="s">
        <v>794</v>
      </c>
      <c r="N444" s="30" t="s">
        <v>795</v>
      </c>
      <c r="O444" s="30" t="s">
        <v>849</v>
      </c>
    </row>
    <row r="445" spans="1:15" s="36" customFormat="1" ht="21.75" hidden="1" customHeight="1" x14ac:dyDescent="0.2">
      <c r="A445" s="35" t="s">
        <v>811</v>
      </c>
      <c r="B445" s="30" t="s">
        <v>845</v>
      </c>
      <c r="C445" s="30" t="s">
        <v>775</v>
      </c>
      <c r="D445" s="30">
        <v>2106</v>
      </c>
      <c r="E445" s="30" t="s">
        <v>846</v>
      </c>
      <c r="F445" s="30">
        <v>2019</v>
      </c>
      <c r="G445" s="30" t="s">
        <v>847</v>
      </c>
      <c r="H445" s="30" t="s">
        <v>54</v>
      </c>
      <c r="I445" s="30" t="s">
        <v>55</v>
      </c>
      <c r="J445" s="30" t="s">
        <v>65</v>
      </c>
      <c r="K445" s="30" t="s">
        <v>848</v>
      </c>
      <c r="L445" s="30" t="s">
        <v>641</v>
      </c>
      <c r="M445" s="30" t="s">
        <v>794</v>
      </c>
      <c r="N445" s="30" t="s">
        <v>795</v>
      </c>
      <c r="O445" s="30"/>
    </row>
    <row r="446" spans="1:15" s="36" customFormat="1" ht="21.75" hidden="1" customHeight="1" x14ac:dyDescent="0.2">
      <c r="A446" s="35" t="s">
        <v>811</v>
      </c>
      <c r="B446" s="30" t="s">
        <v>845</v>
      </c>
      <c r="C446" s="30" t="s">
        <v>51</v>
      </c>
      <c r="D446" s="30">
        <v>1081</v>
      </c>
      <c r="E446" s="30" t="s">
        <v>850</v>
      </c>
      <c r="F446" s="30">
        <v>2015</v>
      </c>
      <c r="G446" s="30" t="s">
        <v>851</v>
      </c>
      <c r="H446" s="30" t="s">
        <v>70</v>
      </c>
      <c r="I446" s="30" t="s">
        <v>852</v>
      </c>
      <c r="J446" s="30" t="s">
        <v>65</v>
      </c>
      <c r="K446" s="30" t="s">
        <v>845</v>
      </c>
      <c r="L446" s="30" t="s">
        <v>641</v>
      </c>
      <c r="M446" s="30" t="s">
        <v>794</v>
      </c>
      <c r="N446" s="30" t="s">
        <v>795</v>
      </c>
      <c r="O446" s="30"/>
    </row>
    <row r="447" spans="1:15" s="36" customFormat="1" ht="21.75" hidden="1" customHeight="1" x14ac:dyDescent="0.2">
      <c r="A447" s="35" t="s">
        <v>811</v>
      </c>
      <c r="B447" s="30" t="s">
        <v>853</v>
      </c>
      <c r="C447" s="30" t="s">
        <v>73</v>
      </c>
      <c r="D447" s="30">
        <v>2052</v>
      </c>
      <c r="E447" s="30" t="s">
        <v>548</v>
      </c>
      <c r="F447" s="30">
        <v>2020</v>
      </c>
      <c r="G447" s="30" t="s">
        <v>854</v>
      </c>
      <c r="H447" s="30" t="s">
        <v>54</v>
      </c>
      <c r="I447" s="30" t="s">
        <v>55</v>
      </c>
      <c r="J447" s="30" t="s">
        <v>65</v>
      </c>
      <c r="K447" s="30" t="s">
        <v>855</v>
      </c>
      <c r="L447" s="30" t="s">
        <v>641</v>
      </c>
      <c r="M447" s="30" t="s">
        <v>794</v>
      </c>
      <c r="N447" s="30" t="s">
        <v>795</v>
      </c>
      <c r="O447" s="30"/>
    </row>
    <row r="448" spans="1:15" s="36" customFormat="1" ht="21.75" hidden="1" customHeight="1" x14ac:dyDescent="0.2">
      <c r="A448" s="35" t="s">
        <v>811</v>
      </c>
      <c r="B448" s="30" t="s">
        <v>853</v>
      </c>
      <c r="C448" s="30" t="s">
        <v>51</v>
      </c>
      <c r="D448" s="30">
        <v>1287</v>
      </c>
      <c r="E448" s="30" t="s">
        <v>167</v>
      </c>
      <c r="F448" s="30">
        <v>2020</v>
      </c>
      <c r="G448" s="30" t="s">
        <v>856</v>
      </c>
      <c r="H448" s="30" t="s">
        <v>54</v>
      </c>
      <c r="I448" s="30" t="s">
        <v>55</v>
      </c>
      <c r="J448" s="30" t="s">
        <v>65</v>
      </c>
      <c r="K448" s="30" t="s">
        <v>855</v>
      </c>
      <c r="L448" s="30" t="s">
        <v>641</v>
      </c>
      <c r="M448" s="30" t="s">
        <v>794</v>
      </c>
      <c r="N448" s="30" t="s">
        <v>795</v>
      </c>
      <c r="O448" s="30"/>
    </row>
    <row r="449" spans="1:15" s="36" customFormat="1" ht="21.75" hidden="1" customHeight="1" x14ac:dyDescent="0.2">
      <c r="A449" s="35" t="s">
        <v>792</v>
      </c>
      <c r="B449" s="30" t="s">
        <v>853</v>
      </c>
      <c r="C449" s="30" t="s">
        <v>77</v>
      </c>
      <c r="D449" s="30">
        <v>761</v>
      </c>
      <c r="E449" s="30" t="s">
        <v>554</v>
      </c>
      <c r="F449" s="30">
        <v>2020</v>
      </c>
      <c r="G449" s="30" t="s">
        <v>504</v>
      </c>
      <c r="H449" s="30" t="s">
        <v>54</v>
      </c>
      <c r="I449" s="30" t="s">
        <v>55</v>
      </c>
      <c r="J449" s="30" t="s">
        <v>65</v>
      </c>
      <c r="K449" s="30" t="s">
        <v>855</v>
      </c>
      <c r="L449" s="30" t="s">
        <v>641</v>
      </c>
      <c r="M449" s="30" t="s">
        <v>794</v>
      </c>
      <c r="N449" s="30" t="s">
        <v>795</v>
      </c>
      <c r="O449" s="30"/>
    </row>
    <row r="450" spans="1:15" s="36" customFormat="1" ht="21.75" hidden="1" customHeight="1" x14ac:dyDescent="0.2">
      <c r="A450" s="35" t="s">
        <v>811</v>
      </c>
      <c r="B450" s="30" t="s">
        <v>853</v>
      </c>
      <c r="C450" s="30" t="s">
        <v>77</v>
      </c>
      <c r="D450" s="30">
        <v>761</v>
      </c>
      <c r="E450" s="30" t="s">
        <v>554</v>
      </c>
      <c r="F450" s="30">
        <v>2020</v>
      </c>
      <c r="G450" s="30" t="s">
        <v>504</v>
      </c>
      <c r="H450" s="30" t="s">
        <v>54</v>
      </c>
      <c r="I450" s="30" t="s">
        <v>55</v>
      </c>
      <c r="J450" s="30" t="s">
        <v>65</v>
      </c>
      <c r="K450" s="30" t="s">
        <v>855</v>
      </c>
      <c r="L450" s="30" t="s">
        <v>641</v>
      </c>
      <c r="M450" s="30" t="s">
        <v>794</v>
      </c>
      <c r="N450" s="30" t="s">
        <v>795</v>
      </c>
      <c r="O450" s="30"/>
    </row>
    <row r="451" spans="1:15" s="36" customFormat="1" ht="21.75" hidden="1" customHeight="1" x14ac:dyDescent="0.2">
      <c r="A451" s="35" t="s">
        <v>811</v>
      </c>
      <c r="B451" s="30" t="s">
        <v>853</v>
      </c>
      <c r="C451" s="30" t="s">
        <v>67</v>
      </c>
      <c r="D451" s="30">
        <v>4</v>
      </c>
      <c r="E451" s="30" t="s">
        <v>857</v>
      </c>
      <c r="F451" s="30">
        <v>2017</v>
      </c>
      <c r="G451" s="30" t="s">
        <v>858</v>
      </c>
      <c r="H451" s="30" t="s">
        <v>54</v>
      </c>
      <c r="I451" s="30" t="s">
        <v>55</v>
      </c>
      <c r="J451" s="30" t="s">
        <v>56</v>
      </c>
      <c r="K451" s="30" t="s">
        <v>855</v>
      </c>
      <c r="L451" s="30" t="s">
        <v>641</v>
      </c>
      <c r="M451" s="30" t="s">
        <v>794</v>
      </c>
      <c r="N451" s="30" t="s">
        <v>795</v>
      </c>
      <c r="O451" s="30"/>
    </row>
    <row r="452" spans="1:15" s="36" customFormat="1" ht="21.75" hidden="1" customHeight="1" x14ac:dyDescent="0.2">
      <c r="A452" s="35" t="s">
        <v>792</v>
      </c>
      <c r="B452" s="30" t="s">
        <v>859</v>
      </c>
      <c r="C452" s="30" t="s">
        <v>51</v>
      </c>
      <c r="D452" s="30">
        <v>3680</v>
      </c>
      <c r="E452" s="30" t="s">
        <v>167</v>
      </c>
      <c r="F452" s="30">
        <v>2011</v>
      </c>
      <c r="G452" s="30" t="s">
        <v>860</v>
      </c>
      <c r="H452" s="30" t="s">
        <v>54</v>
      </c>
      <c r="I452" s="30" t="s">
        <v>55</v>
      </c>
      <c r="J452" s="30" t="s">
        <v>65</v>
      </c>
      <c r="K452" s="30" t="s">
        <v>855</v>
      </c>
      <c r="L452" s="30" t="s">
        <v>641</v>
      </c>
      <c r="M452" s="30" t="s">
        <v>794</v>
      </c>
      <c r="N452" s="30" t="s">
        <v>795</v>
      </c>
      <c r="O452" s="30"/>
    </row>
    <row r="453" spans="1:15" s="36" customFormat="1" ht="21.75" hidden="1" customHeight="1" x14ac:dyDescent="0.2">
      <c r="A453" s="35" t="s">
        <v>792</v>
      </c>
      <c r="B453" s="30" t="s">
        <v>859</v>
      </c>
      <c r="C453" s="30" t="s">
        <v>51</v>
      </c>
      <c r="D453" s="30">
        <v>1467</v>
      </c>
      <c r="E453" s="30" t="s">
        <v>167</v>
      </c>
      <c r="F453" s="30">
        <v>2019</v>
      </c>
      <c r="G453" s="30" t="s">
        <v>861</v>
      </c>
      <c r="H453" s="30" t="s">
        <v>54</v>
      </c>
      <c r="I453" s="30" t="s">
        <v>55</v>
      </c>
      <c r="J453" s="30" t="s">
        <v>65</v>
      </c>
      <c r="K453" s="30" t="s">
        <v>855</v>
      </c>
      <c r="L453" s="30" t="s">
        <v>641</v>
      </c>
      <c r="M453" s="30" t="s">
        <v>794</v>
      </c>
      <c r="N453" s="30" t="s">
        <v>795</v>
      </c>
      <c r="O453" s="30"/>
    </row>
    <row r="454" spans="1:15" s="36" customFormat="1" ht="21.75" hidden="1" customHeight="1" x14ac:dyDescent="0.2">
      <c r="A454" s="35" t="s">
        <v>792</v>
      </c>
      <c r="B454" s="30" t="s">
        <v>859</v>
      </c>
      <c r="C454" s="30" t="s">
        <v>51</v>
      </c>
      <c r="D454" s="30">
        <v>1333</v>
      </c>
      <c r="E454" s="30" t="s">
        <v>167</v>
      </c>
      <c r="F454" s="30">
        <v>2020</v>
      </c>
      <c r="G454" s="30" t="s">
        <v>862</v>
      </c>
      <c r="H454" s="30" t="s">
        <v>54</v>
      </c>
      <c r="I454" s="30" t="s">
        <v>55</v>
      </c>
      <c r="J454" s="30" t="s">
        <v>65</v>
      </c>
      <c r="K454" s="30" t="s">
        <v>855</v>
      </c>
      <c r="L454" s="30" t="s">
        <v>641</v>
      </c>
      <c r="M454" s="30" t="s">
        <v>794</v>
      </c>
      <c r="N454" s="30" t="s">
        <v>795</v>
      </c>
      <c r="O454" s="30"/>
    </row>
    <row r="455" spans="1:15" s="36" customFormat="1" ht="21.75" hidden="1" customHeight="1" x14ac:dyDescent="0.2">
      <c r="A455" s="35" t="s">
        <v>792</v>
      </c>
      <c r="B455" s="30" t="s">
        <v>859</v>
      </c>
      <c r="C455" s="30" t="s">
        <v>51</v>
      </c>
      <c r="D455" s="30">
        <v>621</v>
      </c>
      <c r="E455" s="30" t="s">
        <v>546</v>
      </c>
      <c r="F455" s="30">
        <v>2016</v>
      </c>
      <c r="G455" s="30" t="s">
        <v>863</v>
      </c>
      <c r="H455" s="30" t="s">
        <v>54</v>
      </c>
      <c r="I455" s="30" t="s">
        <v>55</v>
      </c>
      <c r="J455" s="30" t="s">
        <v>56</v>
      </c>
      <c r="K455" s="30" t="s">
        <v>855</v>
      </c>
      <c r="L455" s="30" t="s">
        <v>641</v>
      </c>
      <c r="M455" s="30" t="s">
        <v>794</v>
      </c>
      <c r="N455" s="30" t="s">
        <v>795</v>
      </c>
      <c r="O455" s="30"/>
    </row>
    <row r="456" spans="1:15" s="105" customFormat="1" ht="21.75" hidden="1" customHeight="1" x14ac:dyDescent="0.25">
      <c r="A456" s="35" t="s">
        <v>792</v>
      </c>
      <c r="B456" s="30" t="s">
        <v>793</v>
      </c>
      <c r="C456" s="30" t="s">
        <v>51</v>
      </c>
      <c r="D456" s="30">
        <v>619</v>
      </c>
      <c r="E456" s="30" t="s">
        <v>52</v>
      </c>
      <c r="F456" s="30">
        <v>2007</v>
      </c>
      <c r="G456" s="30" t="s">
        <v>245</v>
      </c>
      <c r="H456" s="30" t="s">
        <v>54</v>
      </c>
      <c r="I456" s="30" t="s">
        <v>55</v>
      </c>
      <c r="J456" s="30" t="s">
        <v>56</v>
      </c>
      <c r="K456" s="30" t="s">
        <v>57</v>
      </c>
      <c r="L456" s="30" t="s">
        <v>641</v>
      </c>
      <c r="M456" s="30" t="s">
        <v>794</v>
      </c>
      <c r="N456" s="30" t="s">
        <v>795</v>
      </c>
      <c r="O456" s="30" t="s">
        <v>3035</v>
      </c>
    </row>
    <row r="457" spans="1:15" s="36" customFormat="1" ht="21.75" hidden="1" customHeight="1" x14ac:dyDescent="0.2">
      <c r="A457" s="35" t="s">
        <v>792</v>
      </c>
      <c r="B457" s="30" t="s">
        <v>859</v>
      </c>
      <c r="C457" s="30" t="s">
        <v>51</v>
      </c>
      <c r="D457" s="30">
        <v>221</v>
      </c>
      <c r="E457" s="30" t="s">
        <v>546</v>
      </c>
      <c r="F457" s="30">
        <v>2020</v>
      </c>
      <c r="G457" s="30" t="s">
        <v>864</v>
      </c>
      <c r="H457" s="30" t="s">
        <v>54</v>
      </c>
      <c r="I457" s="30" t="s">
        <v>55</v>
      </c>
      <c r="J457" s="30" t="s">
        <v>56</v>
      </c>
      <c r="K457" s="30" t="s">
        <v>855</v>
      </c>
      <c r="L457" s="30" t="s">
        <v>641</v>
      </c>
      <c r="M457" s="30" t="s">
        <v>794</v>
      </c>
      <c r="N457" s="30" t="s">
        <v>795</v>
      </c>
      <c r="O457" s="30"/>
    </row>
    <row r="458" spans="1:15" s="36" customFormat="1" ht="21.75" hidden="1" customHeight="1" x14ac:dyDescent="0.2">
      <c r="A458" s="35" t="s">
        <v>792</v>
      </c>
      <c r="B458" s="30" t="s">
        <v>859</v>
      </c>
      <c r="C458" s="30" t="s">
        <v>67</v>
      </c>
      <c r="D458" s="30">
        <v>50</v>
      </c>
      <c r="E458" s="30" t="s">
        <v>789</v>
      </c>
      <c r="F458" s="30">
        <v>2017</v>
      </c>
      <c r="G458" s="30" t="s">
        <v>865</v>
      </c>
      <c r="H458" s="30" t="s">
        <v>54</v>
      </c>
      <c r="I458" s="30" t="s">
        <v>55</v>
      </c>
      <c r="J458" s="30" t="s">
        <v>104</v>
      </c>
      <c r="K458" s="30" t="s">
        <v>855</v>
      </c>
      <c r="L458" s="30" t="s">
        <v>641</v>
      </c>
      <c r="M458" s="30" t="s">
        <v>794</v>
      </c>
      <c r="N458" s="30" t="s">
        <v>795</v>
      </c>
      <c r="O458" s="30"/>
    </row>
    <row r="459" spans="1:15" s="36" customFormat="1" ht="32.25" hidden="1" customHeight="1" x14ac:dyDescent="0.2">
      <c r="A459" s="35" t="s">
        <v>866</v>
      </c>
      <c r="B459" s="30" t="s">
        <v>867</v>
      </c>
      <c r="C459" s="30" t="s">
        <v>868</v>
      </c>
      <c r="D459" s="30">
        <v>145</v>
      </c>
      <c r="E459" s="30" t="s">
        <v>52</v>
      </c>
      <c r="F459" s="30">
        <v>2021</v>
      </c>
      <c r="G459" s="30" t="s">
        <v>869</v>
      </c>
      <c r="H459" s="30" t="s">
        <v>54</v>
      </c>
      <c r="I459" s="30" t="s">
        <v>55</v>
      </c>
      <c r="J459" s="30" t="s">
        <v>56</v>
      </c>
      <c r="K459" s="30" t="s">
        <v>57</v>
      </c>
      <c r="L459" s="30" t="s">
        <v>870</v>
      </c>
      <c r="M459" s="30" t="s">
        <v>871</v>
      </c>
      <c r="N459" s="30" t="s">
        <v>872</v>
      </c>
      <c r="O459" s="28"/>
    </row>
    <row r="460" spans="1:15" s="36" customFormat="1" ht="21.75" hidden="1" customHeight="1" x14ac:dyDescent="0.2">
      <c r="A460" s="35" t="s">
        <v>873</v>
      </c>
      <c r="B460" s="30" t="s">
        <v>874</v>
      </c>
      <c r="C460" s="30" t="s">
        <v>51</v>
      </c>
      <c r="D460" s="30">
        <v>476</v>
      </c>
      <c r="E460" s="30" t="s">
        <v>52</v>
      </c>
      <c r="F460" s="30">
        <v>2015</v>
      </c>
      <c r="G460" s="30" t="s">
        <v>875</v>
      </c>
      <c r="H460" s="30" t="s">
        <v>70</v>
      </c>
      <c r="I460" s="30" t="s">
        <v>876</v>
      </c>
      <c r="J460" s="30" t="s">
        <v>56</v>
      </c>
      <c r="K460" s="30" t="s">
        <v>57</v>
      </c>
      <c r="L460" s="30" t="s">
        <v>870</v>
      </c>
      <c r="M460" s="30" t="s">
        <v>871</v>
      </c>
      <c r="N460" s="30" t="s">
        <v>877</v>
      </c>
      <c r="O460" s="30" t="s">
        <v>878</v>
      </c>
    </row>
    <row r="461" spans="1:15" s="36" customFormat="1" ht="21.75" hidden="1" customHeight="1" x14ac:dyDescent="0.2">
      <c r="A461" s="35" t="s">
        <v>873</v>
      </c>
      <c r="B461" s="30" t="s">
        <v>874</v>
      </c>
      <c r="C461" s="30" t="s">
        <v>51</v>
      </c>
      <c r="D461" s="30">
        <v>1077</v>
      </c>
      <c r="E461" s="30" t="s">
        <v>63</v>
      </c>
      <c r="F461" s="30">
        <v>2015</v>
      </c>
      <c r="G461" s="30" t="s">
        <v>454</v>
      </c>
      <c r="H461" s="30" t="s">
        <v>70</v>
      </c>
      <c r="I461" s="30" t="s">
        <v>879</v>
      </c>
      <c r="J461" s="30" t="s">
        <v>65</v>
      </c>
      <c r="K461" s="30" t="s">
        <v>57</v>
      </c>
      <c r="L461" s="30" t="s">
        <v>870</v>
      </c>
      <c r="M461" s="30" t="s">
        <v>871</v>
      </c>
      <c r="N461" s="30" t="s">
        <v>877</v>
      </c>
      <c r="O461" s="30" t="s">
        <v>878</v>
      </c>
    </row>
    <row r="462" spans="1:15" s="42" customFormat="1" ht="21.75" hidden="1" customHeight="1" x14ac:dyDescent="0.2">
      <c r="A462" s="35" t="s">
        <v>49</v>
      </c>
      <c r="B462" s="30" t="s">
        <v>50</v>
      </c>
      <c r="C462" s="30" t="s">
        <v>51</v>
      </c>
      <c r="D462" s="30">
        <v>723</v>
      </c>
      <c r="E462" s="30" t="s">
        <v>52</v>
      </c>
      <c r="F462" s="30">
        <v>2017</v>
      </c>
      <c r="G462" s="30" t="s">
        <v>53</v>
      </c>
      <c r="H462" s="30" t="s">
        <v>54</v>
      </c>
      <c r="I462" s="30" t="s">
        <v>55</v>
      </c>
      <c r="J462" s="30" t="s">
        <v>56</v>
      </c>
      <c r="K462" s="30" t="s">
        <v>57</v>
      </c>
      <c r="L462" s="30" t="s">
        <v>870</v>
      </c>
      <c r="M462" s="30" t="s">
        <v>871</v>
      </c>
      <c r="N462" s="30" t="s">
        <v>60</v>
      </c>
      <c r="O462" s="30" t="s">
        <v>57</v>
      </c>
    </row>
    <row r="463" spans="1:15" s="42" customFormat="1" ht="21.75" hidden="1" customHeight="1" x14ac:dyDescent="0.2">
      <c r="A463" s="35" t="s">
        <v>49</v>
      </c>
      <c r="B463" s="30" t="s">
        <v>50</v>
      </c>
      <c r="C463" s="30" t="s">
        <v>51</v>
      </c>
      <c r="D463" s="30">
        <v>723</v>
      </c>
      <c r="E463" s="30" t="s">
        <v>52</v>
      </c>
      <c r="F463" s="30">
        <v>2017</v>
      </c>
      <c r="G463" s="30" t="s">
        <v>53</v>
      </c>
      <c r="H463" s="30" t="s">
        <v>54</v>
      </c>
      <c r="I463" s="30" t="s">
        <v>55</v>
      </c>
      <c r="J463" s="30" t="s">
        <v>56</v>
      </c>
      <c r="K463" s="30" t="s">
        <v>57</v>
      </c>
      <c r="L463" s="30" t="s">
        <v>870</v>
      </c>
      <c r="M463" s="30" t="s">
        <v>871</v>
      </c>
      <c r="N463" s="30" t="s">
        <v>60</v>
      </c>
      <c r="O463" s="30" t="s">
        <v>57</v>
      </c>
    </row>
    <row r="464" spans="1:15" s="36" customFormat="1" ht="21.75" hidden="1" customHeight="1" x14ac:dyDescent="0.2">
      <c r="A464" s="35" t="s">
        <v>880</v>
      </c>
      <c r="B464" s="30" t="s">
        <v>885</v>
      </c>
      <c r="C464" s="30" t="s">
        <v>77</v>
      </c>
      <c r="D464" s="30">
        <v>257</v>
      </c>
      <c r="E464" s="30" t="s">
        <v>78</v>
      </c>
      <c r="F464" s="30">
        <v>2006</v>
      </c>
      <c r="G464" s="30" t="s">
        <v>365</v>
      </c>
      <c r="H464" s="30" t="s">
        <v>70</v>
      </c>
      <c r="I464" s="30" t="s">
        <v>942</v>
      </c>
      <c r="J464" s="30" t="s">
        <v>56</v>
      </c>
      <c r="K464" s="30" t="s">
        <v>943</v>
      </c>
      <c r="L464" s="30" t="s">
        <v>870</v>
      </c>
      <c r="M464" s="30" t="s">
        <v>871</v>
      </c>
      <c r="N464" s="30" t="s">
        <v>944</v>
      </c>
      <c r="O464" s="30" t="s">
        <v>878</v>
      </c>
    </row>
    <row r="465" spans="1:15" s="36" customFormat="1" ht="21.75" hidden="1" customHeight="1" x14ac:dyDescent="0.2">
      <c r="A465" s="35" t="s">
        <v>880</v>
      </c>
      <c r="B465" s="30" t="s">
        <v>945</v>
      </c>
      <c r="C465" s="30" t="s">
        <v>202</v>
      </c>
      <c r="D465" s="30"/>
      <c r="E465" s="30" t="s">
        <v>203</v>
      </c>
      <c r="F465" s="30">
        <v>1991</v>
      </c>
      <c r="G465" s="30" t="s">
        <v>367</v>
      </c>
      <c r="H465" s="30" t="s">
        <v>70</v>
      </c>
      <c r="I465" s="30" t="s">
        <v>946</v>
      </c>
      <c r="J465" s="30" t="s">
        <v>65</v>
      </c>
      <c r="K465" s="30" t="s">
        <v>947</v>
      </c>
      <c r="L465" s="30" t="s">
        <v>870</v>
      </c>
      <c r="M465" s="30" t="s">
        <v>871</v>
      </c>
      <c r="N465" s="30" t="s">
        <v>944</v>
      </c>
      <c r="O465" s="30" t="s">
        <v>878</v>
      </c>
    </row>
    <row r="466" spans="1:15" s="36" customFormat="1" ht="32.25" hidden="1" customHeight="1" x14ac:dyDescent="0.2">
      <c r="A466" s="35" t="s">
        <v>866</v>
      </c>
      <c r="B466" s="30" t="s">
        <v>886</v>
      </c>
      <c r="C466" s="30" t="s">
        <v>77</v>
      </c>
      <c r="D466" s="30">
        <v>761</v>
      </c>
      <c r="E466" s="30" t="s">
        <v>78</v>
      </c>
      <c r="F466" s="30">
        <v>2020</v>
      </c>
      <c r="G466" s="30" t="s">
        <v>887</v>
      </c>
      <c r="H466" s="30" t="s">
        <v>54</v>
      </c>
      <c r="I466" s="30" t="s">
        <v>55</v>
      </c>
      <c r="J466" s="30" t="s">
        <v>56</v>
      </c>
      <c r="K466" s="30" t="s">
        <v>57</v>
      </c>
      <c r="L466" s="30" t="s">
        <v>870</v>
      </c>
      <c r="M466" s="30" t="s">
        <v>871</v>
      </c>
      <c r="N466" s="30" t="s">
        <v>872</v>
      </c>
      <c r="O466" s="30"/>
    </row>
    <row r="467" spans="1:15" s="36" customFormat="1" ht="32.25" hidden="1" customHeight="1" x14ac:dyDescent="0.2">
      <c r="A467" s="35" t="s">
        <v>866</v>
      </c>
      <c r="B467" s="30" t="s">
        <v>888</v>
      </c>
      <c r="C467" s="30" t="s">
        <v>51</v>
      </c>
      <c r="D467" s="30">
        <v>1077</v>
      </c>
      <c r="E467" s="30" t="s">
        <v>889</v>
      </c>
      <c r="F467" s="30">
        <v>2015</v>
      </c>
      <c r="G467" s="30" t="s">
        <v>890</v>
      </c>
      <c r="H467" s="30" t="s">
        <v>70</v>
      </c>
      <c r="I467" s="30" t="s">
        <v>891</v>
      </c>
      <c r="J467" s="30" t="s">
        <v>56</v>
      </c>
      <c r="K467" s="30" t="s">
        <v>57</v>
      </c>
      <c r="L467" s="30" t="s">
        <v>870</v>
      </c>
      <c r="M467" s="30" t="s">
        <v>871</v>
      </c>
      <c r="N467" s="30" t="s">
        <v>872</v>
      </c>
      <c r="O467" s="30"/>
    </row>
    <row r="468" spans="1:15" s="36" customFormat="1" ht="32.25" hidden="1" customHeight="1" x14ac:dyDescent="0.2">
      <c r="A468" s="35" t="s">
        <v>866</v>
      </c>
      <c r="B468" s="30" t="s">
        <v>892</v>
      </c>
      <c r="C468" s="30" t="s">
        <v>51</v>
      </c>
      <c r="D468" s="30">
        <v>121</v>
      </c>
      <c r="E468" s="30" t="s">
        <v>78</v>
      </c>
      <c r="F468" s="30">
        <v>2008</v>
      </c>
      <c r="G468" s="30" t="s">
        <v>893</v>
      </c>
      <c r="H468" s="30" t="s">
        <v>70</v>
      </c>
      <c r="I468" s="30" t="s">
        <v>894</v>
      </c>
      <c r="J468" s="30" t="s">
        <v>56</v>
      </c>
      <c r="K468" s="30" t="s">
        <v>57</v>
      </c>
      <c r="L468" s="30" t="s">
        <v>870</v>
      </c>
      <c r="M468" s="30" t="s">
        <v>871</v>
      </c>
      <c r="N468" s="30" t="s">
        <v>872</v>
      </c>
      <c r="O468" s="30"/>
    </row>
    <row r="469" spans="1:15" s="34" customFormat="1" ht="32.25" hidden="1" customHeight="1" x14ac:dyDescent="0.2">
      <c r="A469" s="43" t="s">
        <v>866</v>
      </c>
      <c r="B469" s="37" t="s">
        <v>895</v>
      </c>
      <c r="C469" s="44" t="s">
        <v>51</v>
      </c>
      <c r="D469" s="44">
        <v>555</v>
      </c>
      <c r="E469" s="44" t="s">
        <v>52</v>
      </c>
      <c r="F469" s="44">
        <v>2021</v>
      </c>
      <c r="G469" s="44" t="s">
        <v>2853</v>
      </c>
      <c r="H469" s="44" t="s">
        <v>54</v>
      </c>
      <c r="I469" s="37" t="s">
        <v>55</v>
      </c>
      <c r="J469" s="44" t="s">
        <v>56</v>
      </c>
      <c r="K469" s="44" t="s">
        <v>57</v>
      </c>
      <c r="L469" s="44" t="s">
        <v>870</v>
      </c>
      <c r="M469" s="37" t="s">
        <v>871</v>
      </c>
      <c r="N469" s="37" t="s">
        <v>872</v>
      </c>
      <c r="O469" s="44"/>
    </row>
    <row r="470" spans="1:15" s="36" customFormat="1" ht="32.25" hidden="1" customHeight="1" x14ac:dyDescent="0.2">
      <c r="A470" s="35" t="s">
        <v>866</v>
      </c>
      <c r="B470" s="30" t="s">
        <v>897</v>
      </c>
      <c r="C470" s="30" t="s">
        <v>51</v>
      </c>
      <c r="D470" s="30">
        <v>546</v>
      </c>
      <c r="E470" s="30" t="s">
        <v>78</v>
      </c>
      <c r="F470" s="30">
        <v>2007</v>
      </c>
      <c r="G470" s="30" t="s">
        <v>898</v>
      </c>
      <c r="H470" s="30" t="s">
        <v>70</v>
      </c>
      <c r="I470" s="30" t="s">
        <v>899</v>
      </c>
      <c r="J470" s="30" t="s">
        <v>56</v>
      </c>
      <c r="K470" s="30" t="s">
        <v>57</v>
      </c>
      <c r="L470" s="30" t="s">
        <v>870</v>
      </c>
      <c r="M470" s="30" t="s">
        <v>871</v>
      </c>
      <c r="N470" s="30" t="s">
        <v>872</v>
      </c>
      <c r="O470" s="30" t="s">
        <v>900</v>
      </c>
    </row>
    <row r="471" spans="1:15" s="36" customFormat="1" ht="32.25" hidden="1" customHeight="1" x14ac:dyDescent="0.2">
      <c r="A471" s="35" t="s">
        <v>866</v>
      </c>
      <c r="B471" s="30" t="s">
        <v>901</v>
      </c>
      <c r="C471" s="30" t="s">
        <v>73</v>
      </c>
      <c r="D471" s="30">
        <v>388</v>
      </c>
      <c r="E471" s="30" t="s">
        <v>74</v>
      </c>
      <c r="F471" s="30">
        <v>1997</v>
      </c>
      <c r="G471" s="30" t="s">
        <v>337</v>
      </c>
      <c r="H471" s="30" t="s">
        <v>70</v>
      </c>
      <c r="I471" s="30" t="s">
        <v>902</v>
      </c>
      <c r="J471" s="30" t="s">
        <v>65</v>
      </c>
      <c r="K471" s="30" t="s">
        <v>57</v>
      </c>
      <c r="L471" s="30" t="s">
        <v>870</v>
      </c>
      <c r="M471" s="30" t="s">
        <v>871</v>
      </c>
      <c r="N471" s="30" t="s">
        <v>872</v>
      </c>
      <c r="O471" s="30"/>
    </row>
    <row r="472" spans="1:15" s="36" customFormat="1" ht="21.75" hidden="1" customHeight="1" x14ac:dyDescent="0.2">
      <c r="A472" s="35" t="s">
        <v>873</v>
      </c>
      <c r="B472" s="30" t="s">
        <v>903</v>
      </c>
      <c r="C472" s="30" t="s">
        <v>77</v>
      </c>
      <c r="D472" s="30">
        <v>257</v>
      </c>
      <c r="E472" s="30" t="s">
        <v>78</v>
      </c>
      <c r="F472" s="30">
        <v>2006</v>
      </c>
      <c r="G472" s="30" t="s">
        <v>365</v>
      </c>
      <c r="H472" s="30" t="s">
        <v>70</v>
      </c>
      <c r="I472" s="30" t="s">
        <v>904</v>
      </c>
      <c r="J472" s="30" t="s">
        <v>56</v>
      </c>
      <c r="K472" s="30" t="s">
        <v>57</v>
      </c>
      <c r="L472" s="30" t="s">
        <v>870</v>
      </c>
      <c r="M472" s="30" t="s">
        <v>871</v>
      </c>
      <c r="N472" s="30" t="s">
        <v>877</v>
      </c>
      <c r="O472" s="30" t="s">
        <v>905</v>
      </c>
    </row>
    <row r="473" spans="1:15" s="36" customFormat="1" ht="21.75" hidden="1" customHeight="1" x14ac:dyDescent="0.2">
      <c r="A473" s="35" t="s">
        <v>873</v>
      </c>
      <c r="B473" s="30" t="s">
        <v>874</v>
      </c>
      <c r="C473" s="30" t="s">
        <v>51</v>
      </c>
      <c r="D473" s="30">
        <v>121</v>
      </c>
      <c r="E473" s="30" t="s">
        <v>52</v>
      </c>
      <c r="F473" s="30">
        <v>2008</v>
      </c>
      <c r="G473" s="30" t="s">
        <v>293</v>
      </c>
      <c r="H473" s="30" t="s">
        <v>70</v>
      </c>
      <c r="I473" s="30" t="s">
        <v>906</v>
      </c>
      <c r="J473" s="30" t="s">
        <v>56</v>
      </c>
      <c r="K473" s="30" t="s">
        <v>57</v>
      </c>
      <c r="L473" s="30" t="s">
        <v>870</v>
      </c>
      <c r="M473" s="30" t="s">
        <v>871</v>
      </c>
      <c r="N473" s="30" t="s">
        <v>877</v>
      </c>
      <c r="O473" s="30" t="s">
        <v>878</v>
      </c>
    </row>
    <row r="474" spans="1:15" s="36" customFormat="1" ht="21.75" hidden="1" customHeight="1" x14ac:dyDescent="0.2">
      <c r="A474" s="35" t="s">
        <v>873</v>
      </c>
      <c r="B474" s="30" t="s">
        <v>874</v>
      </c>
      <c r="C474" s="30" t="s">
        <v>51</v>
      </c>
      <c r="D474" s="30">
        <v>546</v>
      </c>
      <c r="E474" s="30" t="s">
        <v>52</v>
      </c>
      <c r="F474" s="30">
        <v>2007</v>
      </c>
      <c r="G474" s="30" t="s">
        <v>898</v>
      </c>
      <c r="H474" s="30" t="s">
        <v>70</v>
      </c>
      <c r="I474" s="30" t="s">
        <v>907</v>
      </c>
      <c r="J474" s="30" t="s">
        <v>56</v>
      </c>
      <c r="K474" s="30" t="s">
        <v>57</v>
      </c>
      <c r="L474" s="30" t="s">
        <v>870</v>
      </c>
      <c r="M474" s="30" t="s">
        <v>871</v>
      </c>
      <c r="N474" s="30" t="s">
        <v>877</v>
      </c>
      <c r="O474" s="30" t="s">
        <v>908</v>
      </c>
    </row>
    <row r="475" spans="1:15" s="36" customFormat="1" ht="21.75" hidden="1" customHeight="1" x14ac:dyDescent="0.2">
      <c r="A475" s="35" t="s">
        <v>909</v>
      </c>
      <c r="B475" s="30" t="s">
        <v>910</v>
      </c>
      <c r="C475" s="30" t="s">
        <v>77</v>
      </c>
      <c r="D475" s="30">
        <v>257</v>
      </c>
      <c r="E475" s="30" t="s">
        <v>78</v>
      </c>
      <c r="F475" s="30">
        <v>2006</v>
      </c>
      <c r="G475" s="30" t="s">
        <v>365</v>
      </c>
      <c r="H475" s="30" t="s">
        <v>70</v>
      </c>
      <c r="I475" s="30" t="s">
        <v>911</v>
      </c>
      <c r="J475" s="30" t="s">
        <v>56</v>
      </c>
      <c r="K475" s="30" t="s">
        <v>57</v>
      </c>
      <c r="L475" s="30" t="s">
        <v>870</v>
      </c>
      <c r="M475" s="30" t="s">
        <v>871</v>
      </c>
      <c r="N475" s="30" t="s">
        <v>877</v>
      </c>
      <c r="O475" s="30" t="s">
        <v>912</v>
      </c>
    </row>
    <row r="476" spans="1:15" s="36" customFormat="1" ht="21.75" hidden="1" customHeight="1" x14ac:dyDescent="0.2">
      <c r="A476" s="35" t="s">
        <v>909</v>
      </c>
      <c r="B476" s="30" t="s">
        <v>913</v>
      </c>
      <c r="C476" s="30" t="s">
        <v>51</v>
      </c>
      <c r="D476" s="30">
        <v>800</v>
      </c>
      <c r="E476" s="30" t="s">
        <v>52</v>
      </c>
      <c r="F476" s="30">
        <v>2018</v>
      </c>
      <c r="G476" s="30" t="s">
        <v>914</v>
      </c>
      <c r="H476" s="30" t="s">
        <v>54</v>
      </c>
      <c r="I476" s="30" t="s">
        <v>55</v>
      </c>
      <c r="J476" s="30" t="s">
        <v>56</v>
      </c>
      <c r="K476" s="30" t="s">
        <v>57</v>
      </c>
      <c r="L476" s="30" t="s">
        <v>870</v>
      </c>
      <c r="M476" s="30" t="s">
        <v>871</v>
      </c>
      <c r="N476" s="30" t="s">
        <v>877</v>
      </c>
      <c r="O476" s="30" t="s">
        <v>878</v>
      </c>
    </row>
    <row r="477" spans="1:15" s="36" customFormat="1" ht="21.75" hidden="1" customHeight="1" x14ac:dyDescent="0.2">
      <c r="A477" s="35" t="s">
        <v>909</v>
      </c>
      <c r="B477" s="30" t="s">
        <v>913</v>
      </c>
      <c r="C477" s="30" t="s">
        <v>51</v>
      </c>
      <c r="D477" s="30">
        <v>121</v>
      </c>
      <c r="E477" s="30" t="s">
        <v>52</v>
      </c>
      <c r="F477" s="30">
        <v>2008</v>
      </c>
      <c r="G477" s="30" t="s">
        <v>293</v>
      </c>
      <c r="H477" s="30" t="s">
        <v>70</v>
      </c>
      <c r="I477" s="30" t="s">
        <v>906</v>
      </c>
      <c r="J477" s="30" t="s">
        <v>56</v>
      </c>
      <c r="K477" s="30" t="s">
        <v>57</v>
      </c>
      <c r="L477" s="30" t="s">
        <v>870</v>
      </c>
      <c r="M477" s="30" t="s">
        <v>871</v>
      </c>
      <c r="N477" s="30" t="s">
        <v>877</v>
      </c>
      <c r="O477" s="30" t="s">
        <v>878</v>
      </c>
    </row>
    <row r="478" spans="1:15" s="36" customFormat="1" ht="21.75" hidden="1" customHeight="1" x14ac:dyDescent="0.2">
      <c r="A478" s="35" t="s">
        <v>909</v>
      </c>
      <c r="B478" s="30" t="s">
        <v>913</v>
      </c>
      <c r="C478" s="30" t="s">
        <v>51</v>
      </c>
      <c r="D478" s="30">
        <v>476</v>
      </c>
      <c r="E478" s="30" t="s">
        <v>52</v>
      </c>
      <c r="F478" s="30">
        <v>2015</v>
      </c>
      <c r="G478" s="30" t="s">
        <v>915</v>
      </c>
      <c r="H478" s="30" t="s">
        <v>54</v>
      </c>
      <c r="I478" s="30" t="s">
        <v>55</v>
      </c>
      <c r="J478" s="30" t="s">
        <v>56</v>
      </c>
      <c r="K478" s="30" t="s">
        <v>57</v>
      </c>
      <c r="L478" s="30" t="s">
        <v>870</v>
      </c>
      <c r="M478" s="30" t="s">
        <v>871</v>
      </c>
      <c r="N478" s="30" t="s">
        <v>877</v>
      </c>
      <c r="O478" s="30" t="s">
        <v>878</v>
      </c>
    </row>
    <row r="479" spans="1:15" s="36" customFormat="1" ht="21.75" hidden="1" customHeight="1" x14ac:dyDescent="0.2">
      <c r="A479" s="35" t="s">
        <v>909</v>
      </c>
      <c r="B479" s="30" t="s">
        <v>913</v>
      </c>
      <c r="C479" s="30" t="s">
        <v>51</v>
      </c>
      <c r="D479" s="30">
        <v>1203</v>
      </c>
      <c r="E479" s="30" t="s">
        <v>63</v>
      </c>
      <c r="F479" s="30">
        <v>2017</v>
      </c>
      <c r="G479" s="30" t="s">
        <v>916</v>
      </c>
      <c r="H479" s="30" t="s">
        <v>70</v>
      </c>
      <c r="I479" s="30" t="s">
        <v>917</v>
      </c>
      <c r="J479" s="30" t="s">
        <v>65</v>
      </c>
      <c r="K479" s="30" t="s">
        <v>57</v>
      </c>
      <c r="L479" s="30" t="s">
        <v>870</v>
      </c>
      <c r="M479" s="30" t="s">
        <v>871</v>
      </c>
      <c r="N479" s="30" t="s">
        <v>877</v>
      </c>
      <c r="O479" s="30" t="s">
        <v>878</v>
      </c>
    </row>
    <row r="480" spans="1:15" s="36" customFormat="1" ht="21.75" hidden="1" customHeight="1" x14ac:dyDescent="0.2">
      <c r="A480" s="35" t="s">
        <v>909</v>
      </c>
      <c r="B480" s="30" t="s">
        <v>913</v>
      </c>
      <c r="C480" s="30" t="s">
        <v>51</v>
      </c>
      <c r="D480" s="30">
        <v>1547</v>
      </c>
      <c r="E480" s="30" t="s">
        <v>63</v>
      </c>
      <c r="F480" s="30">
        <v>2015</v>
      </c>
      <c r="G480" s="30" t="s">
        <v>918</v>
      </c>
      <c r="H480" s="30" t="s">
        <v>54</v>
      </c>
      <c r="I480" s="30" t="s">
        <v>55</v>
      </c>
      <c r="J480" s="30" t="s">
        <v>65</v>
      </c>
      <c r="K480" s="30" t="s">
        <v>57</v>
      </c>
      <c r="L480" s="30" t="s">
        <v>870</v>
      </c>
      <c r="M480" s="30" t="s">
        <v>871</v>
      </c>
      <c r="N480" s="30" t="s">
        <v>877</v>
      </c>
      <c r="O480" s="30" t="s">
        <v>878</v>
      </c>
    </row>
    <row r="481" spans="1:15" s="36" customFormat="1" ht="21.75" hidden="1" customHeight="1" x14ac:dyDescent="0.2">
      <c r="A481" s="35" t="s">
        <v>909</v>
      </c>
      <c r="B481" s="30" t="s">
        <v>913</v>
      </c>
      <c r="C481" s="30" t="s">
        <v>51</v>
      </c>
      <c r="D481" s="30">
        <v>1077</v>
      </c>
      <c r="E481" s="30" t="s">
        <v>63</v>
      </c>
      <c r="F481" s="30">
        <v>2015</v>
      </c>
      <c r="G481" s="30" t="s">
        <v>393</v>
      </c>
      <c r="H481" s="30" t="s">
        <v>70</v>
      </c>
      <c r="I481" s="30" t="s">
        <v>919</v>
      </c>
      <c r="J481" s="30" t="s">
        <v>65</v>
      </c>
      <c r="K481" s="30" t="s">
        <v>57</v>
      </c>
      <c r="L481" s="30" t="s">
        <v>870</v>
      </c>
      <c r="M481" s="30" t="s">
        <v>871</v>
      </c>
      <c r="N481" s="30" t="s">
        <v>877</v>
      </c>
      <c r="O481" s="30" t="s">
        <v>878</v>
      </c>
    </row>
    <row r="482" spans="1:15" s="36" customFormat="1" ht="21.75" hidden="1" customHeight="1" x14ac:dyDescent="0.2">
      <c r="A482" s="35" t="s">
        <v>920</v>
      </c>
      <c r="B482" s="30" t="s">
        <v>921</v>
      </c>
      <c r="C482" s="30" t="s">
        <v>77</v>
      </c>
      <c r="D482" s="30">
        <v>257</v>
      </c>
      <c r="E482" s="30" t="s">
        <v>78</v>
      </c>
      <c r="F482" s="30">
        <v>2006</v>
      </c>
      <c r="G482" s="30" t="s">
        <v>365</v>
      </c>
      <c r="H482" s="30" t="s">
        <v>70</v>
      </c>
      <c r="I482" s="30" t="s">
        <v>922</v>
      </c>
      <c r="J482" s="30" t="s">
        <v>56</v>
      </c>
      <c r="K482" s="30" t="s">
        <v>57</v>
      </c>
      <c r="L482" s="30" t="s">
        <v>870</v>
      </c>
      <c r="M482" s="30" t="s">
        <v>871</v>
      </c>
      <c r="N482" s="30" t="s">
        <v>877</v>
      </c>
      <c r="O482" s="30" t="s">
        <v>912</v>
      </c>
    </row>
    <row r="483" spans="1:15" s="36" customFormat="1" ht="21.75" hidden="1" customHeight="1" x14ac:dyDescent="0.2">
      <c r="A483" s="35" t="s">
        <v>920</v>
      </c>
      <c r="B483" s="30" t="s">
        <v>923</v>
      </c>
      <c r="C483" s="30" t="s">
        <v>51</v>
      </c>
      <c r="D483" s="30">
        <v>63</v>
      </c>
      <c r="E483" s="30" t="s">
        <v>52</v>
      </c>
      <c r="F483" s="30">
        <v>2015</v>
      </c>
      <c r="G483" s="30" t="s">
        <v>924</v>
      </c>
      <c r="H483" s="30" t="s">
        <v>70</v>
      </c>
      <c r="I483" s="30" t="s">
        <v>925</v>
      </c>
      <c r="J483" s="30" t="s">
        <v>56</v>
      </c>
      <c r="K483" s="30" t="s">
        <v>57</v>
      </c>
      <c r="L483" s="30" t="s">
        <v>870</v>
      </c>
      <c r="M483" s="30" t="s">
        <v>871</v>
      </c>
      <c r="N483" s="30" t="s">
        <v>877</v>
      </c>
      <c r="O483" s="30" t="s">
        <v>878</v>
      </c>
    </row>
    <row r="484" spans="1:15" s="36" customFormat="1" ht="21.75" hidden="1" customHeight="1" x14ac:dyDescent="0.2">
      <c r="A484" s="35" t="s">
        <v>920</v>
      </c>
      <c r="B484" s="30" t="s">
        <v>926</v>
      </c>
      <c r="C484" s="30" t="s">
        <v>51</v>
      </c>
      <c r="D484" s="30">
        <v>121</v>
      </c>
      <c r="E484" s="30" t="s">
        <v>52</v>
      </c>
      <c r="F484" s="30">
        <v>2008</v>
      </c>
      <c r="G484" s="30" t="s">
        <v>293</v>
      </c>
      <c r="H484" s="30" t="s">
        <v>70</v>
      </c>
      <c r="I484" s="30" t="s">
        <v>906</v>
      </c>
      <c r="J484" s="30" t="s">
        <v>56</v>
      </c>
      <c r="K484" s="30" t="s">
        <v>57</v>
      </c>
      <c r="L484" s="30" t="s">
        <v>870</v>
      </c>
      <c r="M484" s="30" t="s">
        <v>871</v>
      </c>
      <c r="N484" s="30" t="s">
        <v>877</v>
      </c>
      <c r="O484" s="30" t="s">
        <v>878</v>
      </c>
    </row>
    <row r="485" spans="1:15" s="36" customFormat="1" ht="21.75" hidden="1" customHeight="1" x14ac:dyDescent="0.2">
      <c r="A485" s="35" t="s">
        <v>920</v>
      </c>
      <c r="B485" s="30" t="s">
        <v>926</v>
      </c>
      <c r="C485" s="30" t="s">
        <v>51</v>
      </c>
      <c r="D485" s="30">
        <v>476</v>
      </c>
      <c r="E485" s="30" t="s">
        <v>52</v>
      </c>
      <c r="F485" s="30">
        <v>2015</v>
      </c>
      <c r="G485" s="30" t="s">
        <v>927</v>
      </c>
      <c r="H485" s="30" t="s">
        <v>70</v>
      </c>
      <c r="I485" s="30" t="s">
        <v>928</v>
      </c>
      <c r="J485" s="30" t="s">
        <v>56</v>
      </c>
      <c r="K485" s="30" t="s">
        <v>57</v>
      </c>
      <c r="L485" s="30" t="s">
        <v>870</v>
      </c>
      <c r="M485" s="30" t="s">
        <v>871</v>
      </c>
      <c r="N485" s="30" t="s">
        <v>877</v>
      </c>
      <c r="O485" s="30" t="s">
        <v>878</v>
      </c>
    </row>
    <row r="486" spans="1:15" s="36" customFormat="1" ht="21.75" hidden="1" customHeight="1" x14ac:dyDescent="0.2">
      <c r="A486" s="35" t="s">
        <v>929</v>
      </c>
      <c r="B486" s="30" t="s">
        <v>930</v>
      </c>
      <c r="C486" s="30" t="s">
        <v>77</v>
      </c>
      <c r="D486" s="30">
        <v>257</v>
      </c>
      <c r="E486" s="30" t="s">
        <v>78</v>
      </c>
      <c r="F486" s="30">
        <v>2006</v>
      </c>
      <c r="G486" s="30" t="s">
        <v>365</v>
      </c>
      <c r="H486" s="30" t="s">
        <v>70</v>
      </c>
      <c r="I486" s="30" t="s">
        <v>922</v>
      </c>
      <c r="J486" s="30" t="s">
        <v>56</v>
      </c>
      <c r="K486" s="30" t="s">
        <v>57</v>
      </c>
      <c r="L486" s="30" t="s">
        <v>870</v>
      </c>
      <c r="M486" s="30" t="s">
        <v>871</v>
      </c>
      <c r="N486" s="30" t="s">
        <v>877</v>
      </c>
      <c r="O486" s="30" t="s">
        <v>912</v>
      </c>
    </row>
    <row r="487" spans="1:15" s="36" customFormat="1" ht="21.75" hidden="1" customHeight="1" x14ac:dyDescent="0.2">
      <c r="A487" s="35" t="s">
        <v>929</v>
      </c>
      <c r="B487" s="30" t="s">
        <v>930</v>
      </c>
      <c r="C487" s="30" t="s">
        <v>51</v>
      </c>
      <c r="D487" s="30">
        <v>121</v>
      </c>
      <c r="E487" s="30" t="s">
        <v>52</v>
      </c>
      <c r="F487" s="30">
        <v>2008</v>
      </c>
      <c r="G487" s="30" t="s">
        <v>931</v>
      </c>
      <c r="H487" s="30" t="s">
        <v>70</v>
      </c>
      <c r="I487" s="30">
        <v>17</v>
      </c>
      <c r="J487" s="30" t="s">
        <v>56</v>
      </c>
      <c r="K487" s="30" t="s">
        <v>57</v>
      </c>
      <c r="L487" s="30" t="s">
        <v>870</v>
      </c>
      <c r="M487" s="30" t="s">
        <v>871</v>
      </c>
      <c r="N487" s="30" t="s">
        <v>877</v>
      </c>
      <c r="O487" s="30" t="s">
        <v>878</v>
      </c>
    </row>
    <row r="488" spans="1:15" s="36" customFormat="1" ht="21.75" hidden="1" customHeight="1" x14ac:dyDescent="0.2">
      <c r="A488" s="35" t="s">
        <v>929</v>
      </c>
      <c r="B488" s="30" t="s">
        <v>930</v>
      </c>
      <c r="C488" s="30" t="s">
        <v>51</v>
      </c>
      <c r="D488" s="30">
        <v>1168</v>
      </c>
      <c r="E488" s="30" t="s">
        <v>63</v>
      </c>
      <c r="F488" s="30">
        <v>1996</v>
      </c>
      <c r="G488" s="30" t="s">
        <v>932</v>
      </c>
      <c r="H488" s="30" t="s">
        <v>70</v>
      </c>
      <c r="I488" s="30" t="s">
        <v>933</v>
      </c>
      <c r="J488" s="30" t="s">
        <v>65</v>
      </c>
      <c r="K488" s="30" t="s">
        <v>57</v>
      </c>
      <c r="L488" s="30" t="s">
        <v>870</v>
      </c>
      <c r="M488" s="30" t="s">
        <v>871</v>
      </c>
      <c r="N488" s="30" t="s">
        <v>877</v>
      </c>
      <c r="O488" s="30" t="s">
        <v>878</v>
      </c>
    </row>
    <row r="489" spans="1:15" s="36" customFormat="1" ht="21.75" hidden="1" customHeight="1" x14ac:dyDescent="0.2">
      <c r="A489" s="35" t="s">
        <v>929</v>
      </c>
      <c r="B489" s="30" t="s">
        <v>930</v>
      </c>
      <c r="C489" s="30" t="s">
        <v>51</v>
      </c>
      <c r="D489" s="30">
        <v>2190</v>
      </c>
      <c r="E489" s="30" t="s">
        <v>63</v>
      </c>
      <c r="F489" s="30">
        <v>2009</v>
      </c>
      <c r="G489" s="30" t="s">
        <v>934</v>
      </c>
      <c r="H489" s="30" t="s">
        <v>54</v>
      </c>
      <c r="I489" s="30" t="s">
        <v>55</v>
      </c>
      <c r="J489" s="30" t="s">
        <v>65</v>
      </c>
      <c r="K489" s="30" t="s">
        <v>57</v>
      </c>
      <c r="L489" s="30" t="s">
        <v>870</v>
      </c>
      <c r="M489" s="30" t="s">
        <v>871</v>
      </c>
      <c r="N489" s="30" t="s">
        <v>877</v>
      </c>
      <c r="O489" s="30" t="s">
        <v>935</v>
      </c>
    </row>
    <row r="490" spans="1:15" s="36" customFormat="1" ht="21.75" hidden="1" customHeight="1" x14ac:dyDescent="0.2">
      <c r="A490" s="35" t="s">
        <v>929</v>
      </c>
      <c r="B490" s="30" t="s">
        <v>930</v>
      </c>
      <c r="C490" s="30" t="s">
        <v>73</v>
      </c>
      <c r="D490" s="30">
        <v>1469</v>
      </c>
      <c r="E490" s="30" t="s">
        <v>74</v>
      </c>
      <c r="F490" s="30">
        <v>2011</v>
      </c>
      <c r="G490" s="30" t="s">
        <v>936</v>
      </c>
      <c r="H490" s="30" t="s">
        <v>70</v>
      </c>
      <c r="I490" s="30" t="s">
        <v>937</v>
      </c>
      <c r="J490" s="30" t="s">
        <v>65</v>
      </c>
      <c r="K490" s="30" t="s">
        <v>57</v>
      </c>
      <c r="L490" s="30" t="s">
        <v>870</v>
      </c>
      <c r="M490" s="30" t="s">
        <v>871</v>
      </c>
      <c r="N490" s="30" t="s">
        <v>877</v>
      </c>
      <c r="O490" s="30" t="s">
        <v>938</v>
      </c>
    </row>
    <row r="491" spans="1:15" s="36" customFormat="1" ht="21.75" hidden="1" customHeight="1" x14ac:dyDescent="0.2">
      <c r="A491" s="35" t="s">
        <v>929</v>
      </c>
      <c r="B491" s="30" t="s">
        <v>939</v>
      </c>
      <c r="C491" s="30" t="s">
        <v>73</v>
      </c>
      <c r="D491" s="30">
        <v>388</v>
      </c>
      <c r="E491" s="30" t="s">
        <v>74</v>
      </c>
      <c r="F491" s="30">
        <v>1997</v>
      </c>
      <c r="G491" s="30" t="s">
        <v>337</v>
      </c>
      <c r="H491" s="30" t="s">
        <v>70</v>
      </c>
      <c r="I491" s="30" t="s">
        <v>940</v>
      </c>
      <c r="J491" s="30" t="s">
        <v>65</v>
      </c>
      <c r="K491" s="30" t="s">
        <v>57</v>
      </c>
      <c r="L491" s="30" t="s">
        <v>870</v>
      </c>
      <c r="M491" s="30" t="s">
        <v>871</v>
      </c>
      <c r="N491" s="30" t="s">
        <v>877</v>
      </c>
      <c r="O491" s="30" t="s">
        <v>878</v>
      </c>
    </row>
    <row r="492" spans="1:15" s="36" customFormat="1" ht="21.75" hidden="1" customHeight="1" x14ac:dyDescent="0.2">
      <c r="A492" s="35" t="s">
        <v>929</v>
      </c>
      <c r="B492" s="30" t="s">
        <v>939</v>
      </c>
      <c r="C492" s="30" t="s">
        <v>67</v>
      </c>
      <c r="D492" s="30">
        <v>100</v>
      </c>
      <c r="E492" s="30" t="s">
        <v>179</v>
      </c>
      <c r="F492" s="30">
        <v>2018</v>
      </c>
      <c r="G492" s="30" t="s">
        <v>941</v>
      </c>
      <c r="H492" s="30" t="s">
        <v>54</v>
      </c>
      <c r="I492" s="30" t="s">
        <v>55</v>
      </c>
      <c r="J492" s="30" t="s">
        <v>104</v>
      </c>
      <c r="K492" s="30" t="s">
        <v>57</v>
      </c>
      <c r="L492" s="30" t="s">
        <v>870</v>
      </c>
      <c r="M492" s="30" t="s">
        <v>871</v>
      </c>
      <c r="N492" s="30" t="s">
        <v>877</v>
      </c>
      <c r="O492" s="30" t="s">
        <v>878</v>
      </c>
    </row>
    <row r="493" spans="1:15" s="36" customFormat="1" ht="21.75" hidden="1" customHeight="1" x14ac:dyDescent="0.2">
      <c r="A493" s="35" t="s">
        <v>880</v>
      </c>
      <c r="B493" s="30" t="s">
        <v>885</v>
      </c>
      <c r="C493" s="30" t="s">
        <v>51</v>
      </c>
      <c r="D493" s="30">
        <v>101</v>
      </c>
      <c r="E493" s="30" t="s">
        <v>52</v>
      </c>
      <c r="F493" s="30">
        <v>2010</v>
      </c>
      <c r="G493" s="30" t="s">
        <v>948</v>
      </c>
      <c r="H493" s="30" t="s">
        <v>363</v>
      </c>
      <c r="I493" s="30">
        <v>13</v>
      </c>
      <c r="J493" s="30" t="s">
        <v>56</v>
      </c>
      <c r="K493" s="30" t="s">
        <v>949</v>
      </c>
      <c r="L493" s="30" t="s">
        <v>870</v>
      </c>
      <c r="M493" s="30" t="s">
        <v>871</v>
      </c>
      <c r="N493" s="30" t="s">
        <v>944</v>
      </c>
      <c r="O493" s="30" t="s">
        <v>2879</v>
      </c>
    </row>
    <row r="494" spans="1:15" s="36" customFormat="1" ht="21.75" hidden="1" customHeight="1" x14ac:dyDescent="0.2">
      <c r="A494" s="35" t="s">
        <v>880</v>
      </c>
      <c r="B494" s="30" t="s">
        <v>950</v>
      </c>
      <c r="C494" s="30" t="s">
        <v>51</v>
      </c>
      <c r="D494" s="30">
        <v>371</v>
      </c>
      <c r="E494" s="30" t="s">
        <v>52</v>
      </c>
      <c r="F494" s="30">
        <v>2010</v>
      </c>
      <c r="G494" s="30" t="s">
        <v>259</v>
      </c>
      <c r="H494" s="30" t="s">
        <v>54</v>
      </c>
      <c r="I494" s="30" t="s">
        <v>55</v>
      </c>
      <c r="J494" s="30" t="s">
        <v>56</v>
      </c>
      <c r="K494" s="30" t="s">
        <v>951</v>
      </c>
      <c r="L494" s="30" t="s">
        <v>870</v>
      </c>
      <c r="M494" s="30" t="s">
        <v>871</v>
      </c>
      <c r="N494" s="30" t="s">
        <v>944</v>
      </c>
      <c r="O494" s="30" t="s">
        <v>878</v>
      </c>
    </row>
    <row r="495" spans="1:15" s="36" customFormat="1" ht="21.75" hidden="1" customHeight="1" x14ac:dyDescent="0.2">
      <c r="A495" s="32" t="s">
        <v>880</v>
      </c>
      <c r="B495" s="33" t="s">
        <v>885</v>
      </c>
      <c r="C495" s="33" t="s">
        <v>51</v>
      </c>
      <c r="D495" s="33">
        <v>448</v>
      </c>
      <c r="E495" s="33" t="s">
        <v>52</v>
      </c>
      <c r="F495" s="33">
        <v>2007</v>
      </c>
      <c r="G495" s="33" t="s">
        <v>952</v>
      </c>
      <c r="H495" s="33" t="s">
        <v>70</v>
      </c>
      <c r="I495" s="33" t="s">
        <v>953</v>
      </c>
      <c r="J495" s="33" t="s">
        <v>56</v>
      </c>
      <c r="K495" s="33" t="s">
        <v>954</v>
      </c>
      <c r="L495" s="33" t="s">
        <v>870</v>
      </c>
      <c r="M495" s="33" t="s">
        <v>871</v>
      </c>
      <c r="N495" s="33" t="s">
        <v>944</v>
      </c>
      <c r="O495" s="33" t="s">
        <v>2880</v>
      </c>
    </row>
    <row r="496" spans="1:15" s="36" customFormat="1" ht="21.75" hidden="1" customHeight="1" x14ac:dyDescent="0.2">
      <c r="A496" s="35" t="s">
        <v>880</v>
      </c>
      <c r="B496" s="30" t="s">
        <v>955</v>
      </c>
      <c r="C496" s="30" t="s">
        <v>51</v>
      </c>
      <c r="D496" s="30">
        <v>503</v>
      </c>
      <c r="E496" s="30" t="s">
        <v>52</v>
      </c>
      <c r="F496" s="30">
        <v>2011</v>
      </c>
      <c r="G496" s="30" t="s">
        <v>956</v>
      </c>
      <c r="H496" s="30" t="s">
        <v>54</v>
      </c>
      <c r="I496" s="30" t="s">
        <v>55</v>
      </c>
      <c r="J496" s="30" t="s">
        <v>56</v>
      </c>
      <c r="K496" s="30" t="s">
        <v>957</v>
      </c>
      <c r="L496" s="30" t="s">
        <v>870</v>
      </c>
      <c r="M496" s="30" t="s">
        <v>871</v>
      </c>
      <c r="N496" s="30" t="s">
        <v>944</v>
      </c>
      <c r="O496" s="30" t="s">
        <v>878</v>
      </c>
    </row>
    <row r="497" spans="1:15" s="36" customFormat="1" ht="21.75" hidden="1" customHeight="1" x14ac:dyDescent="0.2">
      <c r="A497" s="35" t="s">
        <v>880</v>
      </c>
      <c r="B497" s="30" t="s">
        <v>885</v>
      </c>
      <c r="C497" s="30" t="s">
        <v>51</v>
      </c>
      <c r="D497" s="30">
        <v>619</v>
      </c>
      <c r="E497" s="30" t="s">
        <v>52</v>
      </c>
      <c r="F497" s="30">
        <v>2007</v>
      </c>
      <c r="G497" s="30" t="s">
        <v>245</v>
      </c>
      <c r="H497" s="30" t="s">
        <v>54</v>
      </c>
      <c r="I497" s="30" t="s">
        <v>55</v>
      </c>
      <c r="J497" s="30" t="s">
        <v>56</v>
      </c>
      <c r="K497" s="30" t="s">
        <v>958</v>
      </c>
      <c r="L497" s="30" t="s">
        <v>870</v>
      </c>
      <c r="M497" s="30" t="s">
        <v>871</v>
      </c>
      <c r="N497" s="30" t="s">
        <v>944</v>
      </c>
      <c r="O497" s="30" t="s">
        <v>878</v>
      </c>
    </row>
    <row r="498" spans="1:15" s="36" customFormat="1" ht="21.75" hidden="1" customHeight="1" x14ac:dyDescent="0.2">
      <c r="A498" s="35" t="s">
        <v>880</v>
      </c>
      <c r="B498" s="30" t="s">
        <v>959</v>
      </c>
      <c r="C498" s="30" t="s">
        <v>868</v>
      </c>
      <c r="D498" s="30">
        <v>546</v>
      </c>
      <c r="E498" s="30" t="s">
        <v>52</v>
      </c>
      <c r="F498" s="30">
        <v>2007</v>
      </c>
      <c r="G498" s="30" t="s">
        <v>960</v>
      </c>
      <c r="H498" s="30" t="s">
        <v>70</v>
      </c>
      <c r="I498" s="30" t="s">
        <v>961</v>
      </c>
      <c r="J498" s="30" t="s">
        <v>56</v>
      </c>
      <c r="K498" s="30" t="s">
        <v>962</v>
      </c>
      <c r="L498" s="30" t="s">
        <v>870</v>
      </c>
      <c r="M498" s="30" t="s">
        <v>871</v>
      </c>
      <c r="N498" s="30" t="s">
        <v>944</v>
      </c>
      <c r="O498" s="30" t="s">
        <v>878</v>
      </c>
    </row>
    <row r="499" spans="1:15" s="36" customFormat="1" ht="21.75" hidden="1" customHeight="1" x14ac:dyDescent="0.2">
      <c r="A499" s="35" t="s">
        <v>880</v>
      </c>
      <c r="B499" s="30" t="s">
        <v>959</v>
      </c>
      <c r="C499" s="30" t="s">
        <v>73</v>
      </c>
      <c r="D499" s="30">
        <v>388</v>
      </c>
      <c r="E499" s="30" t="s">
        <v>74</v>
      </c>
      <c r="F499" s="30">
        <v>1997</v>
      </c>
      <c r="G499" s="30" t="s">
        <v>963</v>
      </c>
      <c r="H499" s="30" t="s">
        <v>70</v>
      </c>
      <c r="I499" s="30" t="s">
        <v>964</v>
      </c>
      <c r="J499" s="30" t="s">
        <v>65</v>
      </c>
      <c r="K499" s="30" t="s">
        <v>962</v>
      </c>
      <c r="L499" s="30" t="s">
        <v>870</v>
      </c>
      <c r="M499" s="30" t="s">
        <v>871</v>
      </c>
      <c r="N499" s="30" t="s">
        <v>944</v>
      </c>
      <c r="O499" s="30" t="s">
        <v>878</v>
      </c>
    </row>
    <row r="500" spans="1:15" s="36" customFormat="1" ht="21.75" hidden="1" customHeight="1" x14ac:dyDescent="0.2">
      <c r="A500" s="35" t="s">
        <v>880</v>
      </c>
      <c r="B500" s="30" t="s">
        <v>965</v>
      </c>
      <c r="C500" s="30" t="s">
        <v>73</v>
      </c>
      <c r="D500" s="30">
        <v>1757</v>
      </c>
      <c r="E500" s="30" t="s">
        <v>74</v>
      </c>
      <c r="F500" s="30">
        <v>2015</v>
      </c>
      <c r="G500" s="30" t="s">
        <v>323</v>
      </c>
      <c r="H500" s="30" t="s">
        <v>70</v>
      </c>
      <c r="I500" s="30" t="s">
        <v>966</v>
      </c>
      <c r="J500" s="30" t="s">
        <v>65</v>
      </c>
      <c r="K500" s="30" t="s">
        <v>967</v>
      </c>
      <c r="L500" s="30" t="s">
        <v>870</v>
      </c>
      <c r="M500" s="30" t="s">
        <v>871</v>
      </c>
      <c r="N500" s="30" t="s">
        <v>944</v>
      </c>
      <c r="O500" s="30" t="s">
        <v>878</v>
      </c>
    </row>
    <row r="501" spans="1:15" s="36" customFormat="1" ht="21.75" hidden="1" customHeight="1" x14ac:dyDescent="0.2">
      <c r="A501" s="35" t="s">
        <v>880</v>
      </c>
      <c r="B501" s="30" t="s">
        <v>968</v>
      </c>
      <c r="C501" s="30" t="s">
        <v>73</v>
      </c>
      <c r="D501" s="30">
        <v>134</v>
      </c>
      <c r="E501" s="30" t="s">
        <v>74</v>
      </c>
      <c r="F501" s="30">
        <v>1994</v>
      </c>
      <c r="G501" s="30" t="s">
        <v>969</v>
      </c>
      <c r="H501" s="30" t="s">
        <v>70</v>
      </c>
      <c r="I501" s="30" t="s">
        <v>970</v>
      </c>
      <c r="J501" s="30" t="s">
        <v>65</v>
      </c>
      <c r="K501" s="30" t="s">
        <v>971</v>
      </c>
      <c r="L501" s="30" t="s">
        <v>870</v>
      </c>
      <c r="M501" s="30" t="s">
        <v>871</v>
      </c>
      <c r="N501" s="30" t="s">
        <v>944</v>
      </c>
      <c r="O501" s="30" t="s">
        <v>878</v>
      </c>
    </row>
    <row r="502" spans="1:15" s="36" customFormat="1" ht="21.75" hidden="1" customHeight="1" x14ac:dyDescent="0.2">
      <c r="A502" s="35" t="s">
        <v>880</v>
      </c>
      <c r="B502" s="30" t="s">
        <v>881</v>
      </c>
      <c r="C502" s="30" t="s">
        <v>51</v>
      </c>
      <c r="D502" s="30">
        <v>371</v>
      </c>
      <c r="E502" s="30" t="s">
        <v>52</v>
      </c>
      <c r="F502" s="30">
        <v>2018</v>
      </c>
      <c r="G502" s="30" t="s">
        <v>882</v>
      </c>
      <c r="H502" s="30" t="s">
        <v>70</v>
      </c>
      <c r="I502" s="30" t="s">
        <v>883</v>
      </c>
      <c r="J502" s="30" t="s">
        <v>56</v>
      </c>
      <c r="K502" s="30" t="s">
        <v>57</v>
      </c>
      <c r="L502" s="30" t="s">
        <v>870</v>
      </c>
      <c r="M502" s="30" t="s">
        <v>871</v>
      </c>
      <c r="N502" s="30" t="s">
        <v>884</v>
      </c>
      <c r="O502" s="30" t="s">
        <v>57</v>
      </c>
    </row>
    <row r="503" spans="1:15" s="36" customFormat="1" ht="21.75" hidden="1" customHeight="1" x14ac:dyDescent="0.2">
      <c r="A503" s="35" t="s">
        <v>880</v>
      </c>
      <c r="B503" s="30" t="s">
        <v>885</v>
      </c>
      <c r="C503" s="30" t="s">
        <v>51</v>
      </c>
      <c r="D503" s="30">
        <v>199</v>
      </c>
      <c r="E503" s="30" t="s">
        <v>52</v>
      </c>
      <c r="F503" s="30">
        <v>2019</v>
      </c>
      <c r="G503" s="30" t="s">
        <v>299</v>
      </c>
      <c r="H503" s="30" t="s">
        <v>54</v>
      </c>
      <c r="I503" s="30" t="s">
        <v>55</v>
      </c>
      <c r="J503" s="30" t="s">
        <v>56</v>
      </c>
      <c r="K503" s="30" t="s">
        <v>57</v>
      </c>
      <c r="L503" s="30" t="s">
        <v>870</v>
      </c>
      <c r="M503" s="30" t="s">
        <v>871</v>
      </c>
      <c r="N503" s="30" t="s">
        <v>884</v>
      </c>
      <c r="O503" s="30" t="s">
        <v>57</v>
      </c>
    </row>
    <row r="504" spans="1:15" s="36" customFormat="1" ht="21.75" hidden="1" customHeight="1" x14ac:dyDescent="0.2">
      <c r="A504" s="35" t="s">
        <v>880</v>
      </c>
      <c r="B504" s="30" t="s">
        <v>972</v>
      </c>
      <c r="C504" s="30" t="s">
        <v>73</v>
      </c>
      <c r="D504" s="30">
        <v>850</v>
      </c>
      <c r="E504" s="30" t="s">
        <v>74</v>
      </c>
      <c r="F504" s="30">
        <v>2003</v>
      </c>
      <c r="G504" s="30" t="s">
        <v>566</v>
      </c>
      <c r="H504" s="30" t="s">
        <v>54</v>
      </c>
      <c r="I504" s="30" t="s">
        <v>55</v>
      </c>
      <c r="J504" s="30" t="s">
        <v>65</v>
      </c>
      <c r="K504" s="30" t="s">
        <v>973</v>
      </c>
      <c r="L504" s="30" t="s">
        <v>870</v>
      </c>
      <c r="M504" s="30" t="s">
        <v>871</v>
      </c>
      <c r="N504" s="30" t="s">
        <v>944</v>
      </c>
      <c r="O504" s="30" t="s">
        <v>878</v>
      </c>
    </row>
    <row r="505" spans="1:15" s="36" customFormat="1" ht="21.75" hidden="1" customHeight="1" x14ac:dyDescent="0.2">
      <c r="A505" s="35" t="s">
        <v>929</v>
      </c>
      <c r="B505" s="30" t="s">
        <v>930</v>
      </c>
      <c r="C505" s="30" t="s">
        <v>401</v>
      </c>
      <c r="D505" s="30">
        <v>2079</v>
      </c>
      <c r="E505" s="30" t="s">
        <v>431</v>
      </c>
      <c r="F505" s="30">
        <v>2021</v>
      </c>
      <c r="G505" s="30" t="s">
        <v>976</v>
      </c>
      <c r="H505" s="30" t="s">
        <v>54</v>
      </c>
      <c r="I505" s="30" t="s">
        <v>55</v>
      </c>
      <c r="J505" s="30" t="s">
        <v>65</v>
      </c>
      <c r="K505" s="30" t="s">
        <v>57</v>
      </c>
      <c r="L505" s="30" t="s">
        <v>870</v>
      </c>
      <c r="M505" s="30" t="s">
        <v>871</v>
      </c>
      <c r="N505" s="30" t="s">
        <v>877</v>
      </c>
      <c r="O505" s="28"/>
    </row>
    <row r="506" spans="1:15" s="36" customFormat="1" ht="21.75" hidden="1" customHeight="1" x14ac:dyDescent="0.2">
      <c r="A506" s="35" t="s">
        <v>929</v>
      </c>
      <c r="B506" s="30" t="s">
        <v>930</v>
      </c>
      <c r="C506" s="30" t="s">
        <v>77</v>
      </c>
      <c r="D506" s="30">
        <v>761</v>
      </c>
      <c r="E506" s="30" t="s">
        <v>78</v>
      </c>
      <c r="F506" s="30">
        <v>2020</v>
      </c>
      <c r="G506" s="30" t="s">
        <v>504</v>
      </c>
      <c r="H506" s="30" t="s">
        <v>54</v>
      </c>
      <c r="I506" s="30" t="s">
        <v>55</v>
      </c>
      <c r="J506" s="30" t="s">
        <v>56</v>
      </c>
      <c r="K506" s="30" t="s">
        <v>57</v>
      </c>
      <c r="L506" s="30" t="s">
        <v>870</v>
      </c>
      <c r="M506" s="30" t="s">
        <v>871</v>
      </c>
      <c r="N506" s="30" t="s">
        <v>877</v>
      </c>
      <c r="O506" s="28"/>
    </row>
    <row r="507" spans="1:15" s="36" customFormat="1" ht="32.25" hidden="1" customHeight="1" x14ac:dyDescent="0.2">
      <c r="A507" s="35" t="s">
        <v>866</v>
      </c>
      <c r="B507" s="30" t="s">
        <v>977</v>
      </c>
      <c r="C507" s="30" t="s">
        <v>73</v>
      </c>
      <c r="D507" s="30">
        <v>1955</v>
      </c>
      <c r="E507" s="30" t="s">
        <v>74</v>
      </c>
      <c r="F507" s="30">
        <v>2019</v>
      </c>
      <c r="G507" s="30" t="s">
        <v>978</v>
      </c>
      <c r="H507" s="30" t="s">
        <v>70</v>
      </c>
      <c r="I507" s="30" t="s">
        <v>979</v>
      </c>
      <c r="J507" s="30" t="s">
        <v>65</v>
      </c>
      <c r="K507" s="30" t="s">
        <v>57</v>
      </c>
      <c r="L507" s="30" t="s">
        <v>870</v>
      </c>
      <c r="M507" s="30" t="s">
        <v>871</v>
      </c>
      <c r="N507" s="30" t="s">
        <v>872</v>
      </c>
      <c r="O507" s="30"/>
    </row>
    <row r="508" spans="1:15" s="36" customFormat="1" ht="21.75" hidden="1" customHeight="1" x14ac:dyDescent="0.2">
      <c r="A508" s="35" t="s">
        <v>929</v>
      </c>
      <c r="B508" s="30" t="s">
        <v>930</v>
      </c>
      <c r="C508" s="30" t="s">
        <v>868</v>
      </c>
      <c r="D508" s="30">
        <v>145</v>
      </c>
      <c r="E508" s="30" t="s">
        <v>52</v>
      </c>
      <c r="F508" s="30">
        <v>2021</v>
      </c>
      <c r="G508" s="30" t="s">
        <v>869</v>
      </c>
      <c r="H508" s="30" t="s">
        <v>54</v>
      </c>
      <c r="I508" s="30" t="s">
        <v>55</v>
      </c>
      <c r="J508" s="30" t="s">
        <v>56</v>
      </c>
      <c r="K508" s="30" t="s">
        <v>57</v>
      </c>
      <c r="L508" s="30" t="s">
        <v>870</v>
      </c>
      <c r="M508" s="30" t="s">
        <v>871</v>
      </c>
      <c r="N508" s="30" t="s">
        <v>877</v>
      </c>
      <c r="O508" s="28"/>
    </row>
    <row r="509" spans="1:15" s="36" customFormat="1" ht="21.75" hidden="1" customHeight="1" x14ac:dyDescent="0.2">
      <c r="A509" s="35" t="s">
        <v>909</v>
      </c>
      <c r="B509" s="30" t="s">
        <v>913</v>
      </c>
      <c r="C509" s="30" t="s">
        <v>51</v>
      </c>
      <c r="D509" s="30">
        <v>149</v>
      </c>
      <c r="E509" s="30" t="s">
        <v>63</v>
      </c>
      <c r="F509" s="30">
        <v>2020</v>
      </c>
      <c r="G509" s="30" t="s">
        <v>980</v>
      </c>
      <c r="H509" s="30" t="s">
        <v>54</v>
      </c>
      <c r="I509" s="30" t="s">
        <v>54</v>
      </c>
      <c r="J509" s="30" t="s">
        <v>65</v>
      </c>
      <c r="K509" s="30" t="s">
        <v>57</v>
      </c>
      <c r="L509" s="30" t="s">
        <v>870</v>
      </c>
      <c r="M509" s="30" t="s">
        <v>871</v>
      </c>
      <c r="N509" s="30" t="s">
        <v>877</v>
      </c>
      <c r="O509" s="30" t="s">
        <v>878</v>
      </c>
    </row>
    <row r="510" spans="1:15" s="36" customFormat="1" ht="21.75" hidden="1" customHeight="1" x14ac:dyDescent="0.2">
      <c r="A510" s="35" t="s">
        <v>981</v>
      </c>
      <c r="B510" s="30" t="s">
        <v>982</v>
      </c>
      <c r="C510" s="30" t="s">
        <v>136</v>
      </c>
      <c r="D510" s="30" t="s">
        <v>983</v>
      </c>
      <c r="E510" s="30" t="s">
        <v>984</v>
      </c>
      <c r="F510" s="30" t="s">
        <v>985</v>
      </c>
      <c r="G510" s="30" t="s">
        <v>986</v>
      </c>
      <c r="H510" s="30" t="s">
        <v>2797</v>
      </c>
      <c r="I510" s="30" t="s">
        <v>56</v>
      </c>
      <c r="J510" s="30" t="s">
        <v>56</v>
      </c>
      <c r="K510" s="30" t="s">
        <v>57</v>
      </c>
      <c r="L510" s="30" t="s">
        <v>987</v>
      </c>
      <c r="M510" s="30" t="s">
        <v>988</v>
      </c>
      <c r="N510" s="30" t="s">
        <v>988</v>
      </c>
      <c r="O510" s="28"/>
    </row>
    <row r="511" spans="1:15" s="36" customFormat="1" ht="21.75" hidden="1" customHeight="1" x14ac:dyDescent="0.2">
      <c r="A511" s="35" t="s">
        <v>981</v>
      </c>
      <c r="B511" s="30" t="s">
        <v>990</v>
      </c>
      <c r="C511" s="30" t="s">
        <v>51</v>
      </c>
      <c r="D511" s="30">
        <v>601</v>
      </c>
      <c r="E511" s="30" t="s">
        <v>52</v>
      </c>
      <c r="F511" s="30">
        <v>2014</v>
      </c>
      <c r="G511" s="30" t="s">
        <v>991</v>
      </c>
      <c r="H511" s="30" t="s">
        <v>70</v>
      </c>
      <c r="I511" s="30" t="s">
        <v>992</v>
      </c>
      <c r="J511" s="30" t="s">
        <v>56</v>
      </c>
      <c r="K511" s="30" t="s">
        <v>57</v>
      </c>
      <c r="L511" s="30" t="s">
        <v>987</v>
      </c>
      <c r="M511" s="30" t="s">
        <v>988</v>
      </c>
      <c r="N511" s="30" t="s">
        <v>988</v>
      </c>
      <c r="O511" s="30" t="s">
        <v>993</v>
      </c>
    </row>
    <row r="512" spans="1:15" s="36" customFormat="1" ht="21.75" hidden="1" customHeight="1" x14ac:dyDescent="0.2">
      <c r="A512" s="35" t="s">
        <v>981</v>
      </c>
      <c r="B512" s="30" t="s">
        <v>989</v>
      </c>
      <c r="C512" s="30" t="s">
        <v>51</v>
      </c>
      <c r="D512" s="30">
        <v>714</v>
      </c>
      <c r="E512" s="30" t="s">
        <v>52</v>
      </c>
      <c r="F512" s="30">
        <v>1996</v>
      </c>
      <c r="G512" s="30" t="s">
        <v>305</v>
      </c>
      <c r="H512" s="30" t="s">
        <v>70</v>
      </c>
      <c r="I512" s="30" t="s">
        <v>994</v>
      </c>
      <c r="J512" s="30" t="s">
        <v>56</v>
      </c>
      <c r="K512" s="30" t="s">
        <v>57</v>
      </c>
      <c r="L512" s="30" t="s">
        <v>987</v>
      </c>
      <c r="M512" s="30" t="s">
        <v>988</v>
      </c>
      <c r="N512" s="30" t="s">
        <v>988</v>
      </c>
      <c r="O512" s="30" t="s">
        <v>995</v>
      </c>
    </row>
    <row r="513" spans="1:15" s="36" customFormat="1" ht="21.75" hidden="1" customHeight="1" x14ac:dyDescent="0.2">
      <c r="A513" s="35" t="s">
        <v>981</v>
      </c>
      <c r="B513" s="30" t="s">
        <v>996</v>
      </c>
      <c r="C513" s="30" t="s">
        <v>51</v>
      </c>
      <c r="D513" s="30">
        <v>111</v>
      </c>
      <c r="E513" s="30" t="s">
        <v>63</v>
      </c>
      <c r="F513" s="30">
        <v>1996</v>
      </c>
      <c r="G513" s="30" t="s">
        <v>997</v>
      </c>
      <c r="H513" s="30" t="s">
        <v>70</v>
      </c>
      <c r="I513" s="30" t="s">
        <v>998</v>
      </c>
      <c r="J513" s="30" t="s">
        <v>65</v>
      </c>
      <c r="K513" s="30" t="s">
        <v>57</v>
      </c>
      <c r="L513" s="30" t="s">
        <v>987</v>
      </c>
      <c r="M513" s="30" t="s">
        <v>988</v>
      </c>
      <c r="N513" s="30" t="s">
        <v>988</v>
      </c>
      <c r="O513" s="30" t="s">
        <v>993</v>
      </c>
    </row>
    <row r="514" spans="1:15" s="36" customFormat="1" ht="21.75" hidden="1" customHeight="1" x14ac:dyDescent="0.2">
      <c r="A514" s="35" t="s">
        <v>981</v>
      </c>
      <c r="B514" s="30" t="s">
        <v>999</v>
      </c>
      <c r="C514" s="30" t="s">
        <v>67</v>
      </c>
      <c r="D514" s="30">
        <v>191</v>
      </c>
      <c r="E514" s="30" t="s">
        <v>984</v>
      </c>
      <c r="F514" s="30">
        <v>2017</v>
      </c>
      <c r="G514" s="30" t="s">
        <v>1000</v>
      </c>
      <c r="H514" s="30" t="s">
        <v>54</v>
      </c>
      <c r="I514" s="30" t="s">
        <v>55</v>
      </c>
      <c r="J514" s="30" t="s">
        <v>56</v>
      </c>
      <c r="K514" s="30" t="s">
        <v>57</v>
      </c>
      <c r="L514" s="30" t="s">
        <v>987</v>
      </c>
      <c r="M514" s="30" t="s">
        <v>988</v>
      </c>
      <c r="N514" s="30" t="s">
        <v>988</v>
      </c>
      <c r="O514" s="30" t="s">
        <v>1001</v>
      </c>
    </row>
    <row r="515" spans="1:15" s="36" customFormat="1" ht="21.75" hidden="1" customHeight="1" x14ac:dyDescent="0.2">
      <c r="A515" s="35" t="s">
        <v>981</v>
      </c>
      <c r="B515" s="30" t="s">
        <v>1002</v>
      </c>
      <c r="C515" s="30" t="s">
        <v>67</v>
      </c>
      <c r="D515" s="30" t="s">
        <v>1003</v>
      </c>
      <c r="E515" s="30" t="s">
        <v>984</v>
      </c>
      <c r="F515" s="30">
        <v>2011</v>
      </c>
      <c r="G515" s="30" t="s">
        <v>1004</v>
      </c>
      <c r="H515" s="30" t="s">
        <v>54</v>
      </c>
      <c r="I515" s="30" t="s">
        <v>55</v>
      </c>
      <c r="J515" s="30" t="s">
        <v>56</v>
      </c>
      <c r="K515" s="30" t="s">
        <v>57</v>
      </c>
      <c r="L515" s="30" t="s">
        <v>987</v>
      </c>
      <c r="M515" s="30" t="s">
        <v>988</v>
      </c>
      <c r="N515" s="30" t="s">
        <v>988</v>
      </c>
      <c r="O515" s="30" t="s">
        <v>1001</v>
      </c>
    </row>
    <row r="516" spans="1:15" s="36" customFormat="1" ht="21.75" hidden="1" customHeight="1" x14ac:dyDescent="0.2">
      <c r="A516" s="35" t="s">
        <v>981</v>
      </c>
      <c r="B516" s="30" t="s">
        <v>1005</v>
      </c>
      <c r="C516" s="30" t="s">
        <v>67</v>
      </c>
      <c r="D516" s="30" t="s">
        <v>1006</v>
      </c>
      <c r="E516" s="30" t="s">
        <v>620</v>
      </c>
      <c r="F516" s="30">
        <v>2008</v>
      </c>
      <c r="G516" s="30" t="s">
        <v>1007</v>
      </c>
      <c r="H516" s="30" t="s">
        <v>2797</v>
      </c>
      <c r="I516" s="30" t="s">
        <v>56</v>
      </c>
      <c r="J516" s="30" t="s">
        <v>56</v>
      </c>
      <c r="K516" s="30" t="s">
        <v>57</v>
      </c>
      <c r="L516" s="30" t="s">
        <v>987</v>
      </c>
      <c r="M516" s="30" t="s">
        <v>988</v>
      </c>
      <c r="N516" s="30" t="s">
        <v>988</v>
      </c>
      <c r="O516" s="28"/>
    </row>
    <row r="517" spans="1:15" s="36" customFormat="1" ht="21.75" hidden="1" customHeight="1" x14ac:dyDescent="0.2">
      <c r="A517" s="35" t="s">
        <v>981</v>
      </c>
      <c r="B517" s="30" t="s">
        <v>1008</v>
      </c>
      <c r="C517" s="30" t="s">
        <v>67</v>
      </c>
      <c r="D517" s="30" t="s">
        <v>1009</v>
      </c>
      <c r="E517" s="30" t="s">
        <v>1010</v>
      </c>
      <c r="F517" s="30">
        <v>2017</v>
      </c>
      <c r="G517" s="30" t="s">
        <v>1011</v>
      </c>
      <c r="H517" s="30" t="s">
        <v>54</v>
      </c>
      <c r="I517" s="30" t="s">
        <v>55</v>
      </c>
      <c r="J517" s="30" t="s">
        <v>104</v>
      </c>
      <c r="K517" s="30" t="s">
        <v>57</v>
      </c>
      <c r="L517" s="30" t="s">
        <v>987</v>
      </c>
      <c r="M517" s="30" t="s">
        <v>988</v>
      </c>
      <c r="N517" s="30" t="s">
        <v>988</v>
      </c>
      <c r="O517" s="30" t="s">
        <v>1001</v>
      </c>
    </row>
    <row r="518" spans="1:15" s="36" customFormat="1" ht="20.25" hidden="1" customHeight="1" x14ac:dyDescent="0.2">
      <c r="A518" s="35" t="s">
        <v>1012</v>
      </c>
      <c r="B518" s="30" t="s">
        <v>1013</v>
      </c>
      <c r="C518" s="30" t="s">
        <v>120</v>
      </c>
      <c r="D518" s="30" t="s">
        <v>1014</v>
      </c>
      <c r="E518" s="30" t="s">
        <v>52</v>
      </c>
      <c r="F518" s="30">
        <v>2017</v>
      </c>
      <c r="G518" s="30" t="s">
        <v>1015</v>
      </c>
      <c r="H518" s="30" t="s">
        <v>54</v>
      </c>
      <c r="I518" s="30" t="s">
        <v>55</v>
      </c>
      <c r="J518" s="30" t="s">
        <v>56</v>
      </c>
      <c r="K518" s="30" t="s">
        <v>57</v>
      </c>
      <c r="L518" s="30" t="s">
        <v>987</v>
      </c>
      <c r="M518" s="30" t="s">
        <v>988</v>
      </c>
      <c r="N518" s="30" t="s">
        <v>988</v>
      </c>
      <c r="O518" s="30" t="s">
        <v>1001</v>
      </c>
    </row>
    <row r="519" spans="1:15" s="36" customFormat="1" ht="21.75" hidden="1" customHeight="1" x14ac:dyDescent="0.2">
      <c r="A519" s="35" t="s">
        <v>1016</v>
      </c>
      <c r="B519" s="30" t="s">
        <v>1017</v>
      </c>
      <c r="C519" s="30" t="s">
        <v>77</v>
      </c>
      <c r="D519" s="30">
        <v>761</v>
      </c>
      <c r="E519" s="30" t="s">
        <v>78</v>
      </c>
      <c r="F519" s="30">
        <v>2020</v>
      </c>
      <c r="G519" s="30" t="s">
        <v>1018</v>
      </c>
      <c r="H519" s="30" t="s">
        <v>70</v>
      </c>
      <c r="I519" s="30" t="s">
        <v>1019</v>
      </c>
      <c r="J519" s="30" t="s">
        <v>56</v>
      </c>
      <c r="K519" s="30" t="s">
        <v>57</v>
      </c>
      <c r="L519" s="30" t="s">
        <v>987</v>
      </c>
      <c r="M519" s="30" t="s">
        <v>988</v>
      </c>
      <c r="N519" s="30" t="s">
        <v>988</v>
      </c>
      <c r="O519" s="30" t="s">
        <v>993</v>
      </c>
    </row>
    <row r="520" spans="1:15" s="36" customFormat="1" ht="21.75" hidden="1" customHeight="1" x14ac:dyDescent="0.2">
      <c r="A520" s="35" t="s">
        <v>1012</v>
      </c>
      <c r="B520" s="30" t="s">
        <v>1017</v>
      </c>
      <c r="C520" s="30" t="s">
        <v>77</v>
      </c>
      <c r="D520" s="30">
        <v>761</v>
      </c>
      <c r="E520" s="30" t="s">
        <v>78</v>
      </c>
      <c r="F520" s="30">
        <v>2020</v>
      </c>
      <c r="G520" s="30" t="s">
        <v>1018</v>
      </c>
      <c r="H520" s="30" t="s">
        <v>70</v>
      </c>
      <c r="I520" s="30" t="s">
        <v>631</v>
      </c>
      <c r="J520" s="30" t="s">
        <v>56</v>
      </c>
      <c r="K520" s="30" t="s">
        <v>57</v>
      </c>
      <c r="L520" s="30" t="s">
        <v>987</v>
      </c>
      <c r="M520" s="30" t="s">
        <v>988</v>
      </c>
      <c r="N520" s="30" t="s">
        <v>988</v>
      </c>
      <c r="O520" s="28" t="s">
        <v>382</v>
      </c>
    </row>
    <row r="521" spans="1:15" s="36" customFormat="1" ht="21.75" hidden="1" customHeight="1" x14ac:dyDescent="0.2">
      <c r="A521" s="35" t="s">
        <v>1012</v>
      </c>
      <c r="B521" s="30" t="s">
        <v>1020</v>
      </c>
      <c r="C521" s="30" t="s">
        <v>136</v>
      </c>
      <c r="D521" s="30" t="s">
        <v>1021</v>
      </c>
      <c r="E521" s="30" t="s">
        <v>1022</v>
      </c>
      <c r="F521" s="30" t="s">
        <v>1023</v>
      </c>
      <c r="G521" s="30" t="s">
        <v>1024</v>
      </c>
      <c r="H521" s="30" t="s">
        <v>54</v>
      </c>
      <c r="I521" s="30" t="s">
        <v>55</v>
      </c>
      <c r="J521" s="30" t="s">
        <v>65</v>
      </c>
      <c r="K521" s="30" t="s">
        <v>57</v>
      </c>
      <c r="L521" s="30" t="s">
        <v>987</v>
      </c>
      <c r="M521" s="30" t="s">
        <v>988</v>
      </c>
      <c r="N521" s="30" t="s">
        <v>988</v>
      </c>
      <c r="O521" s="30" t="s">
        <v>1001</v>
      </c>
    </row>
    <row r="522" spans="1:15" s="36" customFormat="1" ht="21.75" hidden="1" customHeight="1" x14ac:dyDescent="0.2">
      <c r="A522" s="35" t="s">
        <v>1012</v>
      </c>
      <c r="B522" s="30" t="s">
        <v>1025</v>
      </c>
      <c r="C522" s="30" t="s">
        <v>136</v>
      </c>
      <c r="D522" s="30">
        <v>16</v>
      </c>
      <c r="E522" s="30" t="s">
        <v>1026</v>
      </c>
      <c r="F522" s="30">
        <v>2018</v>
      </c>
      <c r="G522" s="30" t="s">
        <v>1027</v>
      </c>
      <c r="H522" s="30" t="s">
        <v>54</v>
      </c>
      <c r="I522" s="30" t="s">
        <v>55</v>
      </c>
      <c r="J522" s="30" t="s">
        <v>65</v>
      </c>
      <c r="K522" s="30" t="s">
        <v>57</v>
      </c>
      <c r="L522" s="30" t="s">
        <v>987</v>
      </c>
      <c r="M522" s="30" t="s">
        <v>988</v>
      </c>
      <c r="N522" s="30" t="s">
        <v>988</v>
      </c>
      <c r="O522" s="28" t="s">
        <v>2799</v>
      </c>
    </row>
    <row r="523" spans="1:15" s="36" customFormat="1" ht="21.75" hidden="1" customHeight="1" x14ac:dyDescent="0.2">
      <c r="A523" s="35" t="s">
        <v>1012</v>
      </c>
      <c r="B523" s="30" t="s">
        <v>1028</v>
      </c>
      <c r="C523" s="30" t="s">
        <v>136</v>
      </c>
      <c r="D523" s="30" t="s">
        <v>1029</v>
      </c>
      <c r="E523" s="30" t="s">
        <v>984</v>
      </c>
      <c r="F523" s="30">
        <v>2009</v>
      </c>
      <c r="G523" s="30" t="s">
        <v>1030</v>
      </c>
      <c r="H523" s="30" t="s">
        <v>54</v>
      </c>
      <c r="I523" s="30" t="s">
        <v>55</v>
      </c>
      <c r="J523" s="30" t="s">
        <v>56</v>
      </c>
      <c r="K523" s="30" t="s">
        <v>57</v>
      </c>
      <c r="L523" s="30" t="s">
        <v>987</v>
      </c>
      <c r="M523" s="30" t="s">
        <v>988</v>
      </c>
      <c r="N523" s="30" t="s">
        <v>988</v>
      </c>
      <c r="O523" s="30" t="s">
        <v>1001</v>
      </c>
    </row>
    <row r="524" spans="1:15" s="36" customFormat="1" ht="21.75" hidden="1" customHeight="1" x14ac:dyDescent="0.2">
      <c r="A524" s="35" t="s">
        <v>1012</v>
      </c>
      <c r="B524" s="30" t="s">
        <v>1031</v>
      </c>
      <c r="C524" s="30" t="s">
        <v>202</v>
      </c>
      <c r="D524" s="30"/>
      <c r="E524" s="30" t="s">
        <v>203</v>
      </c>
      <c r="F524" s="30">
        <v>1991</v>
      </c>
      <c r="G524" s="30" t="s">
        <v>1032</v>
      </c>
      <c r="H524" s="30" t="s">
        <v>70</v>
      </c>
      <c r="I524" s="30" t="s">
        <v>1033</v>
      </c>
      <c r="J524" s="30" t="s">
        <v>65</v>
      </c>
      <c r="K524" s="30" t="s">
        <v>57</v>
      </c>
      <c r="L524" s="30" t="s">
        <v>987</v>
      </c>
      <c r="M524" s="30" t="s">
        <v>988</v>
      </c>
      <c r="N524" s="30" t="s">
        <v>988</v>
      </c>
      <c r="O524" s="30" t="s">
        <v>1001</v>
      </c>
    </row>
    <row r="525" spans="1:15" s="36" customFormat="1" ht="21.75" hidden="1" customHeight="1" x14ac:dyDescent="0.2">
      <c r="A525" s="35" t="s">
        <v>1012</v>
      </c>
      <c r="B525" s="30" t="s">
        <v>1034</v>
      </c>
      <c r="C525" s="30" t="s">
        <v>51</v>
      </c>
      <c r="D525" s="30">
        <v>4473</v>
      </c>
      <c r="E525" s="30" t="s">
        <v>1035</v>
      </c>
      <c r="F525" s="30">
        <v>2006</v>
      </c>
      <c r="G525" s="30" t="s">
        <v>1036</v>
      </c>
      <c r="H525" s="30" t="s">
        <v>54</v>
      </c>
      <c r="I525" s="30" t="s">
        <v>55</v>
      </c>
      <c r="J525" s="30" t="s">
        <v>65</v>
      </c>
      <c r="K525" s="30" t="s">
        <v>1037</v>
      </c>
      <c r="L525" s="30" t="s">
        <v>987</v>
      </c>
      <c r="M525" s="30" t="s">
        <v>988</v>
      </c>
      <c r="N525" s="30" t="s">
        <v>988</v>
      </c>
      <c r="O525" s="30" t="s">
        <v>1001</v>
      </c>
    </row>
    <row r="526" spans="1:15" s="36" customFormat="1" ht="21.75" hidden="1" customHeight="1" x14ac:dyDescent="0.2">
      <c r="A526" s="35" t="s">
        <v>1012</v>
      </c>
      <c r="B526" s="30" t="s">
        <v>1038</v>
      </c>
      <c r="C526" s="30" t="s">
        <v>51</v>
      </c>
      <c r="D526" s="30">
        <v>601</v>
      </c>
      <c r="E526" s="30" t="s">
        <v>52</v>
      </c>
      <c r="F526" s="30">
        <v>2014</v>
      </c>
      <c r="G526" s="30" t="s">
        <v>1039</v>
      </c>
      <c r="H526" s="30" t="s">
        <v>70</v>
      </c>
      <c r="I526" s="30" t="s">
        <v>1040</v>
      </c>
      <c r="J526" s="30" t="s">
        <v>56</v>
      </c>
      <c r="K526" s="30" t="s">
        <v>57</v>
      </c>
      <c r="L526" s="30" t="s">
        <v>987</v>
      </c>
      <c r="M526" s="30" t="s">
        <v>988</v>
      </c>
      <c r="N526" s="30" t="s">
        <v>988</v>
      </c>
      <c r="O526" s="30" t="s">
        <v>1001</v>
      </c>
    </row>
    <row r="527" spans="1:15" s="36" customFormat="1" ht="21.75" hidden="1" customHeight="1" x14ac:dyDescent="0.2">
      <c r="A527" s="35" t="s">
        <v>1012</v>
      </c>
      <c r="B527" s="30" t="s">
        <v>1041</v>
      </c>
      <c r="C527" s="30" t="s">
        <v>51</v>
      </c>
      <c r="D527" s="30">
        <v>352</v>
      </c>
      <c r="E527" s="30" t="s">
        <v>52</v>
      </c>
      <c r="F527" s="30">
        <v>2002</v>
      </c>
      <c r="G527" s="30" t="s">
        <v>1042</v>
      </c>
      <c r="H527" s="30" t="s">
        <v>54</v>
      </c>
      <c r="I527" s="30" t="s">
        <v>55</v>
      </c>
      <c r="J527" s="30" t="s">
        <v>56</v>
      </c>
      <c r="K527" s="30" t="s">
        <v>57</v>
      </c>
      <c r="L527" s="30" t="s">
        <v>987</v>
      </c>
      <c r="M527" s="30" t="s">
        <v>988</v>
      </c>
      <c r="N527" s="30" t="s">
        <v>988</v>
      </c>
      <c r="O527" s="30" t="s">
        <v>1001</v>
      </c>
    </row>
    <row r="528" spans="1:15" s="36" customFormat="1" ht="21.75" hidden="1" customHeight="1" x14ac:dyDescent="0.2">
      <c r="A528" s="35" t="s">
        <v>1012</v>
      </c>
      <c r="B528" s="30" t="s">
        <v>1013</v>
      </c>
      <c r="C528" s="30" t="s">
        <v>519</v>
      </c>
      <c r="D528" s="30">
        <v>119</v>
      </c>
      <c r="E528" s="30" t="s">
        <v>1043</v>
      </c>
      <c r="F528" s="30">
        <v>2006</v>
      </c>
      <c r="G528" s="30" t="s">
        <v>1044</v>
      </c>
      <c r="H528" s="30" t="s">
        <v>54</v>
      </c>
      <c r="I528" s="30" t="s">
        <v>55</v>
      </c>
      <c r="J528" s="30" t="s">
        <v>1045</v>
      </c>
      <c r="K528" s="30" t="s">
        <v>57</v>
      </c>
      <c r="L528" s="30" t="s">
        <v>987</v>
      </c>
      <c r="M528" s="30" t="s">
        <v>988</v>
      </c>
      <c r="N528" s="30" t="s">
        <v>988</v>
      </c>
      <c r="O528" s="28"/>
    </row>
    <row r="529" spans="1:15" s="36" customFormat="1" ht="21.75" hidden="1" customHeight="1" x14ac:dyDescent="0.2">
      <c r="A529" s="35" t="s">
        <v>1012</v>
      </c>
      <c r="B529" s="30" t="s">
        <v>1046</v>
      </c>
      <c r="C529" s="30" t="s">
        <v>51</v>
      </c>
      <c r="D529" s="30">
        <v>624</v>
      </c>
      <c r="E529" s="30" t="s">
        <v>63</v>
      </c>
      <c r="F529" s="30">
        <v>1989</v>
      </c>
      <c r="G529" s="30" t="s">
        <v>1047</v>
      </c>
      <c r="H529" s="30" t="s">
        <v>54</v>
      </c>
      <c r="I529" s="30" t="s">
        <v>55</v>
      </c>
      <c r="J529" s="30" t="s">
        <v>65</v>
      </c>
      <c r="K529" s="30" t="s">
        <v>57</v>
      </c>
      <c r="L529" s="30" t="s">
        <v>987</v>
      </c>
      <c r="M529" s="30" t="s">
        <v>988</v>
      </c>
      <c r="N529" s="30" t="s">
        <v>988</v>
      </c>
      <c r="O529" s="30" t="s">
        <v>1001</v>
      </c>
    </row>
    <row r="530" spans="1:15" s="36" customFormat="1" ht="21.75" hidden="1" customHeight="1" x14ac:dyDescent="0.2">
      <c r="A530" s="35" t="s">
        <v>1012</v>
      </c>
      <c r="B530" s="30" t="s">
        <v>1048</v>
      </c>
      <c r="C530" s="30" t="s">
        <v>1049</v>
      </c>
      <c r="D530" s="30"/>
      <c r="E530" s="30" t="s">
        <v>1022</v>
      </c>
      <c r="F530" s="30" t="s">
        <v>1023</v>
      </c>
      <c r="G530" s="30" t="s">
        <v>1050</v>
      </c>
      <c r="H530" s="30" t="s">
        <v>54</v>
      </c>
      <c r="I530" s="30" t="s">
        <v>55</v>
      </c>
      <c r="J530" s="30" t="s">
        <v>65</v>
      </c>
      <c r="K530" s="30" t="s">
        <v>57</v>
      </c>
      <c r="L530" s="30" t="s">
        <v>987</v>
      </c>
      <c r="M530" s="30" t="s">
        <v>988</v>
      </c>
      <c r="N530" s="30" t="s">
        <v>988</v>
      </c>
      <c r="O530" s="30" t="s">
        <v>1001</v>
      </c>
    </row>
    <row r="531" spans="1:15" s="36" customFormat="1" ht="21.75" hidden="1" customHeight="1" x14ac:dyDescent="0.2">
      <c r="A531" s="35" t="s">
        <v>1012</v>
      </c>
      <c r="B531" s="30" t="s">
        <v>1051</v>
      </c>
      <c r="C531" s="30" t="s">
        <v>1049</v>
      </c>
      <c r="D531" s="30"/>
      <c r="E531" s="30" t="s">
        <v>1022</v>
      </c>
      <c r="F531" s="30" t="s">
        <v>1023</v>
      </c>
      <c r="G531" s="30" t="s">
        <v>1052</v>
      </c>
      <c r="H531" s="30" t="s">
        <v>54</v>
      </c>
      <c r="I531" s="30" t="s">
        <v>55</v>
      </c>
      <c r="J531" s="30" t="s">
        <v>65</v>
      </c>
      <c r="K531" s="30" t="s">
        <v>57</v>
      </c>
      <c r="L531" s="30" t="s">
        <v>987</v>
      </c>
      <c r="M531" s="30" t="s">
        <v>988</v>
      </c>
      <c r="N531" s="30" t="s">
        <v>988</v>
      </c>
      <c r="O531" s="30" t="s">
        <v>1001</v>
      </c>
    </row>
    <row r="532" spans="1:15" s="36" customFormat="1" ht="21.75" hidden="1" customHeight="1" x14ac:dyDescent="0.2">
      <c r="A532" s="35" t="s">
        <v>1012</v>
      </c>
      <c r="B532" s="30" t="s">
        <v>1053</v>
      </c>
      <c r="C532" s="30" t="s">
        <v>73</v>
      </c>
      <c r="D532" s="30">
        <v>1314</v>
      </c>
      <c r="E532" s="30" t="s">
        <v>74</v>
      </c>
      <c r="F532" s="30">
        <v>2009</v>
      </c>
      <c r="G532" s="30" t="s">
        <v>1054</v>
      </c>
      <c r="H532" s="30" t="s">
        <v>54</v>
      </c>
      <c r="I532" s="30" t="s">
        <v>55</v>
      </c>
      <c r="J532" s="30" t="s">
        <v>65</v>
      </c>
      <c r="K532" s="30" t="s">
        <v>57</v>
      </c>
      <c r="L532" s="30" t="s">
        <v>987</v>
      </c>
      <c r="M532" s="30" t="s">
        <v>988</v>
      </c>
      <c r="N532" s="30" t="s">
        <v>988</v>
      </c>
      <c r="O532" s="30" t="s">
        <v>1001</v>
      </c>
    </row>
    <row r="533" spans="1:15" s="36" customFormat="1" ht="21.75" hidden="1" customHeight="1" x14ac:dyDescent="0.2">
      <c r="A533" s="35" t="s">
        <v>1012</v>
      </c>
      <c r="B533" s="30" t="s">
        <v>1028</v>
      </c>
      <c r="C533" s="30" t="s">
        <v>73</v>
      </c>
      <c r="D533" s="30">
        <v>1066</v>
      </c>
      <c r="E533" s="30" t="s">
        <v>74</v>
      </c>
      <c r="F533" s="30">
        <v>2006</v>
      </c>
      <c r="G533" s="30" t="s">
        <v>1055</v>
      </c>
      <c r="H533" s="30" t="s">
        <v>54</v>
      </c>
      <c r="I533" s="30" t="s">
        <v>55</v>
      </c>
      <c r="J533" s="30" t="s">
        <v>65</v>
      </c>
      <c r="K533" s="30" t="s">
        <v>57</v>
      </c>
      <c r="L533" s="30" t="s">
        <v>987</v>
      </c>
      <c r="M533" s="30" t="s">
        <v>988</v>
      </c>
      <c r="N533" s="30" t="s">
        <v>988</v>
      </c>
      <c r="O533" s="30" t="s">
        <v>1001</v>
      </c>
    </row>
    <row r="534" spans="1:15" s="36" customFormat="1" ht="21.75" hidden="1" customHeight="1" x14ac:dyDescent="0.2">
      <c r="A534" s="35" t="s">
        <v>1012</v>
      </c>
      <c r="B534" s="30" t="s">
        <v>1056</v>
      </c>
      <c r="C534" s="30" t="s">
        <v>73</v>
      </c>
      <c r="D534" s="30">
        <v>298</v>
      </c>
      <c r="E534" s="30" t="s">
        <v>74</v>
      </c>
      <c r="F534" s="30">
        <v>1996</v>
      </c>
      <c r="G534" s="30" t="s">
        <v>1057</v>
      </c>
      <c r="H534" s="30" t="s">
        <v>70</v>
      </c>
      <c r="I534" s="30" t="s">
        <v>1058</v>
      </c>
      <c r="J534" s="30" t="s">
        <v>65</v>
      </c>
      <c r="K534" s="30" t="s">
        <v>57</v>
      </c>
      <c r="L534" s="30" t="s">
        <v>987</v>
      </c>
      <c r="M534" s="30" t="s">
        <v>988</v>
      </c>
      <c r="N534" s="30" t="s">
        <v>988</v>
      </c>
      <c r="O534" s="30" t="s">
        <v>1001</v>
      </c>
    </row>
    <row r="535" spans="1:15" s="36" customFormat="1" ht="21.75" hidden="1" customHeight="1" x14ac:dyDescent="0.2">
      <c r="A535" s="35" t="s">
        <v>1012</v>
      </c>
      <c r="B535" s="30" t="s">
        <v>1059</v>
      </c>
      <c r="C535" s="30" t="s">
        <v>73</v>
      </c>
      <c r="D535" s="30">
        <v>43</v>
      </c>
      <c r="E535" s="30" t="s">
        <v>74</v>
      </c>
      <c r="F535" s="30">
        <v>1990</v>
      </c>
      <c r="G535" s="30" t="s">
        <v>1060</v>
      </c>
      <c r="H535" s="30" t="s">
        <v>54</v>
      </c>
      <c r="I535" s="30" t="s">
        <v>55</v>
      </c>
      <c r="J535" s="30" t="s">
        <v>65</v>
      </c>
      <c r="K535" s="30" t="s">
        <v>57</v>
      </c>
      <c r="L535" s="30" t="s">
        <v>987</v>
      </c>
      <c r="M535" s="30" t="s">
        <v>988</v>
      </c>
      <c r="N535" s="30" t="s">
        <v>988</v>
      </c>
      <c r="O535" s="30" t="s">
        <v>1061</v>
      </c>
    </row>
    <row r="536" spans="1:15" s="36" customFormat="1" ht="21.75" hidden="1" customHeight="1" x14ac:dyDescent="0.2">
      <c r="A536" s="35" t="s">
        <v>1012</v>
      </c>
      <c r="B536" s="30" t="s">
        <v>1062</v>
      </c>
      <c r="C536" s="30" t="s">
        <v>73</v>
      </c>
      <c r="D536" s="30">
        <v>87</v>
      </c>
      <c r="E536" s="30" t="s">
        <v>74</v>
      </c>
      <c r="F536" s="30">
        <v>1993</v>
      </c>
      <c r="G536" s="30" t="s">
        <v>175</v>
      </c>
      <c r="H536" s="30" t="s">
        <v>70</v>
      </c>
      <c r="I536" s="30" t="s">
        <v>1063</v>
      </c>
      <c r="J536" s="30" t="s">
        <v>65</v>
      </c>
      <c r="K536" s="30" t="s">
        <v>57</v>
      </c>
      <c r="L536" s="30" t="s">
        <v>987</v>
      </c>
      <c r="M536" s="30" t="s">
        <v>988</v>
      </c>
      <c r="N536" s="30" t="s">
        <v>988</v>
      </c>
      <c r="O536" s="30" t="s">
        <v>1001</v>
      </c>
    </row>
    <row r="537" spans="1:15" s="36" customFormat="1" ht="21.75" hidden="1" customHeight="1" x14ac:dyDescent="0.2">
      <c r="A537" s="35" t="s">
        <v>1012</v>
      </c>
      <c r="B537" s="30" t="s">
        <v>1064</v>
      </c>
      <c r="C537" s="30" t="s">
        <v>67</v>
      </c>
      <c r="D537" s="30">
        <v>68</v>
      </c>
      <c r="E537" s="30" t="s">
        <v>984</v>
      </c>
      <c r="F537" s="30">
        <v>2018</v>
      </c>
      <c r="G537" s="30" t="s">
        <v>1065</v>
      </c>
      <c r="H537" s="30" t="s">
        <v>54</v>
      </c>
      <c r="I537" s="30" t="s">
        <v>55</v>
      </c>
      <c r="J537" s="30" t="s">
        <v>56</v>
      </c>
      <c r="K537" s="30" t="s">
        <v>57</v>
      </c>
      <c r="L537" s="30" t="s">
        <v>987</v>
      </c>
      <c r="M537" s="30" t="s">
        <v>988</v>
      </c>
      <c r="N537" s="30" t="s">
        <v>988</v>
      </c>
      <c r="O537" s="30" t="s">
        <v>1001</v>
      </c>
    </row>
    <row r="538" spans="1:15" s="36" customFormat="1" ht="21.75" hidden="1" customHeight="1" x14ac:dyDescent="0.2">
      <c r="A538" s="35" t="s">
        <v>1066</v>
      </c>
      <c r="B538" s="30" t="s">
        <v>1064</v>
      </c>
      <c r="C538" s="30" t="s">
        <v>67</v>
      </c>
      <c r="D538" s="30">
        <v>68</v>
      </c>
      <c r="E538" s="30" t="s">
        <v>984</v>
      </c>
      <c r="F538" s="30">
        <v>2018</v>
      </c>
      <c r="G538" s="30" t="s">
        <v>1065</v>
      </c>
      <c r="H538" s="30" t="s">
        <v>54</v>
      </c>
      <c r="I538" s="30" t="s">
        <v>55</v>
      </c>
      <c r="J538" s="30" t="s">
        <v>56</v>
      </c>
      <c r="K538" s="30" t="s">
        <v>57</v>
      </c>
      <c r="L538" s="30" t="s">
        <v>987</v>
      </c>
      <c r="M538" s="30" t="s">
        <v>988</v>
      </c>
      <c r="N538" s="30" t="s">
        <v>988</v>
      </c>
      <c r="O538" s="30" t="s">
        <v>1001</v>
      </c>
    </row>
    <row r="539" spans="1:15" s="36" customFormat="1" ht="21.75" hidden="1" customHeight="1" x14ac:dyDescent="0.2">
      <c r="A539" s="35" t="s">
        <v>1012</v>
      </c>
      <c r="B539" s="30" t="s">
        <v>1013</v>
      </c>
      <c r="C539" s="30" t="s">
        <v>67</v>
      </c>
      <c r="D539" s="30">
        <v>107</v>
      </c>
      <c r="E539" s="30" t="s">
        <v>1022</v>
      </c>
      <c r="F539" s="30">
        <v>2017</v>
      </c>
      <c r="G539" s="30" t="s">
        <v>1067</v>
      </c>
      <c r="H539" s="30" t="s">
        <v>54</v>
      </c>
      <c r="I539" s="30" t="s">
        <v>55</v>
      </c>
      <c r="J539" s="30" t="s">
        <v>65</v>
      </c>
      <c r="K539" s="30" t="s">
        <v>57</v>
      </c>
      <c r="L539" s="30" t="s">
        <v>987</v>
      </c>
      <c r="M539" s="30" t="s">
        <v>988</v>
      </c>
      <c r="N539" s="30" t="s">
        <v>988</v>
      </c>
      <c r="O539" s="30" t="s">
        <v>1001</v>
      </c>
    </row>
    <row r="540" spans="1:15" s="36" customFormat="1" ht="21.75" hidden="1" customHeight="1" x14ac:dyDescent="0.2">
      <c r="A540" s="35" t="s">
        <v>1012</v>
      </c>
      <c r="B540" s="30" t="s">
        <v>1025</v>
      </c>
      <c r="C540" s="30" t="s">
        <v>67</v>
      </c>
      <c r="D540" s="30">
        <v>116</v>
      </c>
      <c r="E540" s="30" t="s">
        <v>1022</v>
      </c>
      <c r="F540" s="30">
        <v>2017</v>
      </c>
      <c r="G540" s="30" t="s">
        <v>1068</v>
      </c>
      <c r="H540" s="30" t="s">
        <v>54</v>
      </c>
      <c r="I540" s="30" t="s">
        <v>55</v>
      </c>
      <c r="J540" s="30" t="s">
        <v>65</v>
      </c>
      <c r="K540" s="30" t="s">
        <v>57</v>
      </c>
      <c r="L540" s="30" t="s">
        <v>987</v>
      </c>
      <c r="M540" s="30" t="s">
        <v>988</v>
      </c>
      <c r="N540" s="30" t="s">
        <v>988</v>
      </c>
      <c r="O540" s="30" t="s">
        <v>993</v>
      </c>
    </row>
    <row r="541" spans="1:15" s="36" customFormat="1" ht="21.75" hidden="1" customHeight="1" x14ac:dyDescent="0.2">
      <c r="A541" s="35" t="s">
        <v>1012</v>
      </c>
      <c r="B541" s="30" t="s">
        <v>1069</v>
      </c>
      <c r="C541" s="30" t="s">
        <v>67</v>
      </c>
      <c r="D541" s="30">
        <v>182</v>
      </c>
      <c r="E541" s="30" t="s">
        <v>1022</v>
      </c>
      <c r="F541" s="30">
        <v>2017</v>
      </c>
      <c r="G541" s="30" t="s">
        <v>1070</v>
      </c>
      <c r="H541" s="30" t="s">
        <v>54</v>
      </c>
      <c r="I541" s="30" t="s">
        <v>55</v>
      </c>
      <c r="J541" s="30" t="s">
        <v>65</v>
      </c>
      <c r="K541" s="30" t="s">
        <v>57</v>
      </c>
      <c r="L541" s="30" t="s">
        <v>987</v>
      </c>
      <c r="M541" s="30" t="s">
        <v>988</v>
      </c>
      <c r="N541" s="30" t="s">
        <v>988</v>
      </c>
      <c r="O541" s="30" t="s">
        <v>1001</v>
      </c>
    </row>
    <row r="542" spans="1:15" s="36" customFormat="1" ht="21.75" hidden="1" customHeight="1" x14ac:dyDescent="0.2">
      <c r="A542" s="35" t="s">
        <v>1012</v>
      </c>
      <c r="B542" s="30" t="s">
        <v>1071</v>
      </c>
      <c r="C542" s="30" t="s">
        <v>67</v>
      </c>
      <c r="D542" s="30">
        <v>192</v>
      </c>
      <c r="E542" s="30" t="s">
        <v>1022</v>
      </c>
      <c r="F542" s="30">
        <v>2016</v>
      </c>
      <c r="G542" s="30" t="s">
        <v>1072</v>
      </c>
      <c r="H542" s="30" t="s">
        <v>54</v>
      </c>
      <c r="I542" s="30" t="s">
        <v>55</v>
      </c>
      <c r="J542" s="30" t="s">
        <v>65</v>
      </c>
      <c r="K542" s="30" t="s">
        <v>57</v>
      </c>
      <c r="L542" s="30" t="s">
        <v>987</v>
      </c>
      <c r="M542" s="30" t="s">
        <v>988</v>
      </c>
      <c r="N542" s="30" t="s">
        <v>988</v>
      </c>
      <c r="O542" s="30" t="s">
        <v>1001</v>
      </c>
    </row>
    <row r="543" spans="1:15" s="36" customFormat="1" ht="21.75" hidden="1" customHeight="1" x14ac:dyDescent="0.2">
      <c r="A543" s="35" t="s">
        <v>1012</v>
      </c>
      <c r="B543" s="30" t="s">
        <v>1073</v>
      </c>
      <c r="C543" s="30" t="s">
        <v>67</v>
      </c>
      <c r="D543" s="30">
        <v>193</v>
      </c>
      <c r="E543" s="30" t="s">
        <v>1022</v>
      </c>
      <c r="F543" s="30">
        <v>2016</v>
      </c>
      <c r="G543" s="30" t="s">
        <v>1074</v>
      </c>
      <c r="H543" s="30" t="s">
        <v>54</v>
      </c>
      <c r="I543" s="30" t="s">
        <v>55</v>
      </c>
      <c r="J543" s="30" t="s">
        <v>65</v>
      </c>
      <c r="K543" s="30" t="s">
        <v>57</v>
      </c>
      <c r="L543" s="30" t="s">
        <v>987</v>
      </c>
      <c r="M543" s="30" t="s">
        <v>988</v>
      </c>
      <c r="N543" s="30" t="s">
        <v>988</v>
      </c>
      <c r="O543" s="30" t="s">
        <v>1001</v>
      </c>
    </row>
    <row r="544" spans="1:15" s="36" customFormat="1" ht="21.75" hidden="1" customHeight="1" x14ac:dyDescent="0.2">
      <c r="A544" s="35" t="s">
        <v>1012</v>
      </c>
      <c r="B544" s="30" t="s">
        <v>1075</v>
      </c>
      <c r="C544" s="30" t="s">
        <v>67</v>
      </c>
      <c r="D544" s="30">
        <v>468</v>
      </c>
      <c r="E544" s="30" t="s">
        <v>1022</v>
      </c>
      <c r="F544" s="30">
        <v>2016</v>
      </c>
      <c r="G544" s="30" t="s">
        <v>1076</v>
      </c>
      <c r="H544" s="30" t="s">
        <v>54</v>
      </c>
      <c r="I544" s="30" t="s">
        <v>55</v>
      </c>
      <c r="J544" s="30" t="s">
        <v>65</v>
      </c>
      <c r="K544" s="30" t="s">
        <v>57</v>
      </c>
      <c r="L544" s="30" t="s">
        <v>987</v>
      </c>
      <c r="M544" s="30" t="s">
        <v>988</v>
      </c>
      <c r="N544" s="30" t="s">
        <v>988</v>
      </c>
      <c r="O544" s="30" t="s">
        <v>1001</v>
      </c>
    </row>
    <row r="545" spans="1:15" s="36" customFormat="1" ht="21.75" hidden="1" customHeight="1" x14ac:dyDescent="0.2">
      <c r="A545" s="35" t="s">
        <v>1012</v>
      </c>
      <c r="B545" s="30" t="s">
        <v>1077</v>
      </c>
      <c r="C545" s="30" t="s">
        <v>73</v>
      </c>
      <c r="D545" s="30">
        <v>1819</v>
      </c>
      <c r="E545" s="30" t="s">
        <v>548</v>
      </c>
      <c r="F545" s="30">
        <v>2016</v>
      </c>
      <c r="G545" s="30" t="s">
        <v>1078</v>
      </c>
      <c r="H545" s="30" t="s">
        <v>70</v>
      </c>
      <c r="I545" s="30" t="s">
        <v>2460</v>
      </c>
      <c r="J545" s="30" t="s">
        <v>65</v>
      </c>
      <c r="K545" s="30" t="s">
        <v>57</v>
      </c>
      <c r="L545" s="30" t="s">
        <v>987</v>
      </c>
      <c r="M545" s="30" t="s">
        <v>988</v>
      </c>
      <c r="N545" s="30" t="s">
        <v>988</v>
      </c>
      <c r="O545" s="28" t="s">
        <v>993</v>
      </c>
    </row>
    <row r="546" spans="1:15" s="36" customFormat="1" ht="21.75" hidden="1" customHeight="1" x14ac:dyDescent="0.2">
      <c r="A546" s="35" t="s">
        <v>1012</v>
      </c>
      <c r="B546" s="30" t="s">
        <v>1079</v>
      </c>
      <c r="C546" s="30" t="s">
        <v>67</v>
      </c>
      <c r="D546" s="30">
        <v>484</v>
      </c>
      <c r="E546" s="30" t="s">
        <v>1022</v>
      </c>
      <c r="F546" s="30">
        <v>2017</v>
      </c>
      <c r="G546" s="30" t="s">
        <v>1080</v>
      </c>
      <c r="H546" s="30" t="s">
        <v>54</v>
      </c>
      <c r="I546" s="30" t="s">
        <v>55</v>
      </c>
      <c r="J546" s="30" t="s">
        <v>65</v>
      </c>
      <c r="K546" s="30" t="s">
        <v>57</v>
      </c>
      <c r="L546" s="30" t="s">
        <v>987</v>
      </c>
      <c r="M546" s="30" t="s">
        <v>988</v>
      </c>
      <c r="N546" s="30" t="s">
        <v>988</v>
      </c>
      <c r="O546" s="30" t="s">
        <v>382</v>
      </c>
    </row>
    <row r="547" spans="1:15" s="36" customFormat="1" ht="21.75" hidden="1" customHeight="1" x14ac:dyDescent="0.2">
      <c r="A547" s="35" t="s">
        <v>1066</v>
      </c>
      <c r="B547" s="30" t="s">
        <v>1079</v>
      </c>
      <c r="C547" s="30" t="s">
        <v>67</v>
      </c>
      <c r="D547" s="30">
        <v>484</v>
      </c>
      <c r="E547" s="30" t="s">
        <v>1022</v>
      </c>
      <c r="F547" s="30">
        <v>2017</v>
      </c>
      <c r="G547" s="30" t="s">
        <v>1080</v>
      </c>
      <c r="H547" s="30" t="s">
        <v>54</v>
      </c>
      <c r="I547" s="30" t="s">
        <v>55</v>
      </c>
      <c r="J547" s="30" t="s">
        <v>65</v>
      </c>
      <c r="K547" s="30" t="s">
        <v>57</v>
      </c>
      <c r="L547" s="30" t="s">
        <v>987</v>
      </c>
      <c r="M547" s="30" t="s">
        <v>988</v>
      </c>
      <c r="N547" s="30" t="s">
        <v>988</v>
      </c>
      <c r="O547" s="30" t="s">
        <v>1001</v>
      </c>
    </row>
    <row r="548" spans="1:15" s="36" customFormat="1" ht="21.75" hidden="1" customHeight="1" x14ac:dyDescent="0.2">
      <c r="A548" s="35" t="s">
        <v>1066</v>
      </c>
      <c r="B548" s="30" t="s">
        <v>1081</v>
      </c>
      <c r="C548" s="30" t="s">
        <v>67</v>
      </c>
      <c r="D548" s="30">
        <v>533</v>
      </c>
      <c r="E548" s="30" t="s">
        <v>1022</v>
      </c>
      <c r="F548" s="30">
        <v>2015</v>
      </c>
      <c r="G548" s="30" t="s">
        <v>1082</v>
      </c>
      <c r="H548" s="30" t="s">
        <v>54</v>
      </c>
      <c r="I548" s="30" t="s">
        <v>55</v>
      </c>
      <c r="J548" s="30" t="s">
        <v>65</v>
      </c>
      <c r="K548" s="30" t="s">
        <v>57</v>
      </c>
      <c r="L548" s="30" t="s">
        <v>987</v>
      </c>
      <c r="M548" s="30" t="s">
        <v>988</v>
      </c>
      <c r="N548" s="30" t="s">
        <v>988</v>
      </c>
      <c r="O548" s="30" t="s">
        <v>1001</v>
      </c>
    </row>
    <row r="549" spans="1:15" s="36" customFormat="1" ht="21.75" hidden="1" customHeight="1" x14ac:dyDescent="0.2">
      <c r="A549" s="35" t="s">
        <v>1012</v>
      </c>
      <c r="B549" s="30" t="s">
        <v>1083</v>
      </c>
      <c r="C549" s="30" t="s">
        <v>67</v>
      </c>
      <c r="D549" s="30">
        <v>620</v>
      </c>
      <c r="E549" s="30" t="s">
        <v>1022</v>
      </c>
      <c r="F549" s="30">
        <v>2015</v>
      </c>
      <c r="G549" s="30" t="s">
        <v>1067</v>
      </c>
      <c r="H549" s="30" t="s">
        <v>54</v>
      </c>
      <c r="I549" s="30" t="s">
        <v>55</v>
      </c>
      <c r="J549" s="30" t="s">
        <v>65</v>
      </c>
      <c r="K549" s="30" t="s">
        <v>57</v>
      </c>
      <c r="L549" s="30" t="s">
        <v>987</v>
      </c>
      <c r="M549" s="30" t="s">
        <v>988</v>
      </c>
      <c r="N549" s="30" t="s">
        <v>988</v>
      </c>
      <c r="O549" s="30" t="s">
        <v>1001</v>
      </c>
    </row>
    <row r="550" spans="1:15" s="36" customFormat="1" ht="21.75" hidden="1" customHeight="1" x14ac:dyDescent="0.2">
      <c r="A550" s="35" t="s">
        <v>1012</v>
      </c>
      <c r="B550" s="30" t="s">
        <v>1028</v>
      </c>
      <c r="C550" s="30" t="s">
        <v>67</v>
      </c>
      <c r="D550" s="30">
        <v>812</v>
      </c>
      <c r="E550" s="30" t="s">
        <v>179</v>
      </c>
      <c r="F550" s="30">
        <v>2014</v>
      </c>
      <c r="G550" s="30" t="s">
        <v>1084</v>
      </c>
      <c r="H550" s="30" t="s">
        <v>54</v>
      </c>
      <c r="I550" s="30" t="s">
        <v>55</v>
      </c>
      <c r="J550" s="30" t="s">
        <v>56</v>
      </c>
      <c r="K550" s="30" t="s">
        <v>57</v>
      </c>
      <c r="L550" s="30" t="s">
        <v>987</v>
      </c>
      <c r="M550" s="30" t="s">
        <v>988</v>
      </c>
      <c r="N550" s="30" t="s">
        <v>988</v>
      </c>
      <c r="O550" s="30" t="s">
        <v>1001</v>
      </c>
    </row>
    <row r="551" spans="1:15" s="36" customFormat="1" ht="21.75" hidden="1" customHeight="1" x14ac:dyDescent="0.2">
      <c r="A551" s="35" t="s">
        <v>1012</v>
      </c>
      <c r="B551" s="30" t="s">
        <v>1085</v>
      </c>
      <c r="C551" s="30" t="s">
        <v>67</v>
      </c>
      <c r="D551" s="30">
        <v>826</v>
      </c>
      <c r="E551" s="30" t="s">
        <v>179</v>
      </c>
      <c r="F551" s="30">
        <v>2014</v>
      </c>
      <c r="G551" s="30" t="s">
        <v>1086</v>
      </c>
      <c r="H551" s="30" t="s">
        <v>54</v>
      </c>
      <c r="I551" s="30" t="s">
        <v>55</v>
      </c>
      <c r="J551" s="30" t="s">
        <v>56</v>
      </c>
      <c r="K551" s="30" t="s">
        <v>57</v>
      </c>
      <c r="L551" s="30" t="s">
        <v>987</v>
      </c>
      <c r="M551" s="30" t="s">
        <v>988</v>
      </c>
      <c r="N551" s="30" t="s">
        <v>988</v>
      </c>
      <c r="O551" s="28" t="s">
        <v>993</v>
      </c>
    </row>
    <row r="552" spans="1:15" s="36" customFormat="1" ht="21.75" hidden="1" customHeight="1" x14ac:dyDescent="0.2">
      <c r="A552" s="35" t="s">
        <v>1012</v>
      </c>
      <c r="B552" s="30" t="s">
        <v>1071</v>
      </c>
      <c r="C552" s="30" t="s">
        <v>67</v>
      </c>
      <c r="D552" s="30">
        <v>884</v>
      </c>
      <c r="E552" s="30" t="s">
        <v>179</v>
      </c>
      <c r="F552" s="30">
        <v>2018</v>
      </c>
      <c r="G552" s="30" t="s">
        <v>1087</v>
      </c>
      <c r="H552" s="30" t="s">
        <v>54</v>
      </c>
      <c r="I552" s="30" t="s">
        <v>55</v>
      </c>
      <c r="J552" s="30" t="s">
        <v>56</v>
      </c>
      <c r="K552" s="30" t="s">
        <v>57</v>
      </c>
      <c r="L552" s="30" t="s">
        <v>987</v>
      </c>
      <c r="M552" s="30" t="s">
        <v>988</v>
      </c>
      <c r="N552" s="30" t="s">
        <v>988</v>
      </c>
      <c r="O552" s="30" t="s">
        <v>1001</v>
      </c>
    </row>
    <row r="553" spans="1:15" s="36" customFormat="1" ht="21.75" hidden="1" customHeight="1" x14ac:dyDescent="0.2">
      <c r="A553" s="35" t="s">
        <v>1012</v>
      </c>
      <c r="B553" s="30" t="s">
        <v>1071</v>
      </c>
      <c r="C553" s="30" t="s">
        <v>73</v>
      </c>
      <c r="D553" s="30">
        <v>1955</v>
      </c>
      <c r="E553" s="30" t="s">
        <v>548</v>
      </c>
      <c r="F553" s="30">
        <v>2019</v>
      </c>
      <c r="G553" s="30" t="s">
        <v>1088</v>
      </c>
      <c r="H553" s="30" t="s">
        <v>363</v>
      </c>
      <c r="I553" s="30" t="s">
        <v>2798</v>
      </c>
      <c r="J553" s="30" t="s">
        <v>56</v>
      </c>
      <c r="K553" s="30" t="s">
        <v>57</v>
      </c>
      <c r="L553" s="30" t="s">
        <v>987</v>
      </c>
      <c r="M553" s="30" t="s">
        <v>988</v>
      </c>
      <c r="N553" s="30" t="s">
        <v>988</v>
      </c>
      <c r="O553" s="28" t="s">
        <v>993</v>
      </c>
    </row>
    <row r="554" spans="1:15" s="36" customFormat="1" ht="21.75" hidden="1" customHeight="1" x14ac:dyDescent="0.2">
      <c r="A554" s="35" t="s">
        <v>1012</v>
      </c>
      <c r="B554" s="30" t="s">
        <v>1085</v>
      </c>
      <c r="C554" s="30" t="s">
        <v>67</v>
      </c>
      <c r="D554" s="30" t="s">
        <v>1089</v>
      </c>
      <c r="E554" s="30" t="s">
        <v>1090</v>
      </c>
      <c r="F554" s="30">
        <v>2018</v>
      </c>
      <c r="G554" s="30" t="s">
        <v>1091</v>
      </c>
      <c r="H554" s="30" t="s">
        <v>54</v>
      </c>
      <c r="I554" s="30" t="s">
        <v>55</v>
      </c>
      <c r="J554" s="30" t="s">
        <v>56</v>
      </c>
      <c r="K554" s="30" t="s">
        <v>57</v>
      </c>
      <c r="L554" s="30" t="s">
        <v>987</v>
      </c>
      <c r="M554" s="30" t="s">
        <v>988</v>
      </c>
      <c r="N554" s="30" t="s">
        <v>988</v>
      </c>
      <c r="O554" s="30" t="s">
        <v>1001</v>
      </c>
    </row>
    <row r="555" spans="1:15" s="36" customFormat="1" ht="21.75" hidden="1" customHeight="1" x14ac:dyDescent="0.2">
      <c r="A555" s="35" t="s">
        <v>1012</v>
      </c>
      <c r="B555" s="30" t="s">
        <v>1053</v>
      </c>
      <c r="C555" s="30" t="s">
        <v>67</v>
      </c>
      <c r="D555" s="30" t="s">
        <v>1092</v>
      </c>
      <c r="E555" s="30" t="s">
        <v>984</v>
      </c>
      <c r="F555" s="30">
        <v>2018</v>
      </c>
      <c r="G555" s="30" t="s">
        <v>1093</v>
      </c>
      <c r="H555" s="30" t="s">
        <v>54</v>
      </c>
      <c r="I555" s="30" t="s">
        <v>55</v>
      </c>
      <c r="J555" s="30" t="s">
        <v>104</v>
      </c>
      <c r="K555" s="30" t="s">
        <v>57</v>
      </c>
      <c r="L555" s="30" t="s">
        <v>987</v>
      </c>
      <c r="M555" s="30" t="s">
        <v>988</v>
      </c>
      <c r="N555" s="30" t="s">
        <v>988</v>
      </c>
      <c r="O555" s="30" t="s">
        <v>1001</v>
      </c>
    </row>
    <row r="556" spans="1:15" s="36" customFormat="1" ht="21.75" hidden="1" customHeight="1" x14ac:dyDescent="0.2">
      <c r="A556" s="35" t="s">
        <v>1012</v>
      </c>
      <c r="B556" s="30" t="s">
        <v>1094</v>
      </c>
      <c r="C556" s="30" t="s">
        <v>67</v>
      </c>
      <c r="D556" s="30">
        <v>866</v>
      </c>
      <c r="E556" s="30" t="s">
        <v>984</v>
      </c>
      <c r="F556" s="30">
        <v>2004</v>
      </c>
      <c r="G556" s="30" t="s">
        <v>1095</v>
      </c>
      <c r="H556" s="30" t="s">
        <v>54</v>
      </c>
      <c r="I556" s="30" t="s">
        <v>55</v>
      </c>
      <c r="J556" s="30" t="s">
        <v>104</v>
      </c>
      <c r="K556" s="30" t="s">
        <v>57</v>
      </c>
      <c r="L556" s="30" t="s">
        <v>987</v>
      </c>
      <c r="M556" s="30" t="s">
        <v>988</v>
      </c>
      <c r="N556" s="30" t="s">
        <v>988</v>
      </c>
      <c r="O556" s="30" t="s">
        <v>1001</v>
      </c>
    </row>
    <row r="557" spans="1:15" s="36" customFormat="1" ht="21.75" hidden="1" customHeight="1" x14ac:dyDescent="0.2">
      <c r="A557" s="35" t="s">
        <v>1016</v>
      </c>
      <c r="B557" s="30" t="s">
        <v>1096</v>
      </c>
      <c r="C557" s="30" t="s">
        <v>77</v>
      </c>
      <c r="D557" s="30">
        <v>696</v>
      </c>
      <c r="E557" s="30" t="s">
        <v>78</v>
      </c>
      <c r="F557" s="30">
        <v>2017</v>
      </c>
      <c r="G557" s="30" t="s">
        <v>1097</v>
      </c>
      <c r="H557" s="30" t="s">
        <v>54</v>
      </c>
      <c r="I557" s="30" t="s">
        <v>55</v>
      </c>
      <c r="J557" s="30" t="s">
        <v>56</v>
      </c>
      <c r="K557" s="30" t="s">
        <v>57</v>
      </c>
      <c r="L557" s="30" t="s">
        <v>987</v>
      </c>
      <c r="M557" s="30" t="s">
        <v>988</v>
      </c>
      <c r="N557" s="30" t="s">
        <v>988</v>
      </c>
      <c r="O557" s="30" t="s">
        <v>1001</v>
      </c>
    </row>
    <row r="558" spans="1:15" s="36" customFormat="1" ht="21.75" hidden="1" customHeight="1" x14ac:dyDescent="0.2">
      <c r="A558" s="35" t="s">
        <v>1016</v>
      </c>
      <c r="B558" s="30" t="s">
        <v>1098</v>
      </c>
      <c r="C558" s="30" t="s">
        <v>77</v>
      </c>
      <c r="D558" s="30">
        <v>187</v>
      </c>
      <c r="E558" s="30" t="s">
        <v>78</v>
      </c>
      <c r="F558" s="30">
        <v>2005</v>
      </c>
      <c r="G558" s="30" t="s">
        <v>1099</v>
      </c>
      <c r="H558" s="30" t="s">
        <v>54</v>
      </c>
      <c r="I558" s="30" t="s">
        <v>55</v>
      </c>
      <c r="J558" s="30" t="s">
        <v>56</v>
      </c>
      <c r="K558" s="30" t="s">
        <v>57</v>
      </c>
      <c r="L558" s="30" t="s">
        <v>987</v>
      </c>
      <c r="M558" s="30" t="s">
        <v>988</v>
      </c>
      <c r="N558" s="30" t="s">
        <v>988</v>
      </c>
      <c r="O558" s="30" t="s">
        <v>1001</v>
      </c>
    </row>
    <row r="559" spans="1:15" s="36" customFormat="1" ht="21.75" hidden="1" customHeight="1" x14ac:dyDescent="0.2">
      <c r="A559" s="35" t="s">
        <v>1016</v>
      </c>
      <c r="B559" s="30" t="s">
        <v>1100</v>
      </c>
      <c r="C559" s="30" t="s">
        <v>77</v>
      </c>
      <c r="D559" s="30">
        <v>188</v>
      </c>
      <c r="E559" s="30" t="s">
        <v>78</v>
      </c>
      <c r="F559" s="30">
        <v>2005</v>
      </c>
      <c r="G559" s="30" t="s">
        <v>1101</v>
      </c>
      <c r="H559" s="30" t="s">
        <v>54</v>
      </c>
      <c r="I559" s="30" t="s">
        <v>55</v>
      </c>
      <c r="J559" s="30" t="s">
        <v>56</v>
      </c>
      <c r="K559" s="30" t="s">
        <v>57</v>
      </c>
      <c r="L559" s="30" t="s">
        <v>987</v>
      </c>
      <c r="M559" s="30" t="s">
        <v>988</v>
      </c>
      <c r="N559" s="30" t="s">
        <v>988</v>
      </c>
      <c r="O559" s="30" t="s">
        <v>1001</v>
      </c>
    </row>
    <row r="560" spans="1:15" s="36" customFormat="1" ht="21.75" hidden="1" customHeight="1" x14ac:dyDescent="0.2">
      <c r="A560" s="35" t="s">
        <v>1016</v>
      </c>
      <c r="B560" s="30" t="s">
        <v>1102</v>
      </c>
      <c r="C560" s="30" t="s">
        <v>77</v>
      </c>
      <c r="D560" s="30">
        <v>21</v>
      </c>
      <c r="E560" s="30" t="s">
        <v>78</v>
      </c>
      <c r="F560" s="30">
        <v>1983</v>
      </c>
      <c r="G560" s="30" t="s">
        <v>1103</v>
      </c>
      <c r="H560" s="30" t="s">
        <v>54</v>
      </c>
      <c r="I560" s="30" t="s">
        <v>55</v>
      </c>
      <c r="J560" s="30" t="s">
        <v>56</v>
      </c>
      <c r="K560" s="30" t="s">
        <v>57</v>
      </c>
      <c r="L560" s="30" t="s">
        <v>987</v>
      </c>
      <c r="M560" s="30" t="s">
        <v>988</v>
      </c>
      <c r="N560" s="30" t="s">
        <v>988</v>
      </c>
      <c r="O560" s="30" t="s">
        <v>1001</v>
      </c>
    </row>
    <row r="561" spans="1:15" s="36" customFormat="1" ht="21.75" hidden="1" customHeight="1" x14ac:dyDescent="0.2">
      <c r="A561" s="35" t="s">
        <v>1016</v>
      </c>
      <c r="B561" s="30" t="s">
        <v>1100</v>
      </c>
      <c r="C561" s="30" t="s">
        <v>77</v>
      </c>
      <c r="D561" s="30">
        <v>669</v>
      </c>
      <c r="E561" s="30" t="s">
        <v>78</v>
      </c>
      <c r="F561" s="30">
        <v>2017</v>
      </c>
      <c r="G561" s="30" t="s">
        <v>1104</v>
      </c>
      <c r="H561" s="30" t="s">
        <v>54</v>
      </c>
      <c r="I561" s="30" t="s">
        <v>55</v>
      </c>
      <c r="J561" s="30" t="s">
        <v>56</v>
      </c>
      <c r="K561" s="30" t="s">
        <v>57</v>
      </c>
      <c r="L561" s="30" t="s">
        <v>987</v>
      </c>
      <c r="M561" s="30" t="s">
        <v>988</v>
      </c>
      <c r="N561" s="30" t="s">
        <v>988</v>
      </c>
      <c r="O561" s="30" t="s">
        <v>1001</v>
      </c>
    </row>
    <row r="562" spans="1:15" s="36" customFormat="1" ht="21.75" hidden="1" customHeight="1" x14ac:dyDescent="0.2">
      <c r="A562" s="35" t="s">
        <v>1016</v>
      </c>
      <c r="B562" s="30" t="s">
        <v>1096</v>
      </c>
      <c r="C562" s="30" t="s">
        <v>51</v>
      </c>
      <c r="D562" s="30">
        <v>250</v>
      </c>
      <c r="E562" s="30" t="s">
        <v>52</v>
      </c>
      <c r="F562" s="30">
        <v>2018</v>
      </c>
      <c r="G562" s="30" t="s">
        <v>1105</v>
      </c>
      <c r="H562" s="30" t="s">
        <v>54</v>
      </c>
      <c r="I562" s="30" t="s">
        <v>55</v>
      </c>
      <c r="J562" s="30" t="s">
        <v>56</v>
      </c>
      <c r="K562" s="30" t="s">
        <v>57</v>
      </c>
      <c r="L562" s="30" t="s">
        <v>987</v>
      </c>
      <c r="M562" s="30" t="s">
        <v>988</v>
      </c>
      <c r="N562" s="30" t="s">
        <v>988</v>
      </c>
      <c r="O562" s="30" t="s">
        <v>1001</v>
      </c>
    </row>
    <row r="563" spans="1:15" s="36" customFormat="1" ht="21.75" hidden="1" customHeight="1" x14ac:dyDescent="0.2">
      <c r="A563" s="35" t="s">
        <v>1016</v>
      </c>
      <c r="B563" s="30" t="s">
        <v>1106</v>
      </c>
      <c r="C563" s="30" t="s">
        <v>51</v>
      </c>
      <c r="D563" s="30">
        <v>584</v>
      </c>
      <c r="E563" s="30" t="s">
        <v>52</v>
      </c>
      <c r="F563" s="30">
        <v>2014</v>
      </c>
      <c r="G563" s="30" t="s">
        <v>1107</v>
      </c>
      <c r="H563" s="30" t="s">
        <v>54</v>
      </c>
      <c r="I563" s="30" t="s">
        <v>55</v>
      </c>
      <c r="J563" s="30" t="s">
        <v>56</v>
      </c>
      <c r="K563" s="30" t="s">
        <v>57</v>
      </c>
      <c r="L563" s="30" t="s">
        <v>987</v>
      </c>
      <c r="M563" s="30" t="s">
        <v>988</v>
      </c>
      <c r="N563" s="30" t="s">
        <v>988</v>
      </c>
      <c r="O563" s="30" t="s">
        <v>1001</v>
      </c>
    </row>
    <row r="564" spans="1:15" s="36" customFormat="1" ht="21.75" hidden="1" customHeight="1" x14ac:dyDescent="0.2">
      <c r="A564" s="35" t="s">
        <v>1016</v>
      </c>
      <c r="B564" s="30" t="s">
        <v>1108</v>
      </c>
      <c r="C564" s="30" t="s">
        <v>51</v>
      </c>
      <c r="D564" s="30">
        <v>2271</v>
      </c>
      <c r="E564" s="30" t="s">
        <v>63</v>
      </c>
      <c r="F564" s="30">
        <v>2009</v>
      </c>
      <c r="G564" s="30" t="s">
        <v>1109</v>
      </c>
      <c r="H564" s="30" t="s">
        <v>54</v>
      </c>
      <c r="I564" s="30" t="s">
        <v>55</v>
      </c>
      <c r="J564" s="30" t="s">
        <v>65</v>
      </c>
      <c r="K564" s="30" t="s">
        <v>57</v>
      </c>
      <c r="L564" s="30" t="s">
        <v>987</v>
      </c>
      <c r="M564" s="30" t="s">
        <v>988</v>
      </c>
      <c r="N564" s="30" t="s">
        <v>988</v>
      </c>
      <c r="O564" s="30" t="s">
        <v>1001</v>
      </c>
    </row>
    <row r="565" spans="1:15" s="36" customFormat="1" ht="21.75" hidden="1" customHeight="1" x14ac:dyDescent="0.2">
      <c r="A565" s="35" t="s">
        <v>1016</v>
      </c>
      <c r="B565" s="30" t="s">
        <v>1110</v>
      </c>
      <c r="C565" s="30" t="s">
        <v>1110</v>
      </c>
      <c r="D565" s="30"/>
      <c r="E565" s="30" t="s">
        <v>984</v>
      </c>
      <c r="F565" s="30" t="s">
        <v>57</v>
      </c>
      <c r="G565" s="30" t="s">
        <v>1111</v>
      </c>
      <c r="H565" s="30" t="s">
        <v>54</v>
      </c>
      <c r="I565" s="30" t="s">
        <v>1112</v>
      </c>
      <c r="J565" s="30" t="s">
        <v>56</v>
      </c>
      <c r="K565" s="30" t="s">
        <v>57</v>
      </c>
      <c r="L565" s="30" t="s">
        <v>987</v>
      </c>
      <c r="M565" s="30" t="s">
        <v>988</v>
      </c>
      <c r="N565" s="30" t="s">
        <v>988</v>
      </c>
      <c r="O565" s="30" t="s">
        <v>1001</v>
      </c>
    </row>
    <row r="566" spans="1:15" s="36" customFormat="1" ht="21.75" hidden="1" customHeight="1" x14ac:dyDescent="0.2">
      <c r="A566" s="35" t="s">
        <v>1016</v>
      </c>
      <c r="B566" s="30" t="s">
        <v>1113</v>
      </c>
      <c r="C566" s="30" t="s">
        <v>1113</v>
      </c>
      <c r="D566" s="30"/>
      <c r="E566" s="30" t="s">
        <v>984</v>
      </c>
      <c r="F566" s="30" t="s">
        <v>57</v>
      </c>
      <c r="G566" s="30" t="s">
        <v>1114</v>
      </c>
      <c r="H566" s="30" t="s">
        <v>54</v>
      </c>
      <c r="I566" s="30" t="s">
        <v>55</v>
      </c>
      <c r="J566" s="30" t="s">
        <v>65</v>
      </c>
      <c r="K566" s="30" t="s">
        <v>57</v>
      </c>
      <c r="L566" s="30" t="s">
        <v>987</v>
      </c>
      <c r="M566" s="30" t="s">
        <v>988</v>
      </c>
      <c r="N566" s="30" t="s">
        <v>988</v>
      </c>
      <c r="O566" s="30" t="s">
        <v>1001</v>
      </c>
    </row>
    <row r="567" spans="1:15" s="36" customFormat="1" ht="21.75" hidden="1" customHeight="1" x14ac:dyDescent="0.2">
      <c r="A567" s="35" t="s">
        <v>1016</v>
      </c>
      <c r="B567" s="30" t="s">
        <v>1102</v>
      </c>
      <c r="C567" s="30" t="s">
        <v>73</v>
      </c>
      <c r="D567" s="30">
        <v>1111</v>
      </c>
      <c r="E567" s="30" t="s">
        <v>74</v>
      </c>
      <c r="F567" s="30">
        <v>2006</v>
      </c>
      <c r="G567" s="30" t="s">
        <v>1115</v>
      </c>
      <c r="H567" s="30" t="s">
        <v>54</v>
      </c>
      <c r="I567" s="30" t="s">
        <v>55</v>
      </c>
      <c r="J567" s="30" t="s">
        <v>65</v>
      </c>
      <c r="K567" s="30" t="s">
        <v>57</v>
      </c>
      <c r="L567" s="30" t="s">
        <v>987</v>
      </c>
      <c r="M567" s="30" t="s">
        <v>988</v>
      </c>
      <c r="N567" s="30" t="s">
        <v>988</v>
      </c>
      <c r="O567" s="30" t="s">
        <v>1116</v>
      </c>
    </row>
    <row r="568" spans="1:15" s="36" customFormat="1" ht="21.75" hidden="1" customHeight="1" x14ac:dyDescent="0.2">
      <c r="A568" s="35" t="s">
        <v>1016</v>
      </c>
      <c r="B568" s="30" t="s">
        <v>1117</v>
      </c>
      <c r="C568" s="30" t="s">
        <v>73</v>
      </c>
      <c r="D568" s="30">
        <v>1150</v>
      </c>
      <c r="E568" s="30" t="s">
        <v>74</v>
      </c>
      <c r="F568" s="30">
        <v>2007</v>
      </c>
      <c r="G568" s="30" t="s">
        <v>1118</v>
      </c>
      <c r="H568" s="30" t="s">
        <v>54</v>
      </c>
      <c r="I568" s="30" t="s">
        <v>55</v>
      </c>
      <c r="J568" s="30" t="s">
        <v>65</v>
      </c>
      <c r="K568" s="30" t="s">
        <v>57</v>
      </c>
      <c r="L568" s="30" t="s">
        <v>987</v>
      </c>
      <c r="M568" s="30" t="s">
        <v>988</v>
      </c>
      <c r="N568" s="30" t="s">
        <v>988</v>
      </c>
      <c r="O568" s="30" t="s">
        <v>1001</v>
      </c>
    </row>
    <row r="569" spans="1:15" s="36" customFormat="1" ht="21.75" hidden="1" customHeight="1" x14ac:dyDescent="0.2">
      <c r="A569" s="35" t="s">
        <v>1016</v>
      </c>
      <c r="B569" s="30" t="s">
        <v>1102</v>
      </c>
      <c r="C569" s="30" t="s">
        <v>73</v>
      </c>
      <c r="D569" s="30">
        <v>14</v>
      </c>
      <c r="E569" s="30" t="s">
        <v>74</v>
      </c>
      <c r="F569" s="30">
        <v>1983</v>
      </c>
      <c r="G569" s="30" t="s">
        <v>1119</v>
      </c>
      <c r="H569" s="30" t="s">
        <v>70</v>
      </c>
      <c r="I569" s="30" t="s">
        <v>1120</v>
      </c>
      <c r="J569" s="30" t="s">
        <v>65</v>
      </c>
      <c r="K569" s="30" t="s">
        <v>57</v>
      </c>
      <c r="L569" s="30" t="s">
        <v>987</v>
      </c>
      <c r="M569" s="30" t="s">
        <v>988</v>
      </c>
      <c r="N569" s="30" t="s">
        <v>988</v>
      </c>
      <c r="O569" s="30" t="s">
        <v>1121</v>
      </c>
    </row>
    <row r="570" spans="1:15" s="36" customFormat="1" ht="21.75" hidden="1" customHeight="1" x14ac:dyDescent="0.2">
      <c r="A570" s="35" t="s">
        <v>1016</v>
      </c>
      <c r="B570" s="30" t="s">
        <v>1102</v>
      </c>
      <c r="C570" s="30" t="s">
        <v>73</v>
      </c>
      <c r="D570" s="30">
        <v>1430</v>
      </c>
      <c r="E570" s="30" t="s">
        <v>74</v>
      </c>
      <c r="F570" s="30">
        <v>2010</v>
      </c>
      <c r="G570" s="30" t="s">
        <v>1122</v>
      </c>
      <c r="H570" s="30" t="s">
        <v>54</v>
      </c>
      <c r="I570" s="30" t="s">
        <v>1123</v>
      </c>
      <c r="J570" s="30" t="s">
        <v>65</v>
      </c>
      <c r="K570" s="30" t="s">
        <v>57</v>
      </c>
      <c r="L570" s="30" t="s">
        <v>987</v>
      </c>
      <c r="M570" s="30" t="s">
        <v>988</v>
      </c>
      <c r="N570" s="30" t="s">
        <v>988</v>
      </c>
      <c r="O570" s="30" t="s">
        <v>1001</v>
      </c>
    </row>
    <row r="571" spans="1:15" s="36" customFormat="1" ht="21.75" hidden="1" customHeight="1" x14ac:dyDescent="0.2">
      <c r="A571" s="35" t="s">
        <v>1016</v>
      </c>
      <c r="B571" s="30" t="s">
        <v>1096</v>
      </c>
      <c r="C571" s="30" t="s">
        <v>73</v>
      </c>
      <c r="D571" s="30">
        <v>648</v>
      </c>
      <c r="E571" s="30" t="s">
        <v>74</v>
      </c>
      <c r="F571" s="30">
        <v>2001</v>
      </c>
      <c r="G571" s="30" t="s">
        <v>1124</v>
      </c>
      <c r="H571" s="30" t="s">
        <v>54</v>
      </c>
      <c r="I571" s="30" t="s">
        <v>55</v>
      </c>
      <c r="J571" s="30" t="s">
        <v>65</v>
      </c>
      <c r="K571" s="30" t="s">
        <v>57</v>
      </c>
      <c r="L571" s="30" t="s">
        <v>987</v>
      </c>
      <c r="M571" s="30" t="s">
        <v>988</v>
      </c>
      <c r="N571" s="30" t="s">
        <v>988</v>
      </c>
      <c r="O571" s="30" t="s">
        <v>1001</v>
      </c>
    </row>
    <row r="572" spans="1:15" s="36" customFormat="1" ht="21.75" hidden="1" customHeight="1" x14ac:dyDescent="0.2">
      <c r="A572" s="35" t="s">
        <v>1016</v>
      </c>
      <c r="B572" s="30" t="s">
        <v>1096</v>
      </c>
      <c r="C572" s="30" t="s">
        <v>73</v>
      </c>
      <c r="D572" s="30">
        <v>1738</v>
      </c>
      <c r="E572" s="30" t="s">
        <v>74</v>
      </c>
      <c r="F572" s="30">
        <v>2014</v>
      </c>
      <c r="G572" s="30" t="s">
        <v>1125</v>
      </c>
      <c r="H572" s="30" t="s">
        <v>54</v>
      </c>
      <c r="I572" s="30" t="s">
        <v>55</v>
      </c>
      <c r="J572" s="30" t="s">
        <v>65</v>
      </c>
      <c r="K572" s="30" t="s">
        <v>57</v>
      </c>
      <c r="L572" s="30" t="s">
        <v>987</v>
      </c>
      <c r="M572" s="30" t="s">
        <v>988</v>
      </c>
      <c r="N572" s="30" t="s">
        <v>988</v>
      </c>
      <c r="O572" s="28" t="s">
        <v>993</v>
      </c>
    </row>
    <row r="573" spans="1:15" s="36" customFormat="1" ht="21.75" hidden="1" customHeight="1" x14ac:dyDescent="0.2">
      <c r="A573" s="35" t="s">
        <v>1016</v>
      </c>
      <c r="B573" s="30" t="s">
        <v>1102</v>
      </c>
      <c r="C573" s="30" t="s">
        <v>73</v>
      </c>
      <c r="D573" s="30">
        <v>75</v>
      </c>
      <c r="E573" s="30" t="s">
        <v>74</v>
      </c>
      <c r="F573" s="30">
        <v>1986</v>
      </c>
      <c r="G573" s="30" t="s">
        <v>1126</v>
      </c>
      <c r="H573" s="30" t="s">
        <v>54</v>
      </c>
      <c r="I573" s="30" t="s">
        <v>55</v>
      </c>
      <c r="J573" s="30" t="s">
        <v>65</v>
      </c>
      <c r="K573" s="30" t="s">
        <v>57</v>
      </c>
      <c r="L573" s="30" t="s">
        <v>987</v>
      </c>
      <c r="M573" s="30" t="s">
        <v>988</v>
      </c>
      <c r="N573" s="30" t="s">
        <v>988</v>
      </c>
      <c r="O573" s="30" t="s">
        <v>382</v>
      </c>
    </row>
    <row r="574" spans="1:15" s="36" customFormat="1" ht="21.75" hidden="1" customHeight="1" x14ac:dyDescent="0.2">
      <c r="A574" s="35" t="s">
        <v>1016</v>
      </c>
      <c r="B574" s="30" t="s">
        <v>1127</v>
      </c>
      <c r="C574" s="30" t="s">
        <v>73</v>
      </c>
      <c r="D574" s="30">
        <v>2155</v>
      </c>
      <c r="E574" s="30" t="s">
        <v>74</v>
      </c>
      <c r="F574" s="30">
        <v>2021</v>
      </c>
      <c r="G574" s="30" t="s">
        <v>1128</v>
      </c>
      <c r="H574" s="30" t="s">
        <v>54</v>
      </c>
      <c r="I574" s="30" t="s">
        <v>55</v>
      </c>
      <c r="J574" s="30" t="s">
        <v>65</v>
      </c>
      <c r="K574" s="30" t="s">
        <v>57</v>
      </c>
      <c r="L574" s="30" t="s">
        <v>987</v>
      </c>
      <c r="M574" s="30" t="s">
        <v>988</v>
      </c>
      <c r="N574" s="30" t="s">
        <v>988</v>
      </c>
      <c r="O574" s="28"/>
    </row>
    <row r="575" spans="1:15" s="36" customFormat="1" ht="21.75" hidden="1" customHeight="1" x14ac:dyDescent="0.2">
      <c r="A575" s="35" t="s">
        <v>1016</v>
      </c>
      <c r="B575" s="30" t="s">
        <v>1129</v>
      </c>
      <c r="C575" s="30" t="s">
        <v>67</v>
      </c>
      <c r="D575" s="30" t="s">
        <v>1130</v>
      </c>
      <c r="E575" s="30" t="s">
        <v>984</v>
      </c>
      <c r="F575" s="30">
        <v>2015</v>
      </c>
      <c r="G575" s="30" t="s">
        <v>1131</v>
      </c>
      <c r="H575" s="30" t="s">
        <v>54</v>
      </c>
      <c r="I575" s="30" t="s">
        <v>55</v>
      </c>
      <c r="J575" s="30" t="s">
        <v>104</v>
      </c>
      <c r="K575" s="30" t="s">
        <v>57</v>
      </c>
      <c r="L575" s="30" t="s">
        <v>987</v>
      </c>
      <c r="M575" s="30" t="s">
        <v>988</v>
      </c>
      <c r="N575" s="30" t="s">
        <v>988</v>
      </c>
      <c r="O575" s="30" t="s">
        <v>1001</v>
      </c>
    </row>
    <row r="576" spans="1:15" s="36" customFormat="1" ht="21.75" hidden="1" customHeight="1" x14ac:dyDescent="0.2">
      <c r="A576" s="35" t="s">
        <v>1132</v>
      </c>
      <c r="B576" s="30" t="s">
        <v>1133</v>
      </c>
      <c r="C576" s="30" t="s">
        <v>77</v>
      </c>
      <c r="D576" s="30"/>
      <c r="E576" s="30" t="s">
        <v>78</v>
      </c>
      <c r="F576" s="30" t="s">
        <v>985</v>
      </c>
      <c r="G576" s="30" t="s">
        <v>1134</v>
      </c>
      <c r="H576" s="30" t="s">
        <v>54</v>
      </c>
      <c r="I576" s="30" t="s">
        <v>55</v>
      </c>
      <c r="J576" s="30" t="s">
        <v>56</v>
      </c>
      <c r="K576" s="30" t="s">
        <v>57</v>
      </c>
      <c r="L576" s="30" t="s">
        <v>987</v>
      </c>
      <c r="M576" s="30" t="s">
        <v>988</v>
      </c>
      <c r="N576" s="30" t="s">
        <v>988</v>
      </c>
      <c r="O576" s="30" t="s">
        <v>1001</v>
      </c>
    </row>
    <row r="577" spans="1:15" s="36" customFormat="1" ht="21.75" hidden="1" customHeight="1" x14ac:dyDescent="0.2">
      <c r="A577" s="35" t="s">
        <v>1132</v>
      </c>
      <c r="B577" s="30" t="s">
        <v>1133</v>
      </c>
      <c r="C577" s="30" t="s">
        <v>51</v>
      </c>
      <c r="D577" s="30"/>
      <c r="E577" s="30" t="s">
        <v>78</v>
      </c>
      <c r="F577" s="30" t="s">
        <v>985</v>
      </c>
      <c r="G577" s="30" t="s">
        <v>1135</v>
      </c>
      <c r="H577" s="30" t="s">
        <v>54</v>
      </c>
      <c r="I577" s="30" t="s">
        <v>55</v>
      </c>
      <c r="J577" s="30" t="s">
        <v>56</v>
      </c>
      <c r="K577" s="30" t="s">
        <v>57</v>
      </c>
      <c r="L577" s="30" t="s">
        <v>987</v>
      </c>
      <c r="M577" s="30" t="s">
        <v>988</v>
      </c>
      <c r="N577" s="30" t="s">
        <v>988</v>
      </c>
      <c r="O577" s="30" t="s">
        <v>1001</v>
      </c>
    </row>
    <row r="578" spans="1:15" s="36" customFormat="1" ht="21.75" hidden="1" customHeight="1" x14ac:dyDescent="0.2">
      <c r="A578" s="35" t="s">
        <v>1132</v>
      </c>
      <c r="B578" s="30" t="s">
        <v>1133</v>
      </c>
      <c r="C578" s="30" t="s">
        <v>136</v>
      </c>
      <c r="D578" s="30"/>
      <c r="E578" s="30" t="s">
        <v>984</v>
      </c>
      <c r="F578" s="30" t="s">
        <v>985</v>
      </c>
      <c r="G578" s="30" t="s">
        <v>1136</v>
      </c>
      <c r="H578" s="30" t="s">
        <v>54</v>
      </c>
      <c r="I578" s="30" t="s">
        <v>55</v>
      </c>
      <c r="J578" s="30" t="s">
        <v>104</v>
      </c>
      <c r="K578" s="30" t="s">
        <v>57</v>
      </c>
      <c r="L578" s="30" t="s">
        <v>987</v>
      </c>
      <c r="M578" s="30" t="s">
        <v>988</v>
      </c>
      <c r="N578" s="30" t="s">
        <v>988</v>
      </c>
      <c r="O578" s="30" t="s">
        <v>1001</v>
      </c>
    </row>
    <row r="579" spans="1:15" s="36" customFormat="1" ht="21.75" hidden="1" customHeight="1" x14ac:dyDescent="0.2">
      <c r="A579" s="35" t="s">
        <v>1132</v>
      </c>
      <c r="B579" s="30" t="s">
        <v>1031</v>
      </c>
      <c r="C579" s="30" t="s">
        <v>202</v>
      </c>
      <c r="D579" s="30"/>
      <c r="E579" s="30" t="s">
        <v>203</v>
      </c>
      <c r="F579" s="30">
        <v>1991</v>
      </c>
      <c r="G579" s="30" t="s">
        <v>1032</v>
      </c>
      <c r="H579" s="30" t="s">
        <v>70</v>
      </c>
      <c r="I579" s="30" t="s">
        <v>1033</v>
      </c>
      <c r="J579" s="30" t="s">
        <v>65</v>
      </c>
      <c r="K579" s="30" t="s">
        <v>57</v>
      </c>
      <c r="L579" s="30" t="s">
        <v>987</v>
      </c>
      <c r="M579" s="30" t="s">
        <v>988</v>
      </c>
      <c r="N579" s="30" t="s">
        <v>988</v>
      </c>
      <c r="O579" s="30" t="s">
        <v>1001</v>
      </c>
    </row>
    <row r="580" spans="1:15" s="36" customFormat="1" ht="21.75" hidden="1" customHeight="1" x14ac:dyDescent="0.2">
      <c r="A580" s="35" t="s">
        <v>1132</v>
      </c>
      <c r="B580" s="30" t="s">
        <v>1133</v>
      </c>
      <c r="C580" s="30" t="s">
        <v>51</v>
      </c>
      <c r="D580" s="30">
        <v>192</v>
      </c>
      <c r="E580" s="30" t="s">
        <v>52</v>
      </c>
      <c r="F580" s="30">
        <v>2021</v>
      </c>
      <c r="G580" s="30" t="s">
        <v>1137</v>
      </c>
      <c r="H580" s="30" t="s">
        <v>54</v>
      </c>
      <c r="I580" s="30" t="s">
        <v>55</v>
      </c>
      <c r="J580" s="30" t="s">
        <v>56</v>
      </c>
      <c r="K580" s="30" t="s">
        <v>57</v>
      </c>
      <c r="L580" s="30" t="s">
        <v>987</v>
      </c>
      <c r="M580" s="30" t="s">
        <v>988</v>
      </c>
      <c r="N580" s="30" t="s">
        <v>988</v>
      </c>
      <c r="O580" s="30" t="s">
        <v>995</v>
      </c>
    </row>
    <row r="581" spans="1:15" s="36" customFormat="1" ht="21.75" hidden="1" customHeight="1" x14ac:dyDescent="0.2">
      <c r="A581" s="35" t="s">
        <v>1066</v>
      </c>
      <c r="B581" s="30" t="s">
        <v>1133</v>
      </c>
      <c r="C581" s="30" t="s">
        <v>51</v>
      </c>
      <c r="D581" s="30">
        <v>714</v>
      </c>
      <c r="E581" s="30" t="s">
        <v>52</v>
      </c>
      <c r="F581" s="30">
        <v>1996</v>
      </c>
      <c r="G581" s="30" t="s">
        <v>1137</v>
      </c>
      <c r="H581" s="30" t="s">
        <v>54</v>
      </c>
      <c r="I581" s="30" t="s">
        <v>55</v>
      </c>
      <c r="J581" s="30" t="s">
        <v>56</v>
      </c>
      <c r="K581" s="30" t="s">
        <v>57</v>
      </c>
      <c r="L581" s="30" t="s">
        <v>987</v>
      </c>
      <c r="M581" s="30" t="s">
        <v>988</v>
      </c>
      <c r="N581" s="30" t="s">
        <v>988</v>
      </c>
      <c r="O581" s="30" t="s">
        <v>995</v>
      </c>
    </row>
    <row r="582" spans="1:15" s="36" customFormat="1" ht="21.75" hidden="1" customHeight="1" x14ac:dyDescent="0.2">
      <c r="A582" s="35" t="s">
        <v>1132</v>
      </c>
      <c r="B582" s="30" t="s">
        <v>1138</v>
      </c>
      <c r="C582" s="30" t="s">
        <v>51</v>
      </c>
      <c r="D582" s="30">
        <v>804</v>
      </c>
      <c r="E582" s="30" t="s">
        <v>52</v>
      </c>
      <c r="F582" s="30">
        <v>1993</v>
      </c>
      <c r="G582" s="30" t="s">
        <v>1139</v>
      </c>
      <c r="H582" s="30" t="s">
        <v>54</v>
      </c>
      <c r="I582" s="30" t="s">
        <v>1140</v>
      </c>
      <c r="J582" s="30" t="s">
        <v>56</v>
      </c>
      <c r="K582" s="30" t="s">
        <v>57</v>
      </c>
      <c r="L582" s="30" t="s">
        <v>987</v>
      </c>
      <c r="M582" s="30" t="s">
        <v>988</v>
      </c>
      <c r="N582" s="30" t="s">
        <v>988</v>
      </c>
      <c r="O582" s="30" t="s">
        <v>1001</v>
      </c>
    </row>
    <row r="583" spans="1:15" s="36" customFormat="1" ht="21.75" hidden="1" customHeight="1" x14ac:dyDescent="0.2">
      <c r="A583" s="35" t="s">
        <v>1132</v>
      </c>
      <c r="B583" s="30" t="s">
        <v>1141</v>
      </c>
      <c r="C583" s="30" t="s">
        <v>51</v>
      </c>
      <c r="D583" s="30">
        <v>111</v>
      </c>
      <c r="E583" s="30" t="s">
        <v>63</v>
      </c>
      <c r="F583" s="30">
        <v>1996</v>
      </c>
      <c r="G583" s="30" t="s">
        <v>1142</v>
      </c>
      <c r="H583" s="30" t="s">
        <v>54</v>
      </c>
      <c r="I583" s="30" t="s">
        <v>1143</v>
      </c>
      <c r="J583" s="30" t="s">
        <v>65</v>
      </c>
      <c r="K583" s="30" t="s">
        <v>57</v>
      </c>
      <c r="L583" s="30" t="s">
        <v>987</v>
      </c>
      <c r="M583" s="30" t="s">
        <v>988</v>
      </c>
      <c r="N583" s="30" t="s">
        <v>988</v>
      </c>
      <c r="O583" s="30" t="s">
        <v>1001</v>
      </c>
    </row>
    <row r="584" spans="1:15" s="36" customFormat="1" ht="21.75" hidden="1" customHeight="1" x14ac:dyDescent="0.2">
      <c r="A584" s="35" t="s">
        <v>1132</v>
      </c>
      <c r="B584" s="30" t="s">
        <v>999</v>
      </c>
      <c r="C584" s="30" t="s">
        <v>67</v>
      </c>
      <c r="D584" s="30">
        <v>191</v>
      </c>
      <c r="E584" s="30" t="s">
        <v>1144</v>
      </c>
      <c r="F584" s="30">
        <v>2017</v>
      </c>
      <c r="G584" s="30" t="s">
        <v>1000</v>
      </c>
      <c r="H584" s="30" t="s">
        <v>54</v>
      </c>
      <c r="I584" s="30" t="s">
        <v>55</v>
      </c>
      <c r="J584" s="30" t="s">
        <v>56</v>
      </c>
      <c r="K584" s="30" t="s">
        <v>57</v>
      </c>
      <c r="L584" s="30" t="s">
        <v>987</v>
      </c>
      <c r="M584" s="30" t="s">
        <v>988</v>
      </c>
      <c r="N584" s="30" t="s">
        <v>988</v>
      </c>
      <c r="O584" s="30" t="s">
        <v>1001</v>
      </c>
    </row>
    <row r="585" spans="1:15" s="36" customFormat="1" ht="21.75" hidden="1" customHeight="1" x14ac:dyDescent="0.2">
      <c r="A585" s="35" t="s">
        <v>981</v>
      </c>
      <c r="B585" s="30" t="s">
        <v>1145</v>
      </c>
      <c r="C585" s="30" t="s">
        <v>51</v>
      </c>
      <c r="D585" s="30">
        <v>1421</v>
      </c>
      <c r="E585" s="30" t="s">
        <v>167</v>
      </c>
      <c r="F585" s="30">
        <v>1993</v>
      </c>
      <c r="G585" s="30" t="s">
        <v>1146</v>
      </c>
      <c r="H585" s="30" t="s">
        <v>70</v>
      </c>
      <c r="I585" s="30" t="s">
        <v>1147</v>
      </c>
      <c r="J585" s="30" t="s">
        <v>56</v>
      </c>
      <c r="K585" s="30" t="s">
        <v>855</v>
      </c>
      <c r="L585" s="30" t="s">
        <v>987</v>
      </c>
      <c r="M585" s="30" t="s">
        <v>988</v>
      </c>
      <c r="N585" s="30" t="s">
        <v>988</v>
      </c>
      <c r="O585" s="30" t="s">
        <v>993</v>
      </c>
    </row>
    <row r="586" spans="1:15" s="36" customFormat="1" ht="21.75" hidden="1" customHeight="1" x14ac:dyDescent="0.2">
      <c r="A586" s="35" t="s">
        <v>1016</v>
      </c>
      <c r="B586" s="30" t="s">
        <v>1148</v>
      </c>
      <c r="C586" s="30" t="s">
        <v>73</v>
      </c>
      <c r="D586" s="30">
        <v>2010</v>
      </c>
      <c r="E586" s="30" t="s">
        <v>548</v>
      </c>
      <c r="F586" s="30">
        <v>2019</v>
      </c>
      <c r="G586" s="30" t="s">
        <v>1149</v>
      </c>
      <c r="H586" s="30" t="s">
        <v>54</v>
      </c>
      <c r="I586" s="30" t="s">
        <v>55</v>
      </c>
      <c r="J586" s="30" t="s">
        <v>65</v>
      </c>
      <c r="K586" s="30" t="s">
        <v>855</v>
      </c>
      <c r="L586" s="30" t="s">
        <v>987</v>
      </c>
      <c r="M586" s="30" t="s">
        <v>988</v>
      </c>
      <c r="N586" s="30" t="s">
        <v>988</v>
      </c>
      <c r="O586" s="30" t="s">
        <v>1001</v>
      </c>
    </row>
    <row r="587" spans="1:15" s="36" customFormat="1" ht="21.75" hidden="1" customHeight="1" x14ac:dyDescent="0.2">
      <c r="A587" s="35" t="s">
        <v>1016</v>
      </c>
      <c r="B587" s="30" t="s">
        <v>1150</v>
      </c>
      <c r="C587" s="30" t="s">
        <v>1151</v>
      </c>
      <c r="D587" s="30">
        <v>358</v>
      </c>
      <c r="E587" s="30" t="s">
        <v>1152</v>
      </c>
      <c r="F587" s="30">
        <v>2020</v>
      </c>
      <c r="G587" s="30" t="s">
        <v>1153</v>
      </c>
      <c r="H587" s="30" t="s">
        <v>54</v>
      </c>
      <c r="I587" s="30" t="s">
        <v>55</v>
      </c>
      <c r="J587" s="30" t="s">
        <v>65</v>
      </c>
      <c r="K587" s="30" t="s">
        <v>855</v>
      </c>
      <c r="L587" s="30" t="s">
        <v>987</v>
      </c>
      <c r="M587" s="30" t="s">
        <v>988</v>
      </c>
      <c r="N587" s="30" t="s">
        <v>988</v>
      </c>
      <c r="O587" s="28" t="s">
        <v>993</v>
      </c>
    </row>
    <row r="588" spans="1:15" s="36" customFormat="1" ht="21.75" hidden="1" customHeight="1" x14ac:dyDescent="0.2">
      <c r="A588" s="35" t="s">
        <v>1016</v>
      </c>
      <c r="B588" s="30" t="s">
        <v>1150</v>
      </c>
      <c r="C588" s="30" t="s">
        <v>67</v>
      </c>
      <c r="D588" s="30">
        <v>42</v>
      </c>
      <c r="E588" s="30" t="s">
        <v>1154</v>
      </c>
      <c r="F588" s="30">
        <v>2020</v>
      </c>
      <c r="G588" s="30" t="s">
        <v>1155</v>
      </c>
      <c r="H588" s="30" t="s">
        <v>54</v>
      </c>
      <c r="I588" s="30" t="s">
        <v>55</v>
      </c>
      <c r="J588" s="30" t="s">
        <v>65</v>
      </c>
      <c r="K588" s="30" t="s">
        <v>855</v>
      </c>
      <c r="L588" s="30" t="s">
        <v>987</v>
      </c>
      <c r="M588" s="30" t="s">
        <v>988</v>
      </c>
      <c r="N588" s="30" t="s">
        <v>988</v>
      </c>
      <c r="O588" s="30" t="s">
        <v>1001</v>
      </c>
    </row>
    <row r="589" spans="1:15" s="36" customFormat="1" ht="21.75" hidden="1" customHeight="1" x14ac:dyDescent="0.2">
      <c r="A589" s="35" t="s">
        <v>1016</v>
      </c>
      <c r="B589" s="30" t="s">
        <v>1156</v>
      </c>
      <c r="C589" s="30" t="s">
        <v>67</v>
      </c>
      <c r="D589" s="30">
        <v>478</v>
      </c>
      <c r="E589" s="30" t="s">
        <v>1157</v>
      </c>
      <c r="F589" s="30">
        <v>2010</v>
      </c>
      <c r="G589" s="30" t="s">
        <v>1158</v>
      </c>
      <c r="H589" s="30" t="s">
        <v>54</v>
      </c>
      <c r="I589" s="30" t="s">
        <v>55</v>
      </c>
      <c r="J589" s="30" t="s">
        <v>56</v>
      </c>
      <c r="K589" s="30" t="s">
        <v>855</v>
      </c>
      <c r="L589" s="30" t="s">
        <v>987</v>
      </c>
      <c r="M589" s="30" t="s">
        <v>988</v>
      </c>
      <c r="N589" s="30" t="s">
        <v>988</v>
      </c>
      <c r="O589" s="30" t="s">
        <v>1001</v>
      </c>
    </row>
    <row r="590" spans="1:15" s="36" customFormat="1" ht="21.75" hidden="1" customHeight="1" x14ac:dyDescent="0.2">
      <c r="A590" s="35" t="s">
        <v>1132</v>
      </c>
      <c r="B590" s="30" t="s">
        <v>1159</v>
      </c>
      <c r="C590" s="30" t="s">
        <v>67</v>
      </c>
      <c r="D590" s="30">
        <v>73</v>
      </c>
      <c r="E590" s="30" t="s">
        <v>1144</v>
      </c>
      <c r="F590" s="30">
        <v>2018</v>
      </c>
      <c r="G590" s="30" t="s">
        <v>1160</v>
      </c>
      <c r="H590" s="30" t="s">
        <v>54</v>
      </c>
      <c r="I590" s="30" t="s">
        <v>1161</v>
      </c>
      <c r="J590" s="30" t="s">
        <v>56</v>
      </c>
      <c r="K590" s="30" t="s">
        <v>855</v>
      </c>
      <c r="L590" s="30" t="s">
        <v>987</v>
      </c>
      <c r="M590" s="30" t="s">
        <v>988</v>
      </c>
      <c r="N590" s="30" t="s">
        <v>988</v>
      </c>
      <c r="O590" s="30" t="s">
        <v>1001</v>
      </c>
    </row>
    <row r="591" spans="1:15" s="36" customFormat="1" ht="21.75" hidden="1" customHeight="1" x14ac:dyDescent="0.2">
      <c r="A591" s="35" t="s">
        <v>1066</v>
      </c>
      <c r="B591" s="30" t="s">
        <v>1162</v>
      </c>
      <c r="C591" s="30" t="s">
        <v>73</v>
      </c>
      <c r="D591" s="30">
        <v>80</v>
      </c>
      <c r="E591" s="30" t="s">
        <v>1163</v>
      </c>
      <c r="F591" s="30">
        <v>1993</v>
      </c>
      <c r="G591" s="30" t="s">
        <v>1164</v>
      </c>
      <c r="H591" s="30" t="s">
        <v>54</v>
      </c>
      <c r="I591" s="30" t="s">
        <v>55</v>
      </c>
      <c r="J591" s="30" t="s">
        <v>65</v>
      </c>
      <c r="K591" s="30" t="s">
        <v>1165</v>
      </c>
      <c r="L591" s="30" t="s">
        <v>987</v>
      </c>
      <c r="M591" s="30" t="s">
        <v>988</v>
      </c>
      <c r="N591" s="30" t="s">
        <v>988</v>
      </c>
      <c r="O591" s="30" t="s">
        <v>1001</v>
      </c>
    </row>
    <row r="592" spans="1:15" s="36" customFormat="1" ht="21.75" hidden="1" customHeight="1" x14ac:dyDescent="0.2">
      <c r="A592" s="35" t="s">
        <v>1066</v>
      </c>
      <c r="B592" s="30" t="s">
        <v>1162</v>
      </c>
      <c r="C592" s="30" t="s">
        <v>519</v>
      </c>
      <c r="D592" s="30">
        <v>386</v>
      </c>
      <c r="E592" s="30" t="s">
        <v>1166</v>
      </c>
      <c r="F592" s="30">
        <v>2018</v>
      </c>
      <c r="G592" s="30" t="s">
        <v>1167</v>
      </c>
      <c r="H592" s="30"/>
      <c r="I592" s="30"/>
      <c r="J592" s="30" t="s">
        <v>65</v>
      </c>
      <c r="K592" s="30" t="s">
        <v>1165</v>
      </c>
      <c r="L592" s="30" t="s">
        <v>987</v>
      </c>
      <c r="M592" s="30" t="s">
        <v>988</v>
      </c>
      <c r="N592" s="30" t="s">
        <v>988</v>
      </c>
      <c r="O592" s="28"/>
    </row>
    <row r="593" spans="1:15" s="36" customFormat="1" ht="21.75" hidden="1" customHeight="1" x14ac:dyDescent="0.2">
      <c r="A593" s="35" t="s">
        <v>1012</v>
      </c>
      <c r="B593" s="30" t="s">
        <v>1081</v>
      </c>
      <c r="C593" s="30" t="s">
        <v>67</v>
      </c>
      <c r="D593" s="30">
        <v>533</v>
      </c>
      <c r="E593" s="30" t="s">
        <v>1022</v>
      </c>
      <c r="F593" s="30">
        <v>2015</v>
      </c>
      <c r="G593" s="30" t="s">
        <v>1082</v>
      </c>
      <c r="H593" s="30" t="s">
        <v>54</v>
      </c>
      <c r="I593" s="30" t="s">
        <v>55</v>
      </c>
      <c r="J593" s="30" t="s">
        <v>65</v>
      </c>
      <c r="K593" s="30" t="s">
        <v>1165</v>
      </c>
      <c r="L593" s="30" t="s">
        <v>987</v>
      </c>
      <c r="M593" s="30" t="s">
        <v>988</v>
      </c>
      <c r="N593" s="30" t="s">
        <v>988</v>
      </c>
      <c r="O593" s="30" t="s">
        <v>1001</v>
      </c>
    </row>
    <row r="594" spans="1:15" s="36" customFormat="1" ht="21.75" hidden="1" customHeight="1" x14ac:dyDescent="0.2">
      <c r="A594" s="35" t="s">
        <v>1066</v>
      </c>
      <c r="B594" s="30" t="s">
        <v>1168</v>
      </c>
      <c r="C594" s="30" t="s">
        <v>67</v>
      </c>
      <c r="D594" s="30">
        <v>90</v>
      </c>
      <c r="E594" s="30" t="s">
        <v>1022</v>
      </c>
      <c r="F594" s="30">
        <v>2020</v>
      </c>
      <c r="G594" s="30" t="s">
        <v>1169</v>
      </c>
      <c r="H594" s="30" t="s">
        <v>54</v>
      </c>
      <c r="I594" s="30" t="s">
        <v>55</v>
      </c>
      <c r="J594" s="30" t="s">
        <v>65</v>
      </c>
      <c r="K594" s="30" t="s">
        <v>1170</v>
      </c>
      <c r="L594" s="30" t="s">
        <v>987</v>
      </c>
      <c r="M594" s="30" t="s">
        <v>988</v>
      </c>
      <c r="N594" s="30" t="s">
        <v>988</v>
      </c>
      <c r="O594" s="30" t="s">
        <v>1001</v>
      </c>
    </row>
    <row r="595" spans="1:15" s="36" customFormat="1" ht="21.75" hidden="1" customHeight="1" x14ac:dyDescent="0.2">
      <c r="A595" s="35" t="s">
        <v>1066</v>
      </c>
      <c r="B595" s="30" t="s">
        <v>1171</v>
      </c>
      <c r="C595" s="30" t="s">
        <v>120</v>
      </c>
      <c r="D595" s="30">
        <v>4</v>
      </c>
      <c r="E595" s="30" t="s">
        <v>52</v>
      </c>
      <c r="F595" s="30">
        <v>2019</v>
      </c>
      <c r="G595" s="30" t="s">
        <v>1172</v>
      </c>
      <c r="H595" s="30" t="s">
        <v>54</v>
      </c>
      <c r="I595" s="30" t="s">
        <v>55</v>
      </c>
      <c r="J595" s="30" t="s">
        <v>56</v>
      </c>
      <c r="K595" s="30" t="s">
        <v>1173</v>
      </c>
      <c r="L595" s="30" t="s">
        <v>987</v>
      </c>
      <c r="M595" s="30" t="s">
        <v>988</v>
      </c>
      <c r="N595" s="30" t="s">
        <v>988</v>
      </c>
      <c r="O595" s="30" t="s">
        <v>1001</v>
      </c>
    </row>
    <row r="596" spans="1:15" s="46" customFormat="1" ht="39" hidden="1" customHeight="1" x14ac:dyDescent="0.2">
      <c r="A596" s="45" t="s">
        <v>1174</v>
      </c>
      <c r="B596" s="45" t="s">
        <v>1175</v>
      </c>
      <c r="C596" s="45" t="s">
        <v>136</v>
      </c>
      <c r="D596" s="45" t="s">
        <v>1176</v>
      </c>
      <c r="E596" s="45" t="s">
        <v>1177</v>
      </c>
      <c r="F596" s="45">
        <v>2013</v>
      </c>
      <c r="G596" s="45" t="s">
        <v>1178</v>
      </c>
      <c r="H596" s="45" t="s">
        <v>54</v>
      </c>
      <c r="I596" s="45" t="s">
        <v>55</v>
      </c>
      <c r="J596" s="45" t="s">
        <v>65</v>
      </c>
      <c r="K596" s="45" t="s">
        <v>57</v>
      </c>
      <c r="L596" s="45" t="s">
        <v>1179</v>
      </c>
      <c r="M596" s="45" t="s">
        <v>1180</v>
      </c>
      <c r="N596" s="45" t="s">
        <v>1180</v>
      </c>
      <c r="O596" s="45"/>
    </row>
    <row r="597" spans="1:15" s="46" customFormat="1" ht="39" hidden="1" customHeight="1" x14ac:dyDescent="0.2">
      <c r="A597" s="45" t="s">
        <v>1174</v>
      </c>
      <c r="B597" s="45" t="s">
        <v>1181</v>
      </c>
      <c r="C597" s="45" t="s">
        <v>136</v>
      </c>
      <c r="D597" s="45" t="s">
        <v>1182</v>
      </c>
      <c r="E597" s="45" t="s">
        <v>1177</v>
      </c>
      <c r="F597" s="45">
        <v>2013</v>
      </c>
      <c r="G597" s="45" t="s">
        <v>1183</v>
      </c>
      <c r="H597" s="45" t="s">
        <v>54</v>
      </c>
      <c r="I597" s="45" t="s">
        <v>55</v>
      </c>
      <c r="J597" s="45" t="s">
        <v>65</v>
      </c>
      <c r="K597" s="45" t="s">
        <v>57</v>
      </c>
      <c r="L597" s="45" t="s">
        <v>1179</v>
      </c>
      <c r="M597" s="45" t="s">
        <v>1180</v>
      </c>
      <c r="N597" s="45" t="s">
        <v>1180</v>
      </c>
      <c r="O597" s="45"/>
    </row>
    <row r="598" spans="1:15" s="46" customFormat="1" ht="39" hidden="1" customHeight="1" x14ac:dyDescent="0.2">
      <c r="A598" s="45" t="s">
        <v>1174</v>
      </c>
      <c r="B598" s="45" t="s">
        <v>1185</v>
      </c>
      <c r="C598" s="45" t="s">
        <v>51</v>
      </c>
      <c r="D598" s="45">
        <v>111</v>
      </c>
      <c r="E598" s="45" t="s">
        <v>52</v>
      </c>
      <c r="F598" s="45">
        <v>1996</v>
      </c>
      <c r="G598" s="45" t="s">
        <v>1186</v>
      </c>
      <c r="H598" s="45" t="s">
        <v>54</v>
      </c>
      <c r="I598" s="45" t="s">
        <v>55</v>
      </c>
      <c r="J598" s="45" t="s">
        <v>56</v>
      </c>
      <c r="K598" s="45" t="s">
        <v>57</v>
      </c>
      <c r="L598" s="45" t="s">
        <v>1179</v>
      </c>
      <c r="M598" s="45" t="s">
        <v>1180</v>
      </c>
      <c r="N598" s="45" t="s">
        <v>1180</v>
      </c>
      <c r="O598" s="45"/>
    </row>
    <row r="599" spans="1:15" s="46" customFormat="1" ht="39" hidden="1" customHeight="1" x14ac:dyDescent="0.2">
      <c r="A599" s="45" t="s">
        <v>1174</v>
      </c>
      <c r="B599" s="45" t="s">
        <v>1185</v>
      </c>
      <c r="C599" s="45" t="s">
        <v>51</v>
      </c>
      <c r="D599" s="45">
        <v>121</v>
      </c>
      <c r="E599" s="45" t="s">
        <v>52</v>
      </c>
      <c r="F599" s="45">
        <v>2008</v>
      </c>
      <c r="G599" s="45" t="s">
        <v>293</v>
      </c>
      <c r="H599" s="45" t="s">
        <v>70</v>
      </c>
      <c r="I599" s="45" t="s">
        <v>1195</v>
      </c>
      <c r="J599" s="45" t="s">
        <v>56</v>
      </c>
      <c r="K599" s="45" t="s">
        <v>57</v>
      </c>
      <c r="L599" s="45" t="s">
        <v>1179</v>
      </c>
      <c r="M599" s="45" t="s">
        <v>1180</v>
      </c>
      <c r="N599" s="45" t="s">
        <v>1180</v>
      </c>
      <c r="O599" s="45"/>
    </row>
    <row r="600" spans="1:15" s="46" customFormat="1" ht="39" hidden="1" customHeight="1" x14ac:dyDescent="0.2">
      <c r="A600" s="45" t="s">
        <v>1174</v>
      </c>
      <c r="B600" s="45" t="s">
        <v>1181</v>
      </c>
      <c r="C600" s="45" t="s">
        <v>51</v>
      </c>
      <c r="D600" s="45">
        <v>1510</v>
      </c>
      <c r="E600" s="45" t="s">
        <v>52</v>
      </c>
      <c r="F600" s="45">
        <v>2013</v>
      </c>
      <c r="G600" s="45" t="s">
        <v>1197</v>
      </c>
      <c r="H600" s="45" t="s">
        <v>54</v>
      </c>
      <c r="I600" s="45" t="s">
        <v>55</v>
      </c>
      <c r="J600" s="45" t="s">
        <v>56</v>
      </c>
      <c r="K600" s="45" t="s">
        <v>57</v>
      </c>
      <c r="L600" s="45" t="s">
        <v>1179</v>
      </c>
      <c r="M600" s="45" t="s">
        <v>1180</v>
      </c>
      <c r="N600" s="45" t="s">
        <v>1180</v>
      </c>
      <c r="O600" s="45"/>
    </row>
    <row r="601" spans="1:15" s="46" customFormat="1" ht="39" hidden="1" customHeight="1" x14ac:dyDescent="0.2">
      <c r="A601" s="45" t="s">
        <v>1174</v>
      </c>
      <c r="B601" s="45" t="s">
        <v>1200</v>
      </c>
      <c r="C601" s="45" t="s">
        <v>51</v>
      </c>
      <c r="D601" s="45">
        <v>1082</v>
      </c>
      <c r="E601" s="45" t="s">
        <v>52</v>
      </c>
      <c r="F601" s="45">
        <v>2015</v>
      </c>
      <c r="G601" s="45" t="s">
        <v>1199</v>
      </c>
      <c r="H601" s="45" t="s">
        <v>54</v>
      </c>
      <c r="I601" s="45" t="s">
        <v>55</v>
      </c>
      <c r="J601" s="45" t="s">
        <v>56</v>
      </c>
      <c r="K601" s="45" t="s">
        <v>57</v>
      </c>
      <c r="L601" s="45" t="s">
        <v>1179</v>
      </c>
      <c r="M601" s="45" t="s">
        <v>1180</v>
      </c>
      <c r="N601" s="45" t="s">
        <v>1180</v>
      </c>
      <c r="O601" s="45"/>
    </row>
    <row r="602" spans="1:15" s="46" customFormat="1" ht="39" hidden="1" customHeight="1" x14ac:dyDescent="0.2">
      <c r="A602" s="45" t="s">
        <v>1174</v>
      </c>
      <c r="B602" s="45" t="s">
        <v>1198</v>
      </c>
      <c r="C602" s="45" t="s">
        <v>51</v>
      </c>
      <c r="D602" s="45">
        <v>492</v>
      </c>
      <c r="E602" s="45" t="s">
        <v>52</v>
      </c>
      <c r="F602" s="45">
        <v>2019</v>
      </c>
      <c r="G602" s="45" t="s">
        <v>1203</v>
      </c>
      <c r="H602" s="45" t="s">
        <v>70</v>
      </c>
      <c r="I602" s="45" t="s">
        <v>1212</v>
      </c>
      <c r="J602" s="45" t="s">
        <v>56</v>
      </c>
      <c r="K602" s="45" t="s">
        <v>57</v>
      </c>
      <c r="L602" s="45" t="s">
        <v>1179</v>
      </c>
      <c r="M602" s="45" t="s">
        <v>1180</v>
      </c>
      <c r="N602" s="45" t="s">
        <v>1180</v>
      </c>
      <c r="O602" s="45"/>
    </row>
    <row r="603" spans="1:15" s="46" customFormat="1" ht="39" hidden="1" customHeight="1" x14ac:dyDescent="0.2">
      <c r="A603" s="45" t="s">
        <v>1174</v>
      </c>
      <c r="B603" s="45" t="s">
        <v>1201</v>
      </c>
      <c r="C603" s="45" t="s">
        <v>120</v>
      </c>
      <c r="D603" s="45">
        <v>4</v>
      </c>
      <c r="E603" s="45" t="s">
        <v>63</v>
      </c>
      <c r="F603" s="45">
        <v>2012</v>
      </c>
      <c r="G603" s="45" t="s">
        <v>1213</v>
      </c>
      <c r="H603" s="45" t="s">
        <v>54</v>
      </c>
      <c r="I603" s="45" t="s">
        <v>55</v>
      </c>
      <c r="J603" s="45" t="s">
        <v>65</v>
      </c>
      <c r="K603" s="45" t="s">
        <v>57</v>
      </c>
      <c r="L603" s="45" t="s">
        <v>1179</v>
      </c>
      <c r="M603" s="45" t="s">
        <v>1180</v>
      </c>
      <c r="N603" s="45" t="s">
        <v>1180</v>
      </c>
      <c r="O603" s="45"/>
    </row>
    <row r="604" spans="1:15" s="46" customFormat="1" ht="39" hidden="1" customHeight="1" x14ac:dyDescent="0.2">
      <c r="A604" s="45" t="s">
        <v>1174</v>
      </c>
      <c r="B604" s="45" t="s">
        <v>1219</v>
      </c>
      <c r="C604" s="45" t="s">
        <v>73</v>
      </c>
      <c r="D604" s="45">
        <v>42</v>
      </c>
      <c r="E604" s="45" t="s">
        <v>74</v>
      </c>
      <c r="F604" s="45">
        <v>1993</v>
      </c>
      <c r="G604" s="45" t="s">
        <v>1220</v>
      </c>
      <c r="H604" s="45" t="s">
        <v>54</v>
      </c>
      <c r="I604" s="45" t="s">
        <v>55</v>
      </c>
      <c r="J604" s="45" t="s">
        <v>65</v>
      </c>
      <c r="K604" s="45" t="s">
        <v>57</v>
      </c>
      <c r="L604" s="45" t="s">
        <v>1179</v>
      </c>
      <c r="M604" s="45" t="s">
        <v>1180</v>
      </c>
      <c r="N604" s="45" t="s">
        <v>1180</v>
      </c>
      <c r="O604" s="45"/>
    </row>
    <row r="605" spans="1:15" s="46" customFormat="1" ht="39" hidden="1" customHeight="1" x14ac:dyDescent="0.2">
      <c r="A605" s="45" t="s">
        <v>1174</v>
      </c>
      <c r="B605" s="45" t="s">
        <v>1223</v>
      </c>
      <c r="C605" s="45" t="s">
        <v>73</v>
      </c>
      <c r="D605" s="45">
        <v>87</v>
      </c>
      <c r="E605" s="45" t="s">
        <v>74</v>
      </c>
      <c r="F605" s="45">
        <v>1993</v>
      </c>
      <c r="G605" s="45" t="s">
        <v>1224</v>
      </c>
      <c r="H605" s="45" t="s">
        <v>54</v>
      </c>
      <c r="I605" s="45" t="s">
        <v>55</v>
      </c>
      <c r="J605" s="45" t="s">
        <v>65</v>
      </c>
      <c r="K605" s="45" t="s">
        <v>57</v>
      </c>
      <c r="L605" s="45" t="s">
        <v>1179</v>
      </c>
      <c r="M605" s="45" t="s">
        <v>1180</v>
      </c>
      <c r="N605" s="45" t="s">
        <v>1180</v>
      </c>
      <c r="O605" s="45"/>
    </row>
    <row r="606" spans="1:15" s="46" customFormat="1" ht="39" hidden="1" customHeight="1" x14ac:dyDescent="0.2">
      <c r="A606" s="45" t="s">
        <v>1174</v>
      </c>
      <c r="B606" s="45" t="s">
        <v>1227</v>
      </c>
      <c r="C606" s="45" t="s">
        <v>73</v>
      </c>
      <c r="D606" s="45">
        <v>190</v>
      </c>
      <c r="E606" s="45" t="s">
        <v>74</v>
      </c>
      <c r="F606" s="45">
        <v>1995</v>
      </c>
      <c r="G606" s="45" t="s">
        <v>1228</v>
      </c>
      <c r="H606" s="45" t="s">
        <v>54</v>
      </c>
      <c r="I606" s="45" t="s">
        <v>55</v>
      </c>
      <c r="J606" s="45" t="s">
        <v>65</v>
      </c>
      <c r="K606" s="45" t="s">
        <v>57</v>
      </c>
      <c r="L606" s="45" t="s">
        <v>1179</v>
      </c>
      <c r="M606" s="45" t="s">
        <v>1180</v>
      </c>
      <c r="N606" s="45" t="s">
        <v>1180</v>
      </c>
      <c r="O606" s="45"/>
    </row>
    <row r="607" spans="1:15" s="46" customFormat="1" ht="39" hidden="1" customHeight="1" x14ac:dyDescent="0.2">
      <c r="A607" s="45" t="s">
        <v>1174</v>
      </c>
      <c r="B607" s="45" t="s">
        <v>1183</v>
      </c>
      <c r="C607" s="45" t="s">
        <v>73</v>
      </c>
      <c r="D607" s="45">
        <v>1150</v>
      </c>
      <c r="E607" s="45" t="s">
        <v>74</v>
      </c>
      <c r="F607" s="45">
        <v>2007</v>
      </c>
      <c r="G607" s="45" t="s">
        <v>1236</v>
      </c>
      <c r="H607" s="45" t="s">
        <v>54</v>
      </c>
      <c r="I607" s="45" t="s">
        <v>55</v>
      </c>
      <c r="J607" s="45" t="s">
        <v>65</v>
      </c>
      <c r="K607" s="45" t="s">
        <v>57</v>
      </c>
      <c r="L607" s="45" t="s">
        <v>1179</v>
      </c>
      <c r="M607" s="45" t="s">
        <v>1180</v>
      </c>
      <c r="N607" s="45" t="s">
        <v>1180</v>
      </c>
      <c r="O607" s="45"/>
    </row>
    <row r="608" spans="1:15" s="46" customFormat="1" ht="39" hidden="1" customHeight="1" x14ac:dyDescent="0.2">
      <c r="A608" s="45" t="s">
        <v>1174</v>
      </c>
      <c r="B608" s="45" t="s">
        <v>1185</v>
      </c>
      <c r="C608" s="45" t="s">
        <v>120</v>
      </c>
      <c r="D608" s="45">
        <v>1</v>
      </c>
      <c r="E608" s="45" t="s">
        <v>52</v>
      </c>
      <c r="F608" s="45">
        <v>2001</v>
      </c>
      <c r="G608" s="45" t="s">
        <v>2801</v>
      </c>
      <c r="H608" s="45" t="s">
        <v>54</v>
      </c>
      <c r="I608" s="45" t="s">
        <v>55</v>
      </c>
      <c r="J608" s="45" t="s">
        <v>56</v>
      </c>
      <c r="K608" s="45" t="s">
        <v>57</v>
      </c>
      <c r="L608" s="45" t="s">
        <v>1179</v>
      </c>
      <c r="M608" s="45" t="s">
        <v>1180</v>
      </c>
      <c r="N608" s="45" t="s">
        <v>1180</v>
      </c>
      <c r="O608" s="45"/>
    </row>
    <row r="609" spans="1:15" s="46" customFormat="1" ht="39" hidden="1" customHeight="1" x14ac:dyDescent="0.2">
      <c r="A609" s="45" t="s">
        <v>1174</v>
      </c>
      <c r="B609" s="45" t="s">
        <v>1239</v>
      </c>
      <c r="C609" s="45" t="s">
        <v>73</v>
      </c>
      <c r="D609" s="45">
        <v>1474</v>
      </c>
      <c r="E609" s="45" t="s">
        <v>74</v>
      </c>
      <c r="F609" s="45">
        <v>2011</v>
      </c>
      <c r="G609" s="45" t="s">
        <v>231</v>
      </c>
      <c r="H609" s="45" t="s">
        <v>54</v>
      </c>
      <c r="I609" s="45" t="s">
        <v>1242</v>
      </c>
      <c r="J609" s="45" t="s">
        <v>65</v>
      </c>
      <c r="K609" s="45" t="s">
        <v>57</v>
      </c>
      <c r="L609" s="45" t="s">
        <v>1179</v>
      </c>
      <c r="M609" s="45" t="s">
        <v>1180</v>
      </c>
      <c r="N609" s="45" t="s">
        <v>1180</v>
      </c>
      <c r="O609" s="45"/>
    </row>
    <row r="610" spans="1:15" s="46" customFormat="1" ht="39" hidden="1" customHeight="1" x14ac:dyDescent="0.2">
      <c r="A610" s="45" t="s">
        <v>1174</v>
      </c>
      <c r="B610" s="45" t="s">
        <v>1245</v>
      </c>
      <c r="C610" s="45" t="s">
        <v>73</v>
      </c>
      <c r="D610" s="45">
        <v>1952</v>
      </c>
      <c r="E610" s="45" t="s">
        <v>74</v>
      </c>
      <c r="F610" s="45">
        <v>2019</v>
      </c>
      <c r="G610" s="45" t="s">
        <v>1243</v>
      </c>
      <c r="H610" s="45" t="s">
        <v>70</v>
      </c>
      <c r="I610" s="45" t="s">
        <v>1246</v>
      </c>
      <c r="J610" s="45" t="s">
        <v>65</v>
      </c>
      <c r="K610" s="45" t="s">
        <v>57</v>
      </c>
      <c r="L610" s="45" t="s">
        <v>1179</v>
      </c>
      <c r="M610" s="45" t="s">
        <v>1180</v>
      </c>
      <c r="N610" s="45" t="s">
        <v>1180</v>
      </c>
      <c r="O610" s="45"/>
    </row>
    <row r="611" spans="1:15" s="46" customFormat="1" ht="39" hidden="1" customHeight="1" x14ac:dyDescent="0.2">
      <c r="A611" s="45" t="s">
        <v>1174</v>
      </c>
      <c r="B611" s="45" t="s">
        <v>1249</v>
      </c>
      <c r="C611" s="45" t="s">
        <v>1250</v>
      </c>
      <c r="D611" s="45" t="s">
        <v>1251</v>
      </c>
      <c r="E611" s="45" t="s">
        <v>743</v>
      </c>
      <c r="F611" s="45">
        <v>2018</v>
      </c>
      <c r="G611" s="45" t="s">
        <v>1252</v>
      </c>
      <c r="H611" s="45" t="s">
        <v>54</v>
      </c>
      <c r="I611" s="45" t="s">
        <v>55</v>
      </c>
      <c r="J611" s="45" t="s">
        <v>104</v>
      </c>
      <c r="K611" s="45" t="s">
        <v>57</v>
      </c>
      <c r="L611" s="45" t="s">
        <v>1179</v>
      </c>
      <c r="M611" s="45" t="s">
        <v>1180</v>
      </c>
      <c r="N611" s="45" t="s">
        <v>1180</v>
      </c>
      <c r="O611" s="45"/>
    </row>
    <row r="612" spans="1:15" s="46" customFormat="1" ht="39" hidden="1" customHeight="1" x14ac:dyDescent="0.2">
      <c r="A612" s="45" t="s">
        <v>1174</v>
      </c>
      <c r="B612" s="45"/>
      <c r="C612" s="45" t="s">
        <v>77</v>
      </c>
      <c r="D612" s="45">
        <v>719</v>
      </c>
      <c r="E612" s="45" t="s">
        <v>78</v>
      </c>
      <c r="F612" s="45">
        <v>2018</v>
      </c>
      <c r="G612" s="45" t="s">
        <v>1266</v>
      </c>
      <c r="H612" s="45" t="s">
        <v>54</v>
      </c>
      <c r="I612" s="45" t="s">
        <v>55</v>
      </c>
      <c r="J612" s="45" t="s">
        <v>56</v>
      </c>
      <c r="K612" s="45" t="s">
        <v>1267</v>
      </c>
      <c r="L612" s="45" t="s">
        <v>1179</v>
      </c>
      <c r="M612" s="45" t="s">
        <v>1180</v>
      </c>
      <c r="N612" s="45" t="s">
        <v>1180</v>
      </c>
      <c r="O612" s="45"/>
    </row>
    <row r="613" spans="1:15" s="46" customFormat="1" ht="39" hidden="1" customHeight="1" x14ac:dyDescent="0.2">
      <c r="A613" s="45" t="s">
        <v>1174</v>
      </c>
      <c r="B613" s="45" t="s">
        <v>1278</v>
      </c>
      <c r="C613" s="45" t="s">
        <v>51</v>
      </c>
      <c r="D613" s="45">
        <v>535</v>
      </c>
      <c r="E613" s="45" t="s">
        <v>542</v>
      </c>
      <c r="F613" s="45">
        <v>2016</v>
      </c>
      <c r="G613" s="45" t="s">
        <v>1279</v>
      </c>
      <c r="H613" s="45" t="s">
        <v>54</v>
      </c>
      <c r="I613" s="45" t="s">
        <v>55</v>
      </c>
      <c r="J613" s="45" t="s">
        <v>56</v>
      </c>
      <c r="K613" s="45" t="s">
        <v>855</v>
      </c>
      <c r="L613" s="45" t="s">
        <v>1179</v>
      </c>
      <c r="M613" s="45" t="s">
        <v>1180</v>
      </c>
      <c r="N613" s="45" t="s">
        <v>1180</v>
      </c>
      <c r="O613" s="45"/>
    </row>
    <row r="614" spans="1:15" s="46" customFormat="1" ht="39" hidden="1" customHeight="1" x14ac:dyDescent="0.2">
      <c r="A614" s="45" t="s">
        <v>1174</v>
      </c>
      <c r="B614" s="45" t="s">
        <v>1278</v>
      </c>
      <c r="C614" s="45" t="s">
        <v>51</v>
      </c>
      <c r="D614" s="45">
        <v>4170</v>
      </c>
      <c r="E614" s="45" t="s">
        <v>613</v>
      </c>
      <c r="F614" s="45">
        <v>2011</v>
      </c>
      <c r="G614" s="45" t="s">
        <v>1282</v>
      </c>
      <c r="H614" s="45" t="s">
        <v>54</v>
      </c>
      <c r="I614" s="45" t="s">
        <v>55</v>
      </c>
      <c r="J614" s="45" t="s">
        <v>65</v>
      </c>
      <c r="K614" s="45" t="s">
        <v>855</v>
      </c>
      <c r="L614" s="45" t="s">
        <v>1179</v>
      </c>
      <c r="M614" s="45" t="s">
        <v>1180</v>
      </c>
      <c r="N614" s="45" t="s">
        <v>1180</v>
      </c>
      <c r="O614" s="45"/>
    </row>
    <row r="615" spans="1:15" s="36" customFormat="1" ht="21.75" hidden="1" customHeight="1" x14ac:dyDescent="0.2">
      <c r="A615" s="35" t="s">
        <v>1184</v>
      </c>
      <c r="B615" s="30" t="s">
        <v>1202</v>
      </c>
      <c r="C615" s="30" t="s">
        <v>51</v>
      </c>
      <c r="D615" s="30">
        <v>492</v>
      </c>
      <c r="E615" s="30" t="s">
        <v>52</v>
      </c>
      <c r="F615" s="30">
        <v>2019</v>
      </c>
      <c r="G615" s="30" t="s">
        <v>1203</v>
      </c>
      <c r="H615" s="30" t="s">
        <v>70</v>
      </c>
      <c r="I615" s="30" t="s">
        <v>1204</v>
      </c>
      <c r="J615" s="30" t="s">
        <v>56</v>
      </c>
      <c r="K615" s="30" t="s">
        <v>57</v>
      </c>
      <c r="L615" s="30" t="s">
        <v>1179</v>
      </c>
      <c r="M615" s="30" t="s">
        <v>1180</v>
      </c>
      <c r="N615" s="30" t="s">
        <v>1180</v>
      </c>
      <c r="O615" s="30"/>
    </row>
    <row r="616" spans="1:15" s="36" customFormat="1" ht="21.75" hidden="1" customHeight="1" x14ac:dyDescent="0.2">
      <c r="A616" s="35" t="s">
        <v>1187</v>
      </c>
      <c r="B616" s="30" t="s">
        <v>1202</v>
      </c>
      <c r="C616" s="30" t="s">
        <v>51</v>
      </c>
      <c r="D616" s="30">
        <v>492</v>
      </c>
      <c r="E616" s="30" t="s">
        <v>52</v>
      </c>
      <c r="F616" s="30">
        <v>2019</v>
      </c>
      <c r="G616" s="30" t="s">
        <v>1203</v>
      </c>
      <c r="H616" s="30" t="s">
        <v>70</v>
      </c>
      <c r="I616" s="30" t="s">
        <v>1204</v>
      </c>
      <c r="J616" s="30" t="s">
        <v>56</v>
      </c>
      <c r="K616" s="30" t="s">
        <v>57</v>
      </c>
      <c r="L616" s="30" t="s">
        <v>1179</v>
      </c>
      <c r="M616" s="30" t="s">
        <v>1180</v>
      </c>
      <c r="N616" s="30" t="s">
        <v>1180</v>
      </c>
      <c r="O616" s="30"/>
    </row>
    <row r="617" spans="1:15" s="36" customFormat="1" ht="21.75" hidden="1" customHeight="1" x14ac:dyDescent="0.2">
      <c r="A617" s="35" t="s">
        <v>1188</v>
      </c>
      <c r="B617" s="30" t="s">
        <v>1205</v>
      </c>
      <c r="C617" s="30" t="s">
        <v>67</v>
      </c>
      <c r="D617" s="30">
        <v>884</v>
      </c>
      <c r="E617" s="30" t="s">
        <v>1206</v>
      </c>
      <c r="F617" s="30">
        <v>2018</v>
      </c>
      <c r="G617" s="30" t="s">
        <v>1207</v>
      </c>
      <c r="H617" s="30" t="s">
        <v>54</v>
      </c>
      <c r="I617" s="30" t="s">
        <v>55</v>
      </c>
      <c r="J617" s="30" t="s">
        <v>104</v>
      </c>
      <c r="K617" s="30" t="s">
        <v>57</v>
      </c>
      <c r="L617" s="30" t="s">
        <v>1179</v>
      </c>
      <c r="M617" s="30" t="s">
        <v>1180</v>
      </c>
      <c r="N617" s="30" t="s">
        <v>1180</v>
      </c>
      <c r="O617" s="30"/>
    </row>
    <row r="618" spans="1:15" s="36" customFormat="1" ht="21.75" hidden="1" customHeight="1" x14ac:dyDescent="0.2">
      <c r="A618" s="35" t="s">
        <v>1188</v>
      </c>
      <c r="B618" s="30" t="s">
        <v>1205</v>
      </c>
      <c r="C618" s="30" t="s">
        <v>67</v>
      </c>
      <c r="D618" s="30">
        <v>908</v>
      </c>
      <c r="E618" s="30" t="s">
        <v>1206</v>
      </c>
      <c r="F618" s="30">
        <v>2010</v>
      </c>
      <c r="G618" s="30" t="s">
        <v>1208</v>
      </c>
      <c r="H618" s="30" t="s">
        <v>54</v>
      </c>
      <c r="I618" s="30" t="s">
        <v>55</v>
      </c>
      <c r="J618" s="30" t="s">
        <v>104</v>
      </c>
      <c r="K618" s="30" t="s">
        <v>57</v>
      </c>
      <c r="L618" s="30" t="s">
        <v>1179</v>
      </c>
      <c r="M618" s="30" t="s">
        <v>1180</v>
      </c>
      <c r="N618" s="30" t="s">
        <v>1180</v>
      </c>
      <c r="O618" s="30"/>
    </row>
    <row r="619" spans="1:15" s="36" customFormat="1" ht="21.75" hidden="1" customHeight="1" x14ac:dyDescent="0.2">
      <c r="A619" s="35" t="s">
        <v>1188</v>
      </c>
      <c r="B619" s="30" t="s">
        <v>1205</v>
      </c>
      <c r="C619" s="30" t="s">
        <v>67</v>
      </c>
      <c r="D619" s="30">
        <v>184</v>
      </c>
      <c r="E619" s="30" t="s">
        <v>1206</v>
      </c>
      <c r="F619" s="30">
        <v>2007</v>
      </c>
      <c r="G619" s="30" t="s">
        <v>1209</v>
      </c>
      <c r="H619" s="30" t="s">
        <v>54</v>
      </c>
      <c r="I619" s="30" t="s">
        <v>55</v>
      </c>
      <c r="J619" s="30" t="s">
        <v>104</v>
      </c>
      <c r="K619" s="30" t="s">
        <v>57</v>
      </c>
      <c r="L619" s="30" t="s">
        <v>1179</v>
      </c>
      <c r="M619" s="30" t="s">
        <v>1180</v>
      </c>
      <c r="N619" s="30" t="s">
        <v>1180</v>
      </c>
      <c r="O619" s="30"/>
    </row>
    <row r="620" spans="1:15" s="36" customFormat="1" ht="21.75" hidden="1" customHeight="1" x14ac:dyDescent="0.2">
      <c r="A620" s="35" t="s">
        <v>1192</v>
      </c>
      <c r="B620" s="30" t="s">
        <v>1205</v>
      </c>
      <c r="C620" s="30" t="s">
        <v>67</v>
      </c>
      <c r="D620" s="30">
        <v>184</v>
      </c>
      <c r="E620" s="30" t="s">
        <v>1206</v>
      </c>
      <c r="F620" s="30">
        <v>2007</v>
      </c>
      <c r="G620" s="30" t="s">
        <v>1209</v>
      </c>
      <c r="H620" s="30" t="s">
        <v>54</v>
      </c>
      <c r="I620" s="30" t="s">
        <v>55</v>
      </c>
      <c r="J620" s="30" t="s">
        <v>104</v>
      </c>
      <c r="K620" s="30" t="s">
        <v>57</v>
      </c>
      <c r="L620" s="30" t="s">
        <v>1179</v>
      </c>
      <c r="M620" s="30" t="s">
        <v>1180</v>
      </c>
      <c r="N620" s="30" t="s">
        <v>1180</v>
      </c>
      <c r="O620" s="30"/>
    </row>
    <row r="621" spans="1:15" s="36" customFormat="1" ht="21.75" hidden="1" customHeight="1" x14ac:dyDescent="0.2">
      <c r="A621" s="35" t="s">
        <v>1188</v>
      </c>
      <c r="B621" s="30" t="s">
        <v>1210</v>
      </c>
      <c r="C621" s="30" t="s">
        <v>51</v>
      </c>
      <c r="D621" s="30">
        <v>492</v>
      </c>
      <c r="E621" s="30" t="s">
        <v>52</v>
      </c>
      <c r="F621" s="30">
        <v>2019</v>
      </c>
      <c r="G621" s="30" t="s">
        <v>1203</v>
      </c>
      <c r="H621" s="30" t="s">
        <v>70</v>
      </c>
      <c r="I621" s="30" t="s">
        <v>1211</v>
      </c>
      <c r="J621" s="30" t="s">
        <v>56</v>
      </c>
      <c r="K621" s="30" t="s">
        <v>57</v>
      </c>
      <c r="L621" s="30" t="s">
        <v>1179</v>
      </c>
      <c r="M621" s="30" t="s">
        <v>1180</v>
      </c>
      <c r="N621" s="30" t="s">
        <v>1180</v>
      </c>
      <c r="O621" s="30"/>
    </row>
    <row r="622" spans="1:15" s="36" customFormat="1" ht="21.75" hidden="1" customHeight="1" x14ac:dyDescent="0.2">
      <c r="A622" s="35" t="s">
        <v>1191</v>
      </c>
      <c r="B622" s="30" t="s">
        <v>1210</v>
      </c>
      <c r="C622" s="30" t="s">
        <v>51</v>
      </c>
      <c r="D622" s="30">
        <v>492</v>
      </c>
      <c r="E622" s="30" t="s">
        <v>52</v>
      </c>
      <c r="F622" s="30">
        <v>2019</v>
      </c>
      <c r="G622" s="30" t="s">
        <v>1203</v>
      </c>
      <c r="H622" s="30" t="s">
        <v>70</v>
      </c>
      <c r="I622" s="30" t="s">
        <v>1211</v>
      </c>
      <c r="J622" s="30" t="s">
        <v>56</v>
      </c>
      <c r="K622" s="30" t="s">
        <v>57</v>
      </c>
      <c r="L622" s="30" t="s">
        <v>1179</v>
      </c>
      <c r="M622" s="30" t="s">
        <v>1180</v>
      </c>
      <c r="N622" s="30" t="s">
        <v>1180</v>
      </c>
      <c r="O622" s="30"/>
    </row>
    <row r="623" spans="1:15" s="36" customFormat="1" ht="21.75" hidden="1" customHeight="1" x14ac:dyDescent="0.2">
      <c r="A623" s="35" t="s">
        <v>1192</v>
      </c>
      <c r="B623" s="30" t="s">
        <v>1210</v>
      </c>
      <c r="C623" s="30" t="s">
        <v>51</v>
      </c>
      <c r="D623" s="30">
        <v>492</v>
      </c>
      <c r="E623" s="30" t="s">
        <v>52</v>
      </c>
      <c r="F623" s="30">
        <v>2019</v>
      </c>
      <c r="G623" s="30" t="s">
        <v>1203</v>
      </c>
      <c r="H623" s="30" t="s">
        <v>70</v>
      </c>
      <c r="I623" s="30" t="s">
        <v>1211</v>
      </c>
      <c r="J623" s="30" t="s">
        <v>56</v>
      </c>
      <c r="K623" s="30" t="s">
        <v>57</v>
      </c>
      <c r="L623" s="30" t="s">
        <v>1179</v>
      </c>
      <c r="M623" s="30" t="s">
        <v>1180</v>
      </c>
      <c r="N623" s="30" t="s">
        <v>1180</v>
      </c>
      <c r="O623" s="30"/>
    </row>
    <row r="624" spans="1:15" s="36" customFormat="1" ht="21.75" hidden="1" customHeight="1" x14ac:dyDescent="0.2">
      <c r="A624" s="35" t="s">
        <v>1191</v>
      </c>
      <c r="B624" s="30" t="s">
        <v>1214</v>
      </c>
      <c r="C624" s="30" t="s">
        <v>73</v>
      </c>
      <c r="D624" s="30">
        <v>42</v>
      </c>
      <c r="E624" s="30" t="s">
        <v>74</v>
      </c>
      <c r="F624" s="30">
        <v>1993</v>
      </c>
      <c r="G624" s="30" t="s">
        <v>1215</v>
      </c>
      <c r="H624" s="30" t="s">
        <v>70</v>
      </c>
      <c r="I624" s="30" t="s">
        <v>1216</v>
      </c>
      <c r="J624" s="30" t="s">
        <v>65</v>
      </c>
      <c r="K624" s="30" t="s">
        <v>57</v>
      </c>
      <c r="L624" s="30" t="s">
        <v>1179</v>
      </c>
      <c r="M624" s="30" t="s">
        <v>1180</v>
      </c>
      <c r="N624" s="30" t="s">
        <v>1180</v>
      </c>
      <c r="O624" s="30"/>
    </row>
    <row r="625" spans="1:15" s="36" customFormat="1" ht="21.75" hidden="1" customHeight="1" x14ac:dyDescent="0.2">
      <c r="A625" s="35" t="s">
        <v>1217</v>
      </c>
      <c r="B625" s="30" t="s">
        <v>1214</v>
      </c>
      <c r="C625" s="30" t="s">
        <v>73</v>
      </c>
      <c r="D625" s="30">
        <v>42</v>
      </c>
      <c r="E625" s="30" t="s">
        <v>74</v>
      </c>
      <c r="F625" s="30">
        <v>1993</v>
      </c>
      <c r="G625" s="30" t="s">
        <v>1215</v>
      </c>
      <c r="H625" s="30" t="s">
        <v>70</v>
      </c>
      <c r="I625" s="30" t="s">
        <v>1218</v>
      </c>
      <c r="J625" s="30" t="s">
        <v>65</v>
      </c>
      <c r="K625" s="30" t="s">
        <v>57</v>
      </c>
      <c r="L625" s="30" t="s">
        <v>1179</v>
      </c>
      <c r="M625" s="30" t="s">
        <v>1180</v>
      </c>
      <c r="N625" s="30" t="s">
        <v>1180</v>
      </c>
      <c r="O625" s="30"/>
    </row>
    <row r="626" spans="1:15" s="36" customFormat="1" ht="21.75" hidden="1" customHeight="1" x14ac:dyDescent="0.2">
      <c r="A626" s="35" t="s">
        <v>1184</v>
      </c>
      <c r="B626" s="30" t="s">
        <v>1221</v>
      </c>
      <c r="C626" s="30" t="s">
        <v>73</v>
      </c>
      <c r="D626" s="30">
        <v>80</v>
      </c>
      <c r="E626" s="30" t="s">
        <v>74</v>
      </c>
      <c r="F626" s="30">
        <v>1993</v>
      </c>
      <c r="G626" s="30" t="s">
        <v>1222</v>
      </c>
      <c r="H626" s="30" t="s">
        <v>54</v>
      </c>
      <c r="I626" s="30" t="s">
        <v>55</v>
      </c>
      <c r="J626" s="30" t="s">
        <v>65</v>
      </c>
      <c r="K626" s="30" t="s">
        <v>57</v>
      </c>
      <c r="L626" s="30" t="s">
        <v>1179</v>
      </c>
      <c r="M626" s="30" t="s">
        <v>1180</v>
      </c>
      <c r="N626" s="30" t="s">
        <v>1180</v>
      </c>
      <c r="O626" s="30"/>
    </row>
    <row r="627" spans="1:15" s="36" customFormat="1" ht="21.75" hidden="1" customHeight="1" x14ac:dyDescent="0.2">
      <c r="A627" s="35" t="s">
        <v>1191</v>
      </c>
      <c r="B627" s="30" t="s">
        <v>1223</v>
      </c>
      <c r="C627" s="30" t="s">
        <v>73</v>
      </c>
      <c r="D627" s="30">
        <v>87</v>
      </c>
      <c r="E627" s="30" t="s">
        <v>74</v>
      </c>
      <c r="F627" s="30">
        <v>1993</v>
      </c>
      <c r="G627" s="30" t="s">
        <v>1224</v>
      </c>
      <c r="H627" s="30" t="s">
        <v>54</v>
      </c>
      <c r="I627" s="30" t="s">
        <v>55</v>
      </c>
      <c r="J627" s="30" t="s">
        <v>65</v>
      </c>
      <c r="K627" s="30" t="s">
        <v>57</v>
      </c>
      <c r="L627" s="30" t="s">
        <v>1179</v>
      </c>
      <c r="M627" s="30" t="s">
        <v>1180</v>
      </c>
      <c r="N627" s="30" t="s">
        <v>1180</v>
      </c>
      <c r="O627" s="30"/>
    </row>
    <row r="628" spans="1:15" s="36" customFormat="1" ht="21.75" hidden="1" customHeight="1" x14ac:dyDescent="0.2">
      <c r="A628" s="35" t="s">
        <v>1187</v>
      </c>
      <c r="B628" s="30" t="s">
        <v>1198</v>
      </c>
      <c r="C628" s="30" t="s">
        <v>73</v>
      </c>
      <c r="D628" s="30">
        <v>80</v>
      </c>
      <c r="E628" s="30" t="s">
        <v>74</v>
      </c>
      <c r="F628" s="30">
        <v>1993</v>
      </c>
      <c r="G628" s="30" t="s">
        <v>1222</v>
      </c>
      <c r="H628" s="30" t="s">
        <v>54</v>
      </c>
      <c r="I628" s="30" t="s">
        <v>55</v>
      </c>
      <c r="J628" s="30" t="s">
        <v>65</v>
      </c>
      <c r="K628" s="30" t="s">
        <v>57</v>
      </c>
      <c r="L628" s="30" t="s">
        <v>1179</v>
      </c>
      <c r="M628" s="30" t="s">
        <v>1180</v>
      </c>
      <c r="N628" s="30" t="s">
        <v>1180</v>
      </c>
      <c r="O628" s="30"/>
    </row>
    <row r="629" spans="1:15" s="36" customFormat="1" ht="21.75" hidden="1" customHeight="1" x14ac:dyDescent="0.2">
      <c r="A629" s="35" t="s">
        <v>1192</v>
      </c>
      <c r="B629" s="30" t="s">
        <v>1225</v>
      </c>
      <c r="C629" s="30" t="s">
        <v>73</v>
      </c>
      <c r="D629" s="30">
        <v>142</v>
      </c>
      <c r="E629" s="30" t="s">
        <v>74</v>
      </c>
      <c r="F629" s="30">
        <v>1994</v>
      </c>
      <c r="G629" s="30" t="s">
        <v>1226</v>
      </c>
      <c r="H629" s="30" t="s">
        <v>54</v>
      </c>
      <c r="I629" s="30" t="s">
        <v>55</v>
      </c>
      <c r="J629" s="30" t="s">
        <v>65</v>
      </c>
      <c r="K629" s="30" t="s">
        <v>57</v>
      </c>
      <c r="L629" s="30" t="s">
        <v>1179</v>
      </c>
      <c r="M629" s="30" t="s">
        <v>1180</v>
      </c>
      <c r="N629" s="30" t="s">
        <v>1180</v>
      </c>
      <c r="O629" s="30"/>
    </row>
    <row r="630" spans="1:15" s="36" customFormat="1" ht="21.75" hidden="1" customHeight="1" x14ac:dyDescent="0.2">
      <c r="A630" s="35" t="s">
        <v>1191</v>
      </c>
      <c r="B630" s="30" t="s">
        <v>1227</v>
      </c>
      <c r="C630" s="30" t="s">
        <v>73</v>
      </c>
      <c r="D630" s="30">
        <v>190</v>
      </c>
      <c r="E630" s="30" t="s">
        <v>74</v>
      </c>
      <c r="F630" s="30">
        <v>1995</v>
      </c>
      <c r="G630" s="30" t="s">
        <v>1228</v>
      </c>
      <c r="H630" s="30" t="s">
        <v>54</v>
      </c>
      <c r="I630" s="30" t="s">
        <v>55</v>
      </c>
      <c r="J630" s="30" t="s">
        <v>65</v>
      </c>
      <c r="K630" s="30" t="s">
        <v>57</v>
      </c>
      <c r="L630" s="30" t="s">
        <v>1179</v>
      </c>
      <c r="M630" s="30" t="s">
        <v>1180</v>
      </c>
      <c r="N630" s="30" t="s">
        <v>1180</v>
      </c>
      <c r="O630" s="30"/>
    </row>
    <row r="631" spans="1:15" s="36" customFormat="1" ht="21.75" hidden="1" customHeight="1" x14ac:dyDescent="0.2">
      <c r="A631" s="35" t="s">
        <v>1217</v>
      </c>
      <c r="B631" s="30" t="s">
        <v>1229</v>
      </c>
      <c r="C631" s="30" t="s">
        <v>73</v>
      </c>
      <c r="D631" s="30">
        <v>610</v>
      </c>
      <c r="E631" s="30" t="s">
        <v>74</v>
      </c>
      <c r="F631" s="30">
        <v>2000</v>
      </c>
      <c r="G631" s="30" t="s">
        <v>1230</v>
      </c>
      <c r="H631" s="30" t="s">
        <v>70</v>
      </c>
      <c r="I631" s="30">
        <v>44</v>
      </c>
      <c r="J631" s="30" t="s">
        <v>65</v>
      </c>
      <c r="K631" s="30" t="s">
        <v>57</v>
      </c>
      <c r="L631" s="30" t="s">
        <v>1179</v>
      </c>
      <c r="M631" s="30" t="s">
        <v>1180</v>
      </c>
      <c r="N631" s="30" t="s">
        <v>1180</v>
      </c>
      <c r="O631" s="30"/>
    </row>
    <row r="632" spans="1:15" s="36" customFormat="1" ht="21.75" hidden="1" customHeight="1" x14ac:dyDescent="0.2">
      <c r="A632" s="35" t="s">
        <v>1217</v>
      </c>
      <c r="B632" s="30" t="s">
        <v>1229</v>
      </c>
      <c r="C632" s="30" t="s">
        <v>73</v>
      </c>
      <c r="D632" s="30">
        <v>734</v>
      </c>
      <c r="E632" s="30" t="s">
        <v>74</v>
      </c>
      <c r="F632" s="30">
        <v>2002</v>
      </c>
      <c r="G632" s="30" t="s">
        <v>1230</v>
      </c>
      <c r="H632" s="30" t="s">
        <v>70</v>
      </c>
      <c r="I632" s="30">
        <v>44</v>
      </c>
      <c r="J632" s="30" t="s">
        <v>65</v>
      </c>
      <c r="K632" s="30" t="s">
        <v>57</v>
      </c>
      <c r="L632" s="30" t="s">
        <v>1179</v>
      </c>
      <c r="M632" s="30" t="s">
        <v>1180</v>
      </c>
      <c r="N632" s="30" t="s">
        <v>1180</v>
      </c>
      <c r="O632" s="30"/>
    </row>
    <row r="633" spans="1:15" s="36" customFormat="1" ht="21.75" hidden="1" customHeight="1" x14ac:dyDescent="0.2">
      <c r="A633" s="35" t="s">
        <v>1184</v>
      </c>
      <c r="B633" s="30" t="s">
        <v>1231</v>
      </c>
      <c r="C633" s="30" t="s">
        <v>73</v>
      </c>
      <c r="D633" s="30">
        <v>675</v>
      </c>
      <c r="E633" s="30" t="s">
        <v>74</v>
      </c>
      <c r="F633" s="30">
        <v>2001</v>
      </c>
      <c r="G633" s="30" t="s">
        <v>1232</v>
      </c>
      <c r="H633" s="30" t="s">
        <v>54</v>
      </c>
      <c r="I633" s="30" t="s">
        <v>55</v>
      </c>
      <c r="J633" s="30" t="s">
        <v>65</v>
      </c>
      <c r="K633" s="30" t="s">
        <v>57</v>
      </c>
      <c r="L633" s="30" t="s">
        <v>1179</v>
      </c>
      <c r="M633" s="30" t="s">
        <v>1180</v>
      </c>
      <c r="N633" s="30" t="s">
        <v>1180</v>
      </c>
      <c r="O633" s="30"/>
    </row>
    <row r="634" spans="1:15" s="36" customFormat="1" ht="21.75" hidden="1" customHeight="1" x14ac:dyDescent="0.2">
      <c r="A634" s="35" t="s">
        <v>1187</v>
      </c>
      <c r="B634" s="30" t="s">
        <v>1233</v>
      </c>
      <c r="C634" s="30" t="s">
        <v>73</v>
      </c>
      <c r="D634" s="30">
        <v>769</v>
      </c>
      <c r="E634" s="30" t="s">
        <v>74</v>
      </c>
      <c r="F634" s="30">
        <v>2002</v>
      </c>
      <c r="G634" s="30" t="s">
        <v>1234</v>
      </c>
      <c r="H634" s="30" t="s">
        <v>54</v>
      </c>
      <c r="I634" s="30" t="s">
        <v>55</v>
      </c>
      <c r="J634" s="30" t="s">
        <v>65</v>
      </c>
      <c r="K634" s="30" t="s">
        <v>57</v>
      </c>
      <c r="L634" s="30" t="s">
        <v>1179</v>
      </c>
      <c r="M634" s="30" t="s">
        <v>1180</v>
      </c>
      <c r="N634" s="30" t="s">
        <v>1180</v>
      </c>
      <c r="O634" s="30"/>
    </row>
    <row r="635" spans="1:15" s="36" customFormat="1" ht="21.75" hidden="1" customHeight="1" x14ac:dyDescent="0.2">
      <c r="A635" s="35" t="s">
        <v>1184</v>
      </c>
      <c r="B635" s="30" t="s">
        <v>1235</v>
      </c>
      <c r="C635" s="30" t="s">
        <v>73</v>
      </c>
      <c r="D635" s="30">
        <v>1150</v>
      </c>
      <c r="E635" s="30" t="s">
        <v>74</v>
      </c>
      <c r="F635" s="30">
        <v>2007</v>
      </c>
      <c r="G635" s="30" t="s">
        <v>1236</v>
      </c>
      <c r="H635" s="30" t="s">
        <v>54</v>
      </c>
      <c r="I635" s="30" t="s">
        <v>55</v>
      </c>
      <c r="J635" s="30" t="s">
        <v>65</v>
      </c>
      <c r="K635" s="30" t="s">
        <v>57</v>
      </c>
      <c r="L635" s="30" t="s">
        <v>1179</v>
      </c>
      <c r="M635" s="30" t="s">
        <v>1180</v>
      </c>
      <c r="N635" s="30" t="s">
        <v>1180</v>
      </c>
      <c r="O635" s="30"/>
    </row>
    <row r="636" spans="1:15" s="36" customFormat="1" ht="21.75" hidden="1" customHeight="1" x14ac:dyDescent="0.2">
      <c r="A636" s="35" t="s">
        <v>1187</v>
      </c>
      <c r="B636" s="30" t="s">
        <v>1178</v>
      </c>
      <c r="C636" s="30" t="s">
        <v>73</v>
      </c>
      <c r="D636" s="30">
        <v>1150</v>
      </c>
      <c r="E636" s="30" t="s">
        <v>74</v>
      </c>
      <c r="F636" s="30">
        <v>2007</v>
      </c>
      <c r="G636" s="30" t="s">
        <v>1236</v>
      </c>
      <c r="H636" s="30" t="s">
        <v>54</v>
      </c>
      <c r="I636" s="30" t="s">
        <v>55</v>
      </c>
      <c r="J636" s="30" t="s">
        <v>65</v>
      </c>
      <c r="K636" s="30" t="s">
        <v>57</v>
      </c>
      <c r="L636" s="30" t="s">
        <v>1179</v>
      </c>
      <c r="M636" s="30" t="s">
        <v>1180</v>
      </c>
      <c r="N636" s="30" t="s">
        <v>1180</v>
      </c>
      <c r="O636" s="30"/>
    </row>
    <row r="637" spans="1:15" s="36" customFormat="1" ht="21.75" hidden="1" customHeight="1" x14ac:dyDescent="0.2">
      <c r="A637" s="35" t="s">
        <v>1196</v>
      </c>
      <c r="B637" s="30" t="s">
        <v>1198</v>
      </c>
      <c r="C637" s="30" t="s">
        <v>73</v>
      </c>
      <c r="D637" s="30">
        <v>1314</v>
      </c>
      <c r="E637" s="30" t="s">
        <v>74</v>
      </c>
      <c r="F637" s="30">
        <v>2009</v>
      </c>
      <c r="G637" s="30" t="s">
        <v>1237</v>
      </c>
      <c r="H637" s="30" t="s">
        <v>54</v>
      </c>
      <c r="I637" s="30" t="s">
        <v>55</v>
      </c>
      <c r="J637" s="30" t="s">
        <v>65</v>
      </c>
      <c r="K637" s="30" t="s">
        <v>57</v>
      </c>
      <c r="L637" s="30" t="s">
        <v>1179</v>
      </c>
      <c r="M637" s="30" t="s">
        <v>1180</v>
      </c>
      <c r="N637" s="30" t="s">
        <v>1180</v>
      </c>
      <c r="O637" s="30"/>
    </row>
    <row r="638" spans="1:15" s="36" customFormat="1" ht="21.75" hidden="1" customHeight="1" x14ac:dyDescent="0.2">
      <c r="A638" s="35" t="s">
        <v>1192</v>
      </c>
      <c r="B638" s="30" t="s">
        <v>1181</v>
      </c>
      <c r="C638" s="30" t="s">
        <v>73</v>
      </c>
      <c r="D638" s="30">
        <v>1341</v>
      </c>
      <c r="E638" s="30" t="s">
        <v>74</v>
      </c>
      <c r="F638" s="30">
        <v>2009</v>
      </c>
      <c r="G638" s="30" t="s">
        <v>1238</v>
      </c>
      <c r="H638" s="30" t="s">
        <v>54</v>
      </c>
      <c r="I638" s="30" t="s">
        <v>55</v>
      </c>
      <c r="J638" s="30" t="s">
        <v>65</v>
      </c>
      <c r="K638" s="30" t="s">
        <v>57</v>
      </c>
      <c r="L638" s="30" t="s">
        <v>1179</v>
      </c>
      <c r="M638" s="30" t="s">
        <v>1180</v>
      </c>
      <c r="N638" s="30" t="s">
        <v>1180</v>
      </c>
      <c r="O638" s="30"/>
    </row>
    <row r="639" spans="1:15" s="36" customFormat="1" ht="21.75" hidden="1" customHeight="1" x14ac:dyDescent="0.2">
      <c r="A639" s="35" t="s">
        <v>1187</v>
      </c>
      <c r="B639" s="30" t="s">
        <v>1239</v>
      </c>
      <c r="C639" s="30" t="s">
        <v>73</v>
      </c>
      <c r="D639" s="30">
        <v>1383</v>
      </c>
      <c r="E639" s="30" t="s">
        <v>74</v>
      </c>
      <c r="F639" s="30">
        <v>2010</v>
      </c>
      <c r="G639" s="30" t="s">
        <v>1240</v>
      </c>
      <c r="H639" s="30" t="s">
        <v>54</v>
      </c>
      <c r="I639" s="30" t="s">
        <v>55</v>
      </c>
      <c r="J639" s="30" t="s">
        <v>65</v>
      </c>
      <c r="K639" s="30" t="s">
        <v>57</v>
      </c>
      <c r="L639" s="30" t="s">
        <v>1179</v>
      </c>
      <c r="M639" s="30" t="s">
        <v>1180</v>
      </c>
      <c r="N639" s="30" t="s">
        <v>1180</v>
      </c>
      <c r="O639" s="30"/>
    </row>
    <row r="640" spans="1:15" s="36" customFormat="1" ht="21.75" hidden="1" customHeight="1" x14ac:dyDescent="0.2">
      <c r="A640" s="35" t="s">
        <v>1217</v>
      </c>
      <c r="B640" s="30" t="s">
        <v>1185</v>
      </c>
      <c r="C640" s="30" t="s">
        <v>67</v>
      </c>
      <c r="D640" s="30">
        <v>1</v>
      </c>
      <c r="E640" s="30" t="s">
        <v>1189</v>
      </c>
      <c r="F640" s="30">
        <v>2019</v>
      </c>
      <c r="G640" s="30" t="s">
        <v>1190</v>
      </c>
      <c r="H640" s="30" t="s">
        <v>54</v>
      </c>
      <c r="I640" s="30" t="s">
        <v>55</v>
      </c>
      <c r="J640" s="30" t="s">
        <v>56</v>
      </c>
      <c r="K640" s="30" t="s">
        <v>57</v>
      </c>
      <c r="L640" s="30" t="s">
        <v>1179</v>
      </c>
      <c r="M640" s="30" t="s">
        <v>1180</v>
      </c>
      <c r="N640" s="30" t="s">
        <v>1180</v>
      </c>
      <c r="O640" s="30"/>
    </row>
    <row r="641" spans="1:15" s="36" customFormat="1" ht="21.75" hidden="1" customHeight="1" x14ac:dyDescent="0.2">
      <c r="A641" s="35" t="s">
        <v>1196</v>
      </c>
      <c r="B641" s="30" t="s">
        <v>1185</v>
      </c>
      <c r="C641" s="30" t="s">
        <v>67</v>
      </c>
      <c r="D641" s="30">
        <v>1</v>
      </c>
      <c r="E641" s="30" t="s">
        <v>1189</v>
      </c>
      <c r="F641" s="30">
        <v>2019</v>
      </c>
      <c r="G641" s="30" t="s">
        <v>1241</v>
      </c>
      <c r="H641" s="30" t="s">
        <v>54</v>
      </c>
      <c r="I641" s="30" t="s">
        <v>55</v>
      </c>
      <c r="J641" s="30" t="s">
        <v>56</v>
      </c>
      <c r="K641" s="30" t="s">
        <v>57</v>
      </c>
      <c r="L641" s="30" t="s">
        <v>1179</v>
      </c>
      <c r="M641" s="30" t="s">
        <v>1180</v>
      </c>
      <c r="N641" s="30" t="s">
        <v>1180</v>
      </c>
      <c r="O641" s="30"/>
    </row>
    <row r="642" spans="1:15" s="36" customFormat="1" ht="21.75" hidden="1" customHeight="1" x14ac:dyDescent="0.2">
      <c r="A642" s="35" t="s">
        <v>1187</v>
      </c>
      <c r="B642" s="30" t="s">
        <v>1239</v>
      </c>
      <c r="C642" s="30" t="s">
        <v>73</v>
      </c>
      <c r="D642" s="30">
        <v>1474</v>
      </c>
      <c r="E642" s="30" t="s">
        <v>74</v>
      </c>
      <c r="F642" s="30">
        <v>2011</v>
      </c>
      <c r="G642" s="30" t="s">
        <v>231</v>
      </c>
      <c r="H642" s="30" t="s">
        <v>54</v>
      </c>
      <c r="I642" s="30" t="s">
        <v>1242</v>
      </c>
      <c r="J642" s="30" t="s">
        <v>65</v>
      </c>
      <c r="K642" s="30" t="s">
        <v>57</v>
      </c>
      <c r="L642" s="30" t="s">
        <v>1179</v>
      </c>
      <c r="M642" s="30" t="s">
        <v>1180</v>
      </c>
      <c r="N642" s="30" t="s">
        <v>1180</v>
      </c>
      <c r="O642" s="30"/>
    </row>
    <row r="643" spans="1:15" s="36" customFormat="1" ht="21.75" hidden="1" customHeight="1" x14ac:dyDescent="0.2">
      <c r="A643" s="35" t="s">
        <v>1217</v>
      </c>
      <c r="B643" s="30" t="s">
        <v>1239</v>
      </c>
      <c r="C643" s="30" t="s">
        <v>73</v>
      </c>
      <c r="D643" s="30">
        <v>1474</v>
      </c>
      <c r="E643" s="30" t="s">
        <v>74</v>
      </c>
      <c r="F643" s="30">
        <v>2011</v>
      </c>
      <c r="G643" s="30" t="s">
        <v>231</v>
      </c>
      <c r="H643" s="30" t="s">
        <v>54</v>
      </c>
      <c r="I643" s="30" t="s">
        <v>1242</v>
      </c>
      <c r="J643" s="30" t="s">
        <v>65</v>
      </c>
      <c r="K643" s="30" t="s">
        <v>57</v>
      </c>
      <c r="L643" s="30" t="s">
        <v>1179</v>
      </c>
      <c r="M643" s="30" t="s">
        <v>1180</v>
      </c>
      <c r="N643" s="30" t="s">
        <v>1180</v>
      </c>
      <c r="O643" s="30"/>
    </row>
    <row r="644" spans="1:15" s="36" customFormat="1" ht="21.75" hidden="1" customHeight="1" x14ac:dyDescent="0.2">
      <c r="A644" s="35" t="s">
        <v>1191</v>
      </c>
      <c r="B644" s="30" t="s">
        <v>1229</v>
      </c>
      <c r="C644" s="30" t="s">
        <v>73</v>
      </c>
      <c r="D644" s="30">
        <v>1952</v>
      </c>
      <c r="E644" s="30" t="s">
        <v>74</v>
      </c>
      <c r="F644" s="30">
        <v>2019</v>
      </c>
      <c r="G644" s="30" t="s">
        <v>1243</v>
      </c>
      <c r="H644" s="30" t="s">
        <v>70</v>
      </c>
      <c r="I644" s="30" t="s">
        <v>1244</v>
      </c>
      <c r="J644" s="30" t="s">
        <v>65</v>
      </c>
      <c r="K644" s="30" t="s">
        <v>57</v>
      </c>
      <c r="L644" s="30" t="s">
        <v>1179</v>
      </c>
      <c r="M644" s="30" t="s">
        <v>1180</v>
      </c>
      <c r="N644" s="30" t="s">
        <v>1180</v>
      </c>
      <c r="O644" s="30"/>
    </row>
    <row r="645" spans="1:15" s="36" customFormat="1" ht="21.75" hidden="1" customHeight="1" x14ac:dyDescent="0.2">
      <c r="A645" s="35" t="s">
        <v>1187</v>
      </c>
      <c r="B645" s="30" t="s">
        <v>1214</v>
      </c>
      <c r="C645" s="30" t="s">
        <v>73</v>
      </c>
      <c r="D645" s="30">
        <v>1503</v>
      </c>
      <c r="E645" s="30" t="s">
        <v>74</v>
      </c>
      <c r="F645" s="30">
        <v>2011</v>
      </c>
      <c r="G645" s="30" t="s">
        <v>1247</v>
      </c>
      <c r="H645" s="30" t="s">
        <v>70</v>
      </c>
      <c r="I645" s="30" t="s">
        <v>1248</v>
      </c>
      <c r="J645" s="30" t="s">
        <v>65</v>
      </c>
      <c r="K645" s="30" t="s">
        <v>57</v>
      </c>
      <c r="L645" s="30" t="s">
        <v>1179</v>
      </c>
      <c r="M645" s="30" t="s">
        <v>1180</v>
      </c>
      <c r="N645" s="30" t="s">
        <v>1180</v>
      </c>
      <c r="O645" s="30"/>
    </row>
    <row r="646" spans="1:15" s="36" customFormat="1" ht="21.75" hidden="1" customHeight="1" x14ac:dyDescent="0.2">
      <c r="A646" s="35" t="s">
        <v>1196</v>
      </c>
      <c r="B646" s="30" t="s">
        <v>1253</v>
      </c>
      <c r="C646" s="30" t="s">
        <v>67</v>
      </c>
      <c r="D646" s="30">
        <v>533</v>
      </c>
      <c r="E646" s="30" t="s">
        <v>1254</v>
      </c>
      <c r="F646" s="30">
        <v>2015</v>
      </c>
      <c r="G646" s="30" t="s">
        <v>1255</v>
      </c>
      <c r="H646" s="30" t="s">
        <v>54</v>
      </c>
      <c r="I646" s="30" t="s">
        <v>55</v>
      </c>
      <c r="J646" s="30" t="s">
        <v>56</v>
      </c>
      <c r="K646" s="30" t="s">
        <v>57</v>
      </c>
      <c r="L646" s="30" t="s">
        <v>1179</v>
      </c>
      <c r="M646" s="30" t="s">
        <v>1180</v>
      </c>
      <c r="N646" s="30" t="s">
        <v>1180</v>
      </c>
      <c r="O646" s="30"/>
    </row>
    <row r="647" spans="1:15" s="36" customFormat="1" ht="21.75" hidden="1" customHeight="1" x14ac:dyDescent="0.2">
      <c r="A647" s="35" t="s">
        <v>1184</v>
      </c>
      <c r="B647" s="30" t="s">
        <v>1256</v>
      </c>
      <c r="C647" s="30" t="s">
        <v>67</v>
      </c>
      <c r="D647" s="30">
        <v>2400</v>
      </c>
      <c r="E647" s="30" t="s">
        <v>1257</v>
      </c>
      <c r="F647" s="30">
        <v>1979</v>
      </c>
      <c r="G647" s="30" t="s">
        <v>1258</v>
      </c>
      <c r="H647" s="30" t="s">
        <v>54</v>
      </c>
      <c r="I647" s="30" t="s">
        <v>55</v>
      </c>
      <c r="J647" s="30" t="s">
        <v>104</v>
      </c>
      <c r="K647" s="30" t="s">
        <v>57</v>
      </c>
      <c r="L647" s="30" t="s">
        <v>1179</v>
      </c>
      <c r="M647" s="30" t="s">
        <v>1180</v>
      </c>
      <c r="N647" s="30" t="s">
        <v>1180</v>
      </c>
      <c r="O647" s="30"/>
    </row>
    <row r="648" spans="1:15" s="36" customFormat="1" ht="21.75" hidden="1" customHeight="1" x14ac:dyDescent="0.2">
      <c r="A648" s="35" t="s">
        <v>1184</v>
      </c>
      <c r="B648" s="30" t="s">
        <v>1259</v>
      </c>
      <c r="C648" s="30" t="s">
        <v>1260</v>
      </c>
      <c r="D648" s="30"/>
      <c r="E648" s="30" t="s">
        <v>203</v>
      </c>
      <c r="F648" s="30">
        <v>1991</v>
      </c>
      <c r="G648" s="30" t="s">
        <v>1261</v>
      </c>
      <c r="H648" s="30" t="s">
        <v>363</v>
      </c>
      <c r="I648" s="30" t="s">
        <v>1262</v>
      </c>
      <c r="J648" s="30" t="s">
        <v>1045</v>
      </c>
      <c r="K648" s="30" t="s">
        <v>57</v>
      </c>
      <c r="L648" s="30" t="s">
        <v>1179</v>
      </c>
      <c r="M648" s="30" t="s">
        <v>1180</v>
      </c>
      <c r="N648" s="30" t="s">
        <v>1180</v>
      </c>
      <c r="O648" s="30"/>
    </row>
    <row r="649" spans="1:15" s="36" customFormat="1" ht="21.75" hidden="1" customHeight="1" x14ac:dyDescent="0.2">
      <c r="A649" s="35" t="s">
        <v>1187</v>
      </c>
      <c r="B649" s="30" t="s">
        <v>1198</v>
      </c>
      <c r="C649" s="30" t="s">
        <v>67</v>
      </c>
      <c r="D649" s="30">
        <v>1565</v>
      </c>
      <c r="E649" s="30" t="s">
        <v>1263</v>
      </c>
      <c r="F649" s="30">
        <v>2014</v>
      </c>
      <c r="G649" s="30" t="s">
        <v>1265</v>
      </c>
      <c r="H649" s="30" t="s">
        <v>54</v>
      </c>
      <c r="I649" s="30" t="s">
        <v>55</v>
      </c>
      <c r="J649" s="30" t="s">
        <v>65</v>
      </c>
      <c r="K649" s="30" t="s">
        <v>57</v>
      </c>
      <c r="L649" s="30" t="s">
        <v>1179</v>
      </c>
      <c r="M649" s="30" t="s">
        <v>1180</v>
      </c>
      <c r="N649" s="30" t="s">
        <v>1180</v>
      </c>
      <c r="O649" s="30"/>
    </row>
    <row r="650" spans="1:15" s="36" customFormat="1" ht="21.75" hidden="1" customHeight="1" x14ac:dyDescent="0.2">
      <c r="A650" s="35" t="s">
        <v>1184</v>
      </c>
      <c r="B650" s="30"/>
      <c r="C650" s="30" t="s">
        <v>77</v>
      </c>
      <c r="D650" s="30">
        <v>719</v>
      </c>
      <c r="E650" s="30" t="s">
        <v>78</v>
      </c>
      <c r="F650" s="30">
        <v>2018</v>
      </c>
      <c r="G650" s="30" t="s">
        <v>1266</v>
      </c>
      <c r="H650" s="30" t="s">
        <v>54</v>
      </c>
      <c r="I650" s="30" t="s">
        <v>55</v>
      </c>
      <c r="J650" s="30" t="s">
        <v>56</v>
      </c>
      <c r="K650" s="30" t="s">
        <v>1267</v>
      </c>
      <c r="L650" s="30" t="s">
        <v>1179</v>
      </c>
      <c r="M650" s="30" t="s">
        <v>1180</v>
      </c>
      <c r="N650" s="30" t="s">
        <v>1180</v>
      </c>
      <c r="O650" s="30"/>
    </row>
    <row r="651" spans="1:15" s="36" customFormat="1" ht="21.75" hidden="1" customHeight="1" x14ac:dyDescent="0.2">
      <c r="A651" s="35" t="s">
        <v>1268</v>
      </c>
      <c r="B651" s="30" t="s">
        <v>1269</v>
      </c>
      <c r="C651" s="30" t="s">
        <v>67</v>
      </c>
      <c r="D651" s="30">
        <v>375</v>
      </c>
      <c r="E651" s="30" t="s">
        <v>1270</v>
      </c>
      <c r="F651" s="30">
        <v>2006</v>
      </c>
      <c r="G651" s="30" t="s">
        <v>1271</v>
      </c>
      <c r="H651" s="30" t="s">
        <v>54</v>
      </c>
      <c r="I651" s="30" t="s">
        <v>55</v>
      </c>
      <c r="J651" s="30" t="s">
        <v>56</v>
      </c>
      <c r="K651" s="30" t="s">
        <v>539</v>
      </c>
      <c r="L651" s="30" t="s">
        <v>1179</v>
      </c>
      <c r="M651" s="30" t="s">
        <v>1180</v>
      </c>
      <c r="N651" s="30" t="s">
        <v>1180</v>
      </c>
      <c r="O651" s="30"/>
    </row>
    <row r="652" spans="1:15" s="36" customFormat="1" ht="21.75" hidden="1" customHeight="1" x14ac:dyDescent="0.2">
      <c r="A652" s="35" t="s">
        <v>1268</v>
      </c>
      <c r="B652" s="30" t="s">
        <v>1269</v>
      </c>
      <c r="C652" s="30" t="s">
        <v>51</v>
      </c>
      <c r="D652" s="30">
        <v>388</v>
      </c>
      <c r="E652" s="30" t="s">
        <v>167</v>
      </c>
      <c r="F652" s="30">
        <v>2007</v>
      </c>
      <c r="G652" s="30" t="s">
        <v>1272</v>
      </c>
      <c r="H652" s="30" t="s">
        <v>54</v>
      </c>
      <c r="I652" s="30" t="s">
        <v>55</v>
      </c>
      <c r="J652" s="30" t="s">
        <v>65</v>
      </c>
      <c r="K652" s="30" t="s">
        <v>539</v>
      </c>
      <c r="L652" s="30" t="s">
        <v>1179</v>
      </c>
      <c r="M652" s="30" t="s">
        <v>1180</v>
      </c>
      <c r="N652" s="30" t="s">
        <v>1180</v>
      </c>
      <c r="O652" s="30"/>
    </row>
    <row r="653" spans="1:15" s="36" customFormat="1" ht="21.75" hidden="1" customHeight="1" x14ac:dyDescent="0.2">
      <c r="A653" s="35" t="s">
        <v>1268</v>
      </c>
      <c r="B653" s="30" t="s">
        <v>1269</v>
      </c>
      <c r="C653" s="30" t="s">
        <v>189</v>
      </c>
      <c r="D653" s="30" t="s">
        <v>1273</v>
      </c>
      <c r="E653" s="30" t="s">
        <v>167</v>
      </c>
      <c r="F653" s="30">
        <v>2006</v>
      </c>
      <c r="G653" s="30" t="s">
        <v>1274</v>
      </c>
      <c r="H653" s="30" t="s">
        <v>54</v>
      </c>
      <c r="I653" s="30" t="s">
        <v>55</v>
      </c>
      <c r="J653" s="30" t="s">
        <v>65</v>
      </c>
      <c r="K653" s="30" t="s">
        <v>539</v>
      </c>
      <c r="L653" s="30" t="s">
        <v>1179</v>
      </c>
      <c r="M653" s="30" t="s">
        <v>1180</v>
      </c>
      <c r="N653" s="30" t="s">
        <v>1180</v>
      </c>
      <c r="O653" s="30"/>
    </row>
    <row r="654" spans="1:15" s="36" customFormat="1" ht="21.75" hidden="1" customHeight="1" x14ac:dyDescent="0.2">
      <c r="A654" s="35" t="s">
        <v>1184</v>
      </c>
      <c r="B654" s="30" t="s">
        <v>1259</v>
      </c>
      <c r="C654" s="30" t="s">
        <v>73</v>
      </c>
      <c r="D654" s="30">
        <v>57</v>
      </c>
      <c r="E654" s="30" t="s">
        <v>431</v>
      </c>
      <c r="F654" s="30">
        <v>1887</v>
      </c>
      <c r="G654" s="30" t="s">
        <v>1275</v>
      </c>
      <c r="H654" s="30" t="s">
        <v>54</v>
      </c>
      <c r="I654" s="30" t="s">
        <v>55</v>
      </c>
      <c r="J654" s="30" t="s">
        <v>65</v>
      </c>
      <c r="K654" s="30" t="s">
        <v>1276</v>
      </c>
      <c r="L654" s="30" t="s">
        <v>1179</v>
      </c>
      <c r="M654" s="30" t="s">
        <v>1180</v>
      </c>
      <c r="N654" s="30" t="s">
        <v>1180</v>
      </c>
      <c r="O654" s="30"/>
    </row>
    <row r="655" spans="1:15" s="36" customFormat="1" ht="21.75" hidden="1" customHeight="1" x14ac:dyDescent="0.2">
      <c r="A655" s="35" t="s">
        <v>1184</v>
      </c>
      <c r="B655" s="30" t="s">
        <v>1259</v>
      </c>
      <c r="C655" s="30" t="s">
        <v>51</v>
      </c>
      <c r="D655" s="30">
        <v>410</v>
      </c>
      <c r="E655" s="30" t="s">
        <v>167</v>
      </c>
      <c r="F655" s="30">
        <v>1971</v>
      </c>
      <c r="G655" s="30" t="s">
        <v>1277</v>
      </c>
      <c r="H655" s="30" t="s">
        <v>54</v>
      </c>
      <c r="I655" s="30" t="s">
        <v>55</v>
      </c>
      <c r="J655" s="30" t="s">
        <v>65</v>
      </c>
      <c r="K655" s="30" t="s">
        <v>539</v>
      </c>
      <c r="L655" s="30" t="s">
        <v>1179</v>
      </c>
      <c r="M655" s="30" t="s">
        <v>1180</v>
      </c>
      <c r="N655" s="30" t="s">
        <v>1180</v>
      </c>
      <c r="O655" s="30"/>
    </row>
    <row r="656" spans="1:15" s="36" customFormat="1" ht="21.75" hidden="1" customHeight="1" x14ac:dyDescent="0.2">
      <c r="A656" s="35" t="s">
        <v>1191</v>
      </c>
      <c r="B656" s="30" t="s">
        <v>1278</v>
      </c>
      <c r="C656" s="30" t="s">
        <v>51</v>
      </c>
      <c r="D656" s="30">
        <v>535</v>
      </c>
      <c r="E656" s="30" t="s">
        <v>542</v>
      </c>
      <c r="F656" s="30">
        <v>2016</v>
      </c>
      <c r="G656" s="30" t="s">
        <v>1279</v>
      </c>
      <c r="H656" s="30" t="s">
        <v>54</v>
      </c>
      <c r="I656" s="30" t="s">
        <v>55</v>
      </c>
      <c r="J656" s="30" t="s">
        <v>56</v>
      </c>
      <c r="K656" s="30" t="s">
        <v>855</v>
      </c>
      <c r="L656" s="30" t="s">
        <v>1179</v>
      </c>
      <c r="M656" s="30" t="s">
        <v>1180</v>
      </c>
      <c r="N656" s="30" t="s">
        <v>1180</v>
      </c>
      <c r="O656" s="30"/>
    </row>
    <row r="657" spans="1:15" s="36" customFormat="1" ht="21.75" hidden="1" customHeight="1" x14ac:dyDescent="0.2">
      <c r="A657" s="35" t="s">
        <v>1191</v>
      </c>
      <c r="B657" s="30" t="s">
        <v>1278</v>
      </c>
      <c r="C657" s="30" t="s">
        <v>67</v>
      </c>
      <c r="D657" s="30">
        <v>68</v>
      </c>
      <c r="E657" s="30" t="s">
        <v>1280</v>
      </c>
      <c r="F657" s="30">
        <v>2018</v>
      </c>
      <c r="G657" s="30" t="s">
        <v>1281</v>
      </c>
      <c r="H657" s="30" t="s">
        <v>54</v>
      </c>
      <c r="I657" s="30" t="s">
        <v>55</v>
      </c>
      <c r="J657" s="30" t="s">
        <v>56</v>
      </c>
      <c r="K657" s="30" t="s">
        <v>855</v>
      </c>
      <c r="L657" s="30" t="s">
        <v>1179</v>
      </c>
      <c r="M657" s="30" t="s">
        <v>1180</v>
      </c>
      <c r="N657" s="30" t="s">
        <v>1180</v>
      </c>
      <c r="O657" s="30"/>
    </row>
    <row r="658" spans="1:15" s="36" customFormat="1" ht="21.75" hidden="1" customHeight="1" x14ac:dyDescent="0.2">
      <c r="A658" s="35" t="s">
        <v>1192</v>
      </c>
      <c r="B658" s="30" t="s">
        <v>1278</v>
      </c>
      <c r="C658" s="30" t="s">
        <v>51</v>
      </c>
      <c r="D658" s="30">
        <v>535</v>
      </c>
      <c r="E658" s="30" t="s">
        <v>542</v>
      </c>
      <c r="F658" s="30">
        <v>2016</v>
      </c>
      <c r="G658" s="30" t="s">
        <v>1279</v>
      </c>
      <c r="H658" s="30" t="s">
        <v>54</v>
      </c>
      <c r="I658" s="30" t="s">
        <v>55</v>
      </c>
      <c r="J658" s="30" t="s">
        <v>56</v>
      </c>
      <c r="K658" s="30" t="s">
        <v>855</v>
      </c>
      <c r="L658" s="30" t="s">
        <v>1179</v>
      </c>
      <c r="M658" s="30" t="s">
        <v>1180</v>
      </c>
      <c r="N658" s="30" t="s">
        <v>1180</v>
      </c>
      <c r="O658" s="30"/>
    </row>
    <row r="659" spans="1:15" s="47" customFormat="1" ht="21.75" hidden="1" customHeight="1" x14ac:dyDescent="0.2">
      <c r="A659" s="35" t="s">
        <v>1283</v>
      </c>
      <c r="B659" s="30" t="s">
        <v>1284</v>
      </c>
      <c r="C659" s="30" t="s">
        <v>136</v>
      </c>
      <c r="D659" s="30">
        <v>42</v>
      </c>
      <c r="E659" s="30" t="s">
        <v>1287</v>
      </c>
      <c r="F659" s="30">
        <v>2002</v>
      </c>
      <c r="G659" s="30" t="s">
        <v>2782</v>
      </c>
      <c r="H659" s="30" t="s">
        <v>55</v>
      </c>
      <c r="I659" s="30" t="s">
        <v>54</v>
      </c>
      <c r="J659" s="30" t="s">
        <v>56</v>
      </c>
      <c r="K659" s="30" t="s">
        <v>57</v>
      </c>
      <c r="L659" s="30" t="s">
        <v>1285</v>
      </c>
      <c r="M659" s="30" t="s">
        <v>1286</v>
      </c>
      <c r="N659" s="30" t="s">
        <v>1286</v>
      </c>
      <c r="O659" s="30" t="s">
        <v>57</v>
      </c>
    </row>
    <row r="660" spans="1:15" s="48" customFormat="1" ht="21.75" hidden="1" customHeight="1" x14ac:dyDescent="0.2">
      <c r="A660" s="35" t="s">
        <v>1283</v>
      </c>
      <c r="B660" s="30" t="s">
        <v>1284</v>
      </c>
      <c r="C660" s="30" t="s">
        <v>390</v>
      </c>
      <c r="D660" s="30">
        <v>64</v>
      </c>
      <c r="E660" s="30" t="s">
        <v>1287</v>
      </c>
      <c r="F660" s="30">
        <v>2012</v>
      </c>
      <c r="G660" s="30" t="s">
        <v>1288</v>
      </c>
      <c r="H660" s="30" t="s">
        <v>55</v>
      </c>
      <c r="I660" s="30" t="s">
        <v>54</v>
      </c>
      <c r="J660" s="30" t="s">
        <v>56</v>
      </c>
      <c r="K660" s="30" t="s">
        <v>57</v>
      </c>
      <c r="L660" s="30" t="s">
        <v>1285</v>
      </c>
      <c r="M660" s="30" t="s">
        <v>1286</v>
      </c>
      <c r="N660" s="30" t="s">
        <v>1286</v>
      </c>
      <c r="O660" s="30" t="s">
        <v>1289</v>
      </c>
    </row>
    <row r="661" spans="1:15" s="48" customFormat="1" ht="21.75" hidden="1" customHeight="1" x14ac:dyDescent="0.2">
      <c r="A661" s="35" t="s">
        <v>1290</v>
      </c>
      <c r="B661" s="30" t="s">
        <v>1284</v>
      </c>
      <c r="C661" s="30" t="s">
        <v>390</v>
      </c>
      <c r="D661" s="30">
        <v>64</v>
      </c>
      <c r="E661" s="30" t="s">
        <v>1287</v>
      </c>
      <c r="F661" s="30">
        <v>2012</v>
      </c>
      <c r="G661" s="30" t="s">
        <v>1288</v>
      </c>
      <c r="H661" s="30" t="s">
        <v>55</v>
      </c>
      <c r="I661" s="30" t="s">
        <v>54</v>
      </c>
      <c r="J661" s="30" t="s">
        <v>56</v>
      </c>
      <c r="K661" s="30" t="s">
        <v>57</v>
      </c>
      <c r="L661" s="30" t="s">
        <v>1285</v>
      </c>
      <c r="M661" s="30" t="s">
        <v>1286</v>
      </c>
      <c r="N661" s="30" t="s">
        <v>1286</v>
      </c>
      <c r="O661" s="30" t="s">
        <v>1289</v>
      </c>
    </row>
    <row r="662" spans="1:15" s="48" customFormat="1" ht="21.75" hidden="1" customHeight="1" x14ac:dyDescent="0.2">
      <c r="A662" s="35" t="s">
        <v>1283</v>
      </c>
      <c r="B662" s="30" t="s">
        <v>1284</v>
      </c>
      <c r="C662" s="30" t="s">
        <v>77</v>
      </c>
      <c r="D662" s="30">
        <v>51</v>
      </c>
      <c r="E662" s="30" t="s">
        <v>78</v>
      </c>
      <c r="F662" s="30">
        <v>2001</v>
      </c>
      <c r="G662" s="30" t="s">
        <v>1291</v>
      </c>
      <c r="H662" s="30" t="s">
        <v>70</v>
      </c>
      <c r="I662" s="30" t="s">
        <v>1292</v>
      </c>
      <c r="J662" s="30" t="s">
        <v>56</v>
      </c>
      <c r="K662" s="30" t="s">
        <v>57</v>
      </c>
      <c r="L662" s="30" t="s">
        <v>1285</v>
      </c>
      <c r="M662" s="30" t="s">
        <v>1286</v>
      </c>
      <c r="N662" s="30" t="s">
        <v>1286</v>
      </c>
      <c r="O662" s="30" t="s">
        <v>1289</v>
      </c>
    </row>
    <row r="663" spans="1:15" s="48" customFormat="1" ht="21.75" hidden="1" customHeight="1" x14ac:dyDescent="0.2">
      <c r="A663" s="35" t="s">
        <v>1290</v>
      </c>
      <c r="B663" s="30" t="s">
        <v>1284</v>
      </c>
      <c r="C663" s="30" t="s">
        <v>77</v>
      </c>
      <c r="D663" s="30">
        <v>51</v>
      </c>
      <c r="E663" s="30" t="s">
        <v>78</v>
      </c>
      <c r="F663" s="30">
        <v>2001</v>
      </c>
      <c r="G663" s="30" t="s">
        <v>1291</v>
      </c>
      <c r="H663" s="30" t="s">
        <v>70</v>
      </c>
      <c r="I663" s="30" t="s">
        <v>1292</v>
      </c>
      <c r="J663" s="30" t="s">
        <v>56</v>
      </c>
      <c r="K663" s="30" t="s">
        <v>57</v>
      </c>
      <c r="L663" s="30" t="s">
        <v>1285</v>
      </c>
      <c r="M663" s="30" t="s">
        <v>1286</v>
      </c>
      <c r="N663" s="30" t="s">
        <v>1286</v>
      </c>
      <c r="O663" s="30" t="s">
        <v>1289</v>
      </c>
    </row>
    <row r="664" spans="1:15" s="48" customFormat="1" ht="21.75" hidden="1" customHeight="1" x14ac:dyDescent="0.2">
      <c r="A664" s="35" t="s">
        <v>1283</v>
      </c>
      <c r="B664" s="30" t="s">
        <v>1293</v>
      </c>
      <c r="C664" s="30" t="s">
        <v>77</v>
      </c>
      <c r="D664" s="30">
        <v>3</v>
      </c>
      <c r="E664" s="30" t="s">
        <v>1294</v>
      </c>
      <c r="F664" s="30">
        <v>2015</v>
      </c>
      <c r="G664" s="30" t="s">
        <v>1295</v>
      </c>
      <c r="H664" s="30" t="s">
        <v>70</v>
      </c>
      <c r="I664" s="30" t="s">
        <v>1296</v>
      </c>
      <c r="J664" s="30" t="s">
        <v>65</v>
      </c>
      <c r="K664" s="30" t="s">
        <v>57</v>
      </c>
      <c r="L664" s="30" t="s">
        <v>1285</v>
      </c>
      <c r="M664" s="30" t="s">
        <v>1286</v>
      </c>
      <c r="N664" s="30" t="s">
        <v>1286</v>
      </c>
      <c r="O664" s="30" t="s">
        <v>1289</v>
      </c>
    </row>
    <row r="665" spans="1:15" s="48" customFormat="1" ht="21.75" hidden="1" customHeight="1" x14ac:dyDescent="0.2">
      <c r="A665" s="35" t="s">
        <v>1283</v>
      </c>
      <c r="B665" s="30" t="s">
        <v>1297</v>
      </c>
      <c r="C665" s="30" t="s">
        <v>77</v>
      </c>
      <c r="D665" s="30">
        <v>60</v>
      </c>
      <c r="E665" s="30" t="s">
        <v>1294</v>
      </c>
      <c r="F665" s="30">
        <v>2001</v>
      </c>
      <c r="G665" s="30" t="s">
        <v>1298</v>
      </c>
      <c r="H665" s="30" t="s">
        <v>70</v>
      </c>
      <c r="I665" s="30" t="s">
        <v>1299</v>
      </c>
      <c r="J665" s="30" t="s">
        <v>65</v>
      </c>
      <c r="K665" s="30" t="s">
        <v>57</v>
      </c>
      <c r="L665" s="30" t="s">
        <v>1285</v>
      </c>
      <c r="M665" s="30" t="s">
        <v>1286</v>
      </c>
      <c r="N665" s="30" t="s">
        <v>1286</v>
      </c>
      <c r="O665" s="30" t="s">
        <v>1289</v>
      </c>
    </row>
    <row r="666" spans="1:15" s="36" customFormat="1" ht="21.75" hidden="1" customHeight="1" x14ac:dyDescent="0.2">
      <c r="A666" s="35" t="s">
        <v>1283</v>
      </c>
      <c r="B666" s="30" t="s">
        <v>1300</v>
      </c>
      <c r="C666" s="30" t="s">
        <v>51</v>
      </c>
      <c r="D666" s="30">
        <v>514</v>
      </c>
      <c r="E666" s="30" t="s">
        <v>52</v>
      </c>
      <c r="F666" s="30">
        <v>2006</v>
      </c>
      <c r="G666" s="30" t="s">
        <v>1301</v>
      </c>
      <c r="H666" s="30" t="s">
        <v>70</v>
      </c>
      <c r="I666" s="30" t="s">
        <v>1302</v>
      </c>
      <c r="J666" s="30" t="s">
        <v>56</v>
      </c>
      <c r="K666" s="30" t="s">
        <v>57</v>
      </c>
      <c r="L666" s="30" t="s">
        <v>1285</v>
      </c>
      <c r="M666" s="30" t="s">
        <v>1286</v>
      </c>
      <c r="N666" s="30" t="s">
        <v>1286</v>
      </c>
      <c r="O666" s="30" t="s">
        <v>1289</v>
      </c>
    </row>
    <row r="667" spans="1:15" s="36" customFormat="1" ht="21.75" hidden="1" customHeight="1" x14ac:dyDescent="0.2">
      <c r="A667" s="35" t="s">
        <v>1283</v>
      </c>
      <c r="B667" s="30" t="s">
        <v>244</v>
      </c>
      <c r="C667" s="30" t="s">
        <v>51</v>
      </c>
      <c r="D667" s="30">
        <v>619</v>
      </c>
      <c r="E667" s="30" t="s">
        <v>52</v>
      </c>
      <c r="F667" s="30">
        <v>2007</v>
      </c>
      <c r="G667" s="30" t="s">
        <v>245</v>
      </c>
      <c r="H667" s="30" t="s">
        <v>70</v>
      </c>
      <c r="I667" s="30" t="s">
        <v>1303</v>
      </c>
      <c r="J667" s="30" t="s">
        <v>56</v>
      </c>
      <c r="K667" s="30" t="s">
        <v>57</v>
      </c>
      <c r="L667" s="30" t="s">
        <v>1285</v>
      </c>
      <c r="M667" s="30" t="s">
        <v>1286</v>
      </c>
      <c r="N667" s="30" t="s">
        <v>1286</v>
      </c>
      <c r="O667" s="30" t="s">
        <v>1289</v>
      </c>
    </row>
    <row r="668" spans="1:15" s="36" customFormat="1" ht="21.75" hidden="1" customHeight="1" x14ac:dyDescent="0.2">
      <c r="A668" s="35" t="s">
        <v>1283</v>
      </c>
      <c r="B668" s="30" t="s">
        <v>1304</v>
      </c>
      <c r="C668" s="30" t="s">
        <v>51</v>
      </c>
      <c r="D668" s="30">
        <v>1081</v>
      </c>
      <c r="E668" s="30" t="s">
        <v>63</v>
      </c>
      <c r="F668" s="30">
        <v>2015</v>
      </c>
      <c r="G668" s="30" t="s">
        <v>851</v>
      </c>
      <c r="H668" s="30" t="s">
        <v>70</v>
      </c>
      <c r="I668" s="30" t="s">
        <v>1305</v>
      </c>
      <c r="J668" s="30" t="s">
        <v>65</v>
      </c>
      <c r="K668" s="30" t="s">
        <v>57</v>
      </c>
      <c r="L668" s="30" t="s">
        <v>1285</v>
      </c>
      <c r="M668" s="30" t="s">
        <v>1286</v>
      </c>
      <c r="N668" s="30" t="s">
        <v>1286</v>
      </c>
      <c r="O668" s="30" t="s">
        <v>1289</v>
      </c>
    </row>
    <row r="669" spans="1:15" s="36" customFormat="1" ht="21.75" hidden="1" customHeight="1" x14ac:dyDescent="0.2">
      <c r="A669" s="35" t="s">
        <v>1283</v>
      </c>
      <c r="B669" s="30" t="s">
        <v>1306</v>
      </c>
      <c r="C669" s="30" t="s">
        <v>51</v>
      </c>
      <c r="D669" s="30">
        <v>2364</v>
      </c>
      <c r="E669" s="30" t="s">
        <v>63</v>
      </c>
      <c r="F669" s="30">
        <v>2012</v>
      </c>
      <c r="G669" s="30" t="s">
        <v>1307</v>
      </c>
      <c r="H669" s="30" t="s">
        <v>70</v>
      </c>
      <c r="I669" s="30" t="s">
        <v>1308</v>
      </c>
      <c r="J669" s="30" t="s">
        <v>65</v>
      </c>
      <c r="K669" s="30" t="s">
        <v>57</v>
      </c>
      <c r="L669" s="30" t="s">
        <v>1285</v>
      </c>
      <c r="M669" s="30" t="s">
        <v>1286</v>
      </c>
      <c r="N669" s="30" t="s">
        <v>1286</v>
      </c>
      <c r="O669" s="30" t="s">
        <v>1289</v>
      </c>
    </row>
    <row r="670" spans="1:15" s="36" customFormat="1" ht="21.75" hidden="1" customHeight="1" x14ac:dyDescent="0.2">
      <c r="A670" s="35" t="s">
        <v>1283</v>
      </c>
      <c r="B670" s="30" t="s">
        <v>1309</v>
      </c>
      <c r="C670" s="30" t="s">
        <v>120</v>
      </c>
      <c r="D670" s="30">
        <v>4</v>
      </c>
      <c r="E670" s="30" t="s">
        <v>63</v>
      </c>
      <c r="F670" s="30">
        <v>2012</v>
      </c>
      <c r="G670" s="30" t="s">
        <v>1310</v>
      </c>
      <c r="H670" s="30" t="s">
        <v>70</v>
      </c>
      <c r="I670" s="30" t="s">
        <v>1311</v>
      </c>
      <c r="J670" s="30" t="s">
        <v>65</v>
      </c>
      <c r="K670" s="30" t="s">
        <v>57</v>
      </c>
      <c r="L670" s="30" t="s">
        <v>1285</v>
      </c>
      <c r="M670" s="30" t="s">
        <v>1286</v>
      </c>
      <c r="N670" s="30" t="s">
        <v>1286</v>
      </c>
      <c r="O670" s="30" t="s">
        <v>1289</v>
      </c>
    </row>
    <row r="671" spans="1:15" s="36" customFormat="1" ht="21.75" hidden="1" customHeight="1" x14ac:dyDescent="0.2">
      <c r="A671" s="35" t="s">
        <v>1283</v>
      </c>
      <c r="B671" s="30" t="s">
        <v>1312</v>
      </c>
      <c r="C671" s="30" t="s">
        <v>73</v>
      </c>
      <c r="D671" s="30">
        <v>1341</v>
      </c>
      <c r="E671" s="30" t="s">
        <v>74</v>
      </c>
      <c r="F671" s="30">
        <v>2009</v>
      </c>
      <c r="G671" s="30" t="s">
        <v>1313</v>
      </c>
      <c r="H671" s="30" t="s">
        <v>70</v>
      </c>
      <c r="I671" s="30">
        <v>2</v>
      </c>
      <c r="J671" s="30" t="s">
        <v>65</v>
      </c>
      <c r="K671" s="30" t="s">
        <v>57</v>
      </c>
      <c r="L671" s="30" t="s">
        <v>1285</v>
      </c>
      <c r="M671" s="30" t="s">
        <v>1286</v>
      </c>
      <c r="N671" s="30" t="s">
        <v>1286</v>
      </c>
      <c r="O671" s="30" t="s">
        <v>1289</v>
      </c>
    </row>
    <row r="672" spans="1:15" s="48" customFormat="1" ht="21.75" hidden="1" customHeight="1" x14ac:dyDescent="0.2">
      <c r="A672" s="35" t="s">
        <v>1290</v>
      </c>
      <c r="B672" s="30" t="s">
        <v>1312</v>
      </c>
      <c r="C672" s="30" t="s">
        <v>73</v>
      </c>
      <c r="D672" s="30">
        <v>1341</v>
      </c>
      <c r="E672" s="30" t="s">
        <v>74</v>
      </c>
      <c r="F672" s="30">
        <v>2009</v>
      </c>
      <c r="G672" s="30" t="s">
        <v>1313</v>
      </c>
      <c r="H672" s="30" t="s">
        <v>70</v>
      </c>
      <c r="I672" s="30">
        <v>2</v>
      </c>
      <c r="J672" s="30" t="s">
        <v>65</v>
      </c>
      <c r="K672" s="30" t="s">
        <v>57</v>
      </c>
      <c r="L672" s="30" t="s">
        <v>1285</v>
      </c>
      <c r="M672" s="30" t="s">
        <v>1286</v>
      </c>
      <c r="N672" s="30" t="s">
        <v>1286</v>
      </c>
      <c r="O672" s="30" t="s">
        <v>1289</v>
      </c>
    </row>
    <row r="673" spans="1:15" s="36" customFormat="1" ht="21.75" hidden="1" customHeight="1" x14ac:dyDescent="0.2">
      <c r="A673" s="35" t="s">
        <v>1283</v>
      </c>
      <c r="B673" s="30" t="s">
        <v>1314</v>
      </c>
      <c r="C673" s="30" t="s">
        <v>73</v>
      </c>
      <c r="D673" s="30">
        <v>1437</v>
      </c>
      <c r="E673" s="30" t="s">
        <v>74</v>
      </c>
      <c r="F673" s="30">
        <v>2011</v>
      </c>
      <c r="G673" s="30" t="s">
        <v>397</v>
      </c>
      <c r="H673" s="30" t="s">
        <v>70</v>
      </c>
      <c r="I673" s="30" t="s">
        <v>1315</v>
      </c>
      <c r="J673" s="30" t="s">
        <v>65</v>
      </c>
      <c r="K673" s="30" t="s">
        <v>57</v>
      </c>
      <c r="L673" s="30" t="s">
        <v>1285</v>
      </c>
      <c r="M673" s="30" t="s">
        <v>1286</v>
      </c>
      <c r="N673" s="30" t="s">
        <v>1286</v>
      </c>
      <c r="O673" s="30" t="s">
        <v>1289</v>
      </c>
    </row>
    <row r="674" spans="1:15" s="36" customFormat="1" ht="21.75" hidden="1" customHeight="1" x14ac:dyDescent="0.2">
      <c r="A674" s="35" t="s">
        <v>1283</v>
      </c>
      <c r="B674" s="30" t="s">
        <v>1316</v>
      </c>
      <c r="C674" s="30" t="s">
        <v>73</v>
      </c>
      <c r="D674" s="30">
        <v>1564</v>
      </c>
      <c r="E674" s="30" t="s">
        <v>74</v>
      </c>
      <c r="F674" s="30">
        <v>2012</v>
      </c>
      <c r="G674" s="30" t="s">
        <v>427</v>
      </c>
      <c r="H674" s="30" t="s">
        <v>54</v>
      </c>
      <c r="I674" s="30" t="s">
        <v>55</v>
      </c>
      <c r="J674" s="30" t="s">
        <v>65</v>
      </c>
      <c r="K674" s="30" t="s">
        <v>57</v>
      </c>
      <c r="L674" s="30" t="s">
        <v>1285</v>
      </c>
      <c r="M674" s="30" t="s">
        <v>1286</v>
      </c>
      <c r="N674" s="30" t="s">
        <v>1286</v>
      </c>
      <c r="O674" s="30" t="s">
        <v>1289</v>
      </c>
    </row>
    <row r="675" spans="1:15" s="36" customFormat="1" ht="21.75" hidden="1" customHeight="1" x14ac:dyDescent="0.2">
      <c r="A675" s="35" t="s">
        <v>1283</v>
      </c>
      <c r="B675" s="30" t="s">
        <v>1317</v>
      </c>
      <c r="C675" s="30" t="s">
        <v>73</v>
      </c>
      <c r="D675" s="30">
        <v>1712</v>
      </c>
      <c r="E675" s="30" t="s">
        <v>74</v>
      </c>
      <c r="F675" s="30">
        <v>2014</v>
      </c>
      <c r="G675" s="30" t="s">
        <v>1318</v>
      </c>
      <c r="H675" s="30" t="s">
        <v>70</v>
      </c>
      <c r="I675" s="30" t="s">
        <v>126</v>
      </c>
      <c r="J675" s="30" t="s">
        <v>65</v>
      </c>
      <c r="K675" s="30" t="s">
        <v>57</v>
      </c>
      <c r="L675" s="30" t="s">
        <v>1285</v>
      </c>
      <c r="M675" s="30" t="s">
        <v>1286</v>
      </c>
      <c r="N675" s="30" t="s">
        <v>1286</v>
      </c>
      <c r="O675" s="30" t="s">
        <v>1289</v>
      </c>
    </row>
    <row r="676" spans="1:15" s="36" customFormat="1" ht="21.75" hidden="1" customHeight="1" x14ac:dyDescent="0.2">
      <c r="A676" s="35" t="s">
        <v>1283</v>
      </c>
      <c r="B676" s="30" t="s">
        <v>1319</v>
      </c>
      <c r="C676" s="30" t="s">
        <v>73</v>
      </c>
      <c r="D676" s="30">
        <v>1755</v>
      </c>
      <c r="E676" s="30" t="s">
        <v>74</v>
      </c>
      <c r="F676" s="30">
        <v>2015</v>
      </c>
      <c r="G676" s="30" t="s">
        <v>1320</v>
      </c>
      <c r="H676" s="30" t="s">
        <v>70</v>
      </c>
      <c r="I676" s="30" t="s">
        <v>1321</v>
      </c>
      <c r="J676" s="30" t="s">
        <v>65</v>
      </c>
      <c r="K676" s="30" t="s">
        <v>57</v>
      </c>
      <c r="L676" s="30" t="s">
        <v>1285</v>
      </c>
      <c r="M676" s="30" t="s">
        <v>1286</v>
      </c>
      <c r="N676" s="30" t="s">
        <v>1286</v>
      </c>
      <c r="O676" s="30" t="s">
        <v>1289</v>
      </c>
    </row>
    <row r="677" spans="1:15" s="36" customFormat="1" ht="21.75" hidden="1" customHeight="1" x14ac:dyDescent="0.2">
      <c r="A677" s="35" t="s">
        <v>1283</v>
      </c>
      <c r="B677" s="30" t="s">
        <v>1322</v>
      </c>
      <c r="C677" s="30" t="s">
        <v>73</v>
      </c>
      <c r="D677" s="30">
        <v>527</v>
      </c>
      <c r="E677" s="30" t="s">
        <v>74</v>
      </c>
      <c r="F677" s="30">
        <v>1999</v>
      </c>
      <c r="G677" s="30" t="s">
        <v>1323</v>
      </c>
      <c r="H677" s="30" t="s">
        <v>70</v>
      </c>
      <c r="I677" s="30" t="s">
        <v>1324</v>
      </c>
      <c r="J677" s="30" t="s">
        <v>65</v>
      </c>
      <c r="K677" s="30" t="s">
        <v>57</v>
      </c>
      <c r="L677" s="30" t="s">
        <v>1285</v>
      </c>
      <c r="M677" s="30" t="s">
        <v>1286</v>
      </c>
      <c r="N677" s="30" t="s">
        <v>1286</v>
      </c>
      <c r="O677" s="30" t="s">
        <v>1289</v>
      </c>
    </row>
    <row r="678" spans="1:15" s="36" customFormat="1" ht="21.75" hidden="1" customHeight="1" x14ac:dyDescent="0.2">
      <c r="A678" s="35" t="s">
        <v>1283</v>
      </c>
      <c r="B678" s="30" t="s">
        <v>1325</v>
      </c>
      <c r="C678" s="30" t="s">
        <v>73</v>
      </c>
      <c r="D678" s="30">
        <v>594</v>
      </c>
      <c r="E678" s="30" t="s">
        <v>74</v>
      </c>
      <c r="F678" s="30">
        <v>2000</v>
      </c>
      <c r="G678" s="30" t="s">
        <v>564</v>
      </c>
      <c r="H678" s="30" t="s">
        <v>54</v>
      </c>
      <c r="I678" s="30" t="s">
        <v>1242</v>
      </c>
      <c r="J678" s="30" t="s">
        <v>65</v>
      </c>
      <c r="K678" s="30" t="s">
        <v>57</v>
      </c>
      <c r="L678" s="30" t="s">
        <v>1285</v>
      </c>
      <c r="M678" s="30" t="s">
        <v>1286</v>
      </c>
      <c r="N678" s="30" t="s">
        <v>1286</v>
      </c>
      <c r="O678" s="30" t="s">
        <v>1289</v>
      </c>
    </row>
    <row r="679" spans="1:15" s="49" customFormat="1" ht="21.75" hidden="1" customHeight="1" x14ac:dyDescent="0.2">
      <c r="A679" s="35" t="s">
        <v>1283</v>
      </c>
      <c r="B679" s="30" t="s">
        <v>1325</v>
      </c>
      <c r="C679" s="30" t="s">
        <v>2783</v>
      </c>
      <c r="D679" s="30"/>
      <c r="E679" s="30" t="s">
        <v>74</v>
      </c>
      <c r="F679" s="30">
        <v>1991</v>
      </c>
      <c r="G679" s="30" t="s">
        <v>2784</v>
      </c>
      <c r="H679" s="30" t="s">
        <v>70</v>
      </c>
      <c r="I679" s="30" t="s">
        <v>2785</v>
      </c>
      <c r="J679" s="30" t="s">
        <v>65</v>
      </c>
      <c r="K679" s="30" t="s">
        <v>57</v>
      </c>
      <c r="L679" s="30" t="s">
        <v>1285</v>
      </c>
      <c r="M679" s="30" t="s">
        <v>1286</v>
      </c>
      <c r="N679" s="30" t="s">
        <v>1286</v>
      </c>
      <c r="O679" s="30" t="s">
        <v>2786</v>
      </c>
    </row>
    <row r="680" spans="1:15" s="36" customFormat="1" ht="21.75" hidden="1" customHeight="1" x14ac:dyDescent="0.2">
      <c r="A680" s="35" t="s">
        <v>1283</v>
      </c>
      <c r="B680" s="30" t="s">
        <v>1325</v>
      </c>
      <c r="C680" s="30" t="s">
        <v>73</v>
      </c>
      <c r="D680" s="30">
        <v>1564</v>
      </c>
      <c r="E680" s="30" t="s">
        <v>74</v>
      </c>
      <c r="F680" s="30">
        <v>2012</v>
      </c>
      <c r="G680" s="30" t="s">
        <v>427</v>
      </c>
      <c r="H680" s="30" t="s">
        <v>70</v>
      </c>
      <c r="I680" s="30" t="s">
        <v>2787</v>
      </c>
      <c r="J680" s="30" t="s">
        <v>65</v>
      </c>
      <c r="K680" s="30" t="s">
        <v>57</v>
      </c>
      <c r="L680" s="30" t="s">
        <v>1285</v>
      </c>
      <c r="M680" s="30" t="s">
        <v>1286</v>
      </c>
      <c r="N680" s="30" t="s">
        <v>1286</v>
      </c>
      <c r="O680" s="30" t="s">
        <v>1289</v>
      </c>
    </row>
    <row r="681" spans="1:15" s="47" customFormat="1" ht="21.75" hidden="1" customHeight="1" x14ac:dyDescent="0.2">
      <c r="A681" s="35" t="s">
        <v>1283</v>
      </c>
      <c r="B681" s="30" t="s">
        <v>1326</v>
      </c>
      <c r="C681" s="30" t="s">
        <v>73</v>
      </c>
      <c r="D681" s="30">
        <v>599</v>
      </c>
      <c r="E681" s="30" t="s">
        <v>74</v>
      </c>
      <c r="F681" s="30">
        <v>2000</v>
      </c>
      <c r="G681" s="30" t="s">
        <v>1327</v>
      </c>
      <c r="H681" s="30" t="s">
        <v>70</v>
      </c>
      <c r="I681" s="30" t="s">
        <v>1328</v>
      </c>
      <c r="J681" s="30" t="s">
        <v>65</v>
      </c>
      <c r="K681" s="30" t="s">
        <v>57</v>
      </c>
      <c r="L681" s="30" t="s">
        <v>1285</v>
      </c>
      <c r="M681" s="30" t="s">
        <v>1286</v>
      </c>
      <c r="N681" s="30" t="s">
        <v>1286</v>
      </c>
      <c r="O681" s="30" t="s">
        <v>1289</v>
      </c>
    </row>
    <row r="682" spans="1:15" s="36" customFormat="1" ht="21.75" hidden="1" customHeight="1" x14ac:dyDescent="0.2">
      <c r="A682" s="35" t="s">
        <v>1283</v>
      </c>
      <c r="B682" s="30" t="s">
        <v>1329</v>
      </c>
      <c r="C682" s="30" t="s">
        <v>401</v>
      </c>
      <c r="D682" s="30">
        <v>1952</v>
      </c>
      <c r="E682" s="30" t="s">
        <v>74</v>
      </c>
      <c r="F682" s="30">
        <v>2019</v>
      </c>
      <c r="G682" s="30" t="s">
        <v>2788</v>
      </c>
      <c r="H682" s="30" t="s">
        <v>70</v>
      </c>
      <c r="I682" s="30" t="s">
        <v>2789</v>
      </c>
      <c r="J682" s="30" t="s">
        <v>65</v>
      </c>
      <c r="K682" s="30" t="s">
        <v>57</v>
      </c>
      <c r="L682" s="30" t="s">
        <v>1285</v>
      </c>
      <c r="M682" s="30" t="s">
        <v>1286</v>
      </c>
      <c r="N682" s="30" t="s">
        <v>1286</v>
      </c>
      <c r="O682" s="30"/>
    </row>
    <row r="683" spans="1:15" s="36" customFormat="1" ht="21.75" hidden="1" customHeight="1" x14ac:dyDescent="0.2">
      <c r="A683" s="35" t="s">
        <v>1283</v>
      </c>
      <c r="B683" s="30" t="s">
        <v>1330</v>
      </c>
      <c r="C683" s="30" t="s">
        <v>73</v>
      </c>
      <c r="D683" s="30">
        <v>962</v>
      </c>
      <c r="E683" s="30" t="s">
        <v>74</v>
      </c>
      <c r="F683" s="30">
        <v>2005</v>
      </c>
      <c r="G683" s="30" t="s">
        <v>168</v>
      </c>
      <c r="H683" s="30" t="s">
        <v>70</v>
      </c>
      <c r="I683" s="30">
        <v>3</v>
      </c>
      <c r="J683" s="30" t="s">
        <v>65</v>
      </c>
      <c r="K683" s="30" t="s">
        <v>57</v>
      </c>
      <c r="L683" s="30" t="s">
        <v>1285</v>
      </c>
      <c r="M683" s="30" t="s">
        <v>1286</v>
      </c>
      <c r="N683" s="30" t="s">
        <v>1286</v>
      </c>
      <c r="O683" s="30" t="s">
        <v>1289</v>
      </c>
    </row>
    <row r="684" spans="1:15" s="48" customFormat="1" ht="21.75" hidden="1" customHeight="1" x14ac:dyDescent="0.2">
      <c r="A684" s="35" t="s">
        <v>1283</v>
      </c>
      <c r="B684" s="30" t="s">
        <v>1330</v>
      </c>
      <c r="C684" s="30" t="s">
        <v>120</v>
      </c>
      <c r="D684" s="30">
        <v>1</v>
      </c>
      <c r="E684" s="30" t="s">
        <v>1206</v>
      </c>
      <c r="F684" s="30">
        <v>2011</v>
      </c>
      <c r="G684" s="30" t="s">
        <v>1331</v>
      </c>
      <c r="H684" s="30" t="s">
        <v>70</v>
      </c>
      <c r="I684" s="30" t="s">
        <v>1332</v>
      </c>
      <c r="J684" s="30" t="s">
        <v>65</v>
      </c>
      <c r="K684" s="30" t="s">
        <v>57</v>
      </c>
      <c r="L684" s="30" t="s">
        <v>1285</v>
      </c>
      <c r="M684" s="30" t="s">
        <v>1286</v>
      </c>
      <c r="N684" s="30" t="s">
        <v>1286</v>
      </c>
      <c r="O684" s="30"/>
    </row>
    <row r="685" spans="1:15" s="36" customFormat="1" ht="21.75" hidden="1" customHeight="1" x14ac:dyDescent="0.2">
      <c r="A685" s="35" t="s">
        <v>1290</v>
      </c>
      <c r="B685" s="30" t="s">
        <v>1330</v>
      </c>
      <c r="C685" s="30" t="s">
        <v>120</v>
      </c>
      <c r="D685" s="30">
        <v>1</v>
      </c>
      <c r="E685" s="30" t="s">
        <v>1206</v>
      </c>
      <c r="F685" s="30">
        <v>2011</v>
      </c>
      <c r="G685" s="30" t="s">
        <v>1331</v>
      </c>
      <c r="H685" s="30" t="s">
        <v>70</v>
      </c>
      <c r="I685" s="30" t="s">
        <v>1332</v>
      </c>
      <c r="J685" s="30" t="s">
        <v>65</v>
      </c>
      <c r="K685" s="30" t="s">
        <v>57</v>
      </c>
      <c r="L685" s="30" t="s">
        <v>1285</v>
      </c>
      <c r="M685" s="30" t="s">
        <v>1286</v>
      </c>
      <c r="N685" s="30" t="s">
        <v>1286</v>
      </c>
      <c r="O685" s="30"/>
    </row>
    <row r="686" spans="1:15" s="36" customFormat="1" ht="21.75" hidden="1" customHeight="1" x14ac:dyDescent="0.2">
      <c r="A686" s="35" t="s">
        <v>1283</v>
      </c>
      <c r="B686" s="30" t="s">
        <v>1330</v>
      </c>
      <c r="C686" s="30" t="s">
        <v>1333</v>
      </c>
      <c r="D686" s="30"/>
      <c r="E686" s="30" t="s">
        <v>203</v>
      </c>
      <c r="F686" s="30">
        <v>1991</v>
      </c>
      <c r="G686" s="30" t="s">
        <v>1334</v>
      </c>
      <c r="H686" s="30" t="s">
        <v>54</v>
      </c>
      <c r="I686" s="30" t="s">
        <v>55</v>
      </c>
      <c r="J686" s="30" t="s">
        <v>1335</v>
      </c>
      <c r="K686" s="30" t="s">
        <v>57</v>
      </c>
      <c r="L686" s="30" t="s">
        <v>1285</v>
      </c>
      <c r="M686" s="30" t="s">
        <v>1286</v>
      </c>
      <c r="N686" s="30" t="s">
        <v>1286</v>
      </c>
      <c r="O686" s="30"/>
    </row>
    <row r="687" spans="1:15" s="48" customFormat="1" ht="21.75" hidden="1" customHeight="1" x14ac:dyDescent="0.2">
      <c r="A687" s="35" t="s">
        <v>1283</v>
      </c>
      <c r="B687" s="30" t="s">
        <v>1330</v>
      </c>
      <c r="C687" s="30" t="s">
        <v>1336</v>
      </c>
      <c r="D687" s="30" t="s">
        <v>1337</v>
      </c>
      <c r="E687" s="30" t="s">
        <v>203</v>
      </c>
      <c r="F687" s="30">
        <v>1948</v>
      </c>
      <c r="G687" s="30" t="s">
        <v>1331</v>
      </c>
      <c r="H687" s="30" t="s">
        <v>363</v>
      </c>
      <c r="I687" s="30">
        <v>19</v>
      </c>
      <c r="J687" s="30" t="s">
        <v>65</v>
      </c>
      <c r="K687" s="30" t="s">
        <v>57</v>
      </c>
      <c r="L687" s="30" t="s">
        <v>1285</v>
      </c>
      <c r="M687" s="30" t="s">
        <v>1286</v>
      </c>
      <c r="N687" s="30" t="s">
        <v>1286</v>
      </c>
      <c r="O687" s="30"/>
    </row>
    <row r="688" spans="1:15" s="36" customFormat="1" ht="21.75" hidden="1" customHeight="1" x14ac:dyDescent="0.2">
      <c r="A688" s="35" t="s">
        <v>1290</v>
      </c>
      <c r="B688" s="30" t="s">
        <v>1293</v>
      </c>
      <c r="C688" s="30" t="s">
        <v>77</v>
      </c>
      <c r="D688" s="30">
        <v>3</v>
      </c>
      <c r="E688" s="30" t="s">
        <v>1294</v>
      </c>
      <c r="F688" s="30">
        <v>2015</v>
      </c>
      <c r="G688" s="30" t="s">
        <v>1295</v>
      </c>
      <c r="H688" s="30" t="s">
        <v>70</v>
      </c>
      <c r="I688" s="30" t="s">
        <v>1296</v>
      </c>
      <c r="J688" s="30" t="s">
        <v>65</v>
      </c>
      <c r="K688" s="30" t="s">
        <v>57</v>
      </c>
      <c r="L688" s="30" t="s">
        <v>1285</v>
      </c>
      <c r="M688" s="30" t="s">
        <v>1286</v>
      </c>
      <c r="N688" s="30" t="s">
        <v>1286</v>
      </c>
      <c r="O688" s="30" t="s">
        <v>57</v>
      </c>
    </row>
    <row r="689" spans="1:15" s="48" customFormat="1" ht="21.75" hidden="1" customHeight="1" x14ac:dyDescent="0.2">
      <c r="A689" s="35" t="s">
        <v>1338</v>
      </c>
      <c r="B689" s="30" t="s">
        <v>1339</v>
      </c>
      <c r="C689" s="30" t="s">
        <v>202</v>
      </c>
      <c r="D689" s="30"/>
      <c r="E689" s="30" t="s">
        <v>203</v>
      </c>
      <c r="F689" s="30">
        <v>1991</v>
      </c>
      <c r="G689" s="30" t="s">
        <v>1340</v>
      </c>
      <c r="H689" s="30" t="s">
        <v>70</v>
      </c>
      <c r="I689" s="30" t="s">
        <v>1341</v>
      </c>
      <c r="J689" s="30" t="s">
        <v>65</v>
      </c>
      <c r="K689" s="30" t="s">
        <v>57</v>
      </c>
      <c r="L689" s="30" t="s">
        <v>1285</v>
      </c>
      <c r="M689" s="30" t="s">
        <v>1286</v>
      </c>
      <c r="N689" s="30" t="s">
        <v>1286</v>
      </c>
      <c r="O689" s="30" t="s">
        <v>57</v>
      </c>
    </row>
    <row r="690" spans="1:15" s="48" customFormat="1" ht="21.75" hidden="1" customHeight="1" x14ac:dyDescent="0.2">
      <c r="A690" s="35" t="s">
        <v>1290</v>
      </c>
      <c r="B690" s="30" t="s">
        <v>1342</v>
      </c>
      <c r="C690" s="30" t="s">
        <v>77</v>
      </c>
      <c r="D690" s="30">
        <v>60</v>
      </c>
      <c r="E690" s="30" t="s">
        <v>1294</v>
      </c>
      <c r="F690" s="30">
        <v>2001</v>
      </c>
      <c r="G690" s="30" t="s">
        <v>1298</v>
      </c>
      <c r="H690" s="30" t="s">
        <v>70</v>
      </c>
      <c r="I690" s="30" t="s">
        <v>1343</v>
      </c>
      <c r="J690" s="30" t="s">
        <v>65</v>
      </c>
      <c r="K690" s="30" t="s">
        <v>57</v>
      </c>
      <c r="L690" s="30" t="s">
        <v>1285</v>
      </c>
      <c r="M690" s="30" t="s">
        <v>1286</v>
      </c>
      <c r="N690" s="30" t="s">
        <v>1286</v>
      </c>
      <c r="O690" s="30" t="s">
        <v>57</v>
      </c>
    </row>
    <row r="691" spans="1:15" s="48" customFormat="1" ht="21.75" hidden="1" customHeight="1" x14ac:dyDescent="0.2">
      <c r="A691" s="35" t="s">
        <v>1290</v>
      </c>
      <c r="B691" s="30" t="s">
        <v>1344</v>
      </c>
      <c r="C691" s="30" t="s">
        <v>136</v>
      </c>
      <c r="D691" s="30">
        <v>108</v>
      </c>
      <c r="E691" s="30" t="s">
        <v>52</v>
      </c>
      <c r="F691" s="30">
        <v>2015</v>
      </c>
      <c r="G691" s="30" t="s">
        <v>1345</v>
      </c>
      <c r="H691" s="30" t="s">
        <v>54</v>
      </c>
      <c r="I691" s="30" t="s">
        <v>55</v>
      </c>
      <c r="J691" s="30" t="s">
        <v>56</v>
      </c>
      <c r="K691" s="30" t="s">
        <v>57</v>
      </c>
      <c r="L691" s="30" t="s">
        <v>1285</v>
      </c>
      <c r="M691" s="30" t="s">
        <v>1286</v>
      </c>
      <c r="N691" s="30" t="s">
        <v>1286</v>
      </c>
      <c r="O691" s="30" t="s">
        <v>57</v>
      </c>
    </row>
    <row r="692" spans="1:15" s="48" customFormat="1" ht="21.75" hidden="1" customHeight="1" x14ac:dyDescent="0.2">
      <c r="A692" s="35" t="s">
        <v>1290</v>
      </c>
      <c r="B692" s="30" t="s">
        <v>1339</v>
      </c>
      <c r="C692" s="30" t="s">
        <v>202</v>
      </c>
      <c r="D692" s="30"/>
      <c r="E692" s="30" t="s">
        <v>203</v>
      </c>
      <c r="F692" s="30">
        <v>1991</v>
      </c>
      <c r="G692" s="30" t="s">
        <v>1340</v>
      </c>
      <c r="H692" s="30" t="s">
        <v>70</v>
      </c>
      <c r="I692" s="30" t="s">
        <v>1346</v>
      </c>
      <c r="J692" s="30" t="s">
        <v>65</v>
      </c>
      <c r="K692" s="30" t="s">
        <v>57</v>
      </c>
      <c r="L692" s="30" t="s">
        <v>1285</v>
      </c>
      <c r="M692" s="30" t="s">
        <v>1286</v>
      </c>
      <c r="N692" s="30" t="s">
        <v>1286</v>
      </c>
      <c r="O692" s="30" t="s">
        <v>57</v>
      </c>
    </row>
    <row r="693" spans="1:15" s="48" customFormat="1" ht="21.75" hidden="1" customHeight="1" x14ac:dyDescent="0.2">
      <c r="A693" s="35" t="s">
        <v>1290</v>
      </c>
      <c r="B693" s="30" t="s">
        <v>1330</v>
      </c>
      <c r="C693" s="30" t="s">
        <v>1336</v>
      </c>
      <c r="D693" s="30" t="s">
        <v>1337</v>
      </c>
      <c r="E693" s="30" t="s">
        <v>203</v>
      </c>
      <c r="F693" s="30">
        <v>1948</v>
      </c>
      <c r="G693" s="30" t="s">
        <v>1331</v>
      </c>
      <c r="H693" s="30" t="s">
        <v>363</v>
      </c>
      <c r="I693" s="30">
        <v>19</v>
      </c>
      <c r="J693" s="30" t="s">
        <v>65</v>
      </c>
      <c r="K693" s="30" t="s">
        <v>57</v>
      </c>
      <c r="L693" s="30" t="s">
        <v>1285</v>
      </c>
      <c r="M693" s="30" t="s">
        <v>1286</v>
      </c>
      <c r="N693" s="30" t="s">
        <v>1286</v>
      </c>
      <c r="O693" s="30"/>
    </row>
    <row r="694" spans="1:15" s="48" customFormat="1" ht="21.75" hidden="1" customHeight="1" x14ac:dyDescent="0.2">
      <c r="A694" s="35" t="s">
        <v>1290</v>
      </c>
      <c r="B694" s="30" t="s">
        <v>1300</v>
      </c>
      <c r="C694" s="30" t="s">
        <v>51</v>
      </c>
      <c r="D694" s="30">
        <v>514</v>
      </c>
      <c r="E694" s="30" t="s">
        <v>52</v>
      </c>
      <c r="F694" s="30">
        <v>2006</v>
      </c>
      <c r="G694" s="30" t="s">
        <v>1301</v>
      </c>
      <c r="H694" s="30" t="s">
        <v>70</v>
      </c>
      <c r="I694" s="30" t="s">
        <v>1347</v>
      </c>
      <c r="J694" s="30" t="s">
        <v>56</v>
      </c>
      <c r="K694" s="30" t="s">
        <v>57</v>
      </c>
      <c r="L694" s="30" t="s">
        <v>1285</v>
      </c>
      <c r="M694" s="30" t="s">
        <v>1286</v>
      </c>
      <c r="N694" s="30" t="s">
        <v>1286</v>
      </c>
      <c r="O694" s="30" t="s">
        <v>57</v>
      </c>
    </row>
    <row r="695" spans="1:15" s="48" customFormat="1" ht="21.75" hidden="1" customHeight="1" x14ac:dyDescent="0.2">
      <c r="A695" s="35" t="s">
        <v>1290</v>
      </c>
      <c r="B695" s="30" t="s">
        <v>244</v>
      </c>
      <c r="C695" s="30" t="s">
        <v>51</v>
      </c>
      <c r="D695" s="30">
        <v>619</v>
      </c>
      <c r="E695" s="30" t="s">
        <v>52</v>
      </c>
      <c r="F695" s="30">
        <v>2007</v>
      </c>
      <c r="G695" s="30" t="s">
        <v>245</v>
      </c>
      <c r="H695" s="30" t="s">
        <v>70</v>
      </c>
      <c r="I695" s="30" t="s">
        <v>1303</v>
      </c>
      <c r="J695" s="30" t="s">
        <v>56</v>
      </c>
      <c r="K695" s="30" t="s">
        <v>57</v>
      </c>
      <c r="L695" s="30" t="s">
        <v>1285</v>
      </c>
      <c r="M695" s="30" t="s">
        <v>1286</v>
      </c>
      <c r="N695" s="30" t="s">
        <v>1286</v>
      </c>
      <c r="O695" s="30" t="s">
        <v>57</v>
      </c>
    </row>
    <row r="696" spans="1:15" s="48" customFormat="1" ht="21.75" hidden="1" customHeight="1" x14ac:dyDescent="0.2">
      <c r="A696" s="35" t="s">
        <v>1290</v>
      </c>
      <c r="B696" s="30" t="s">
        <v>1348</v>
      </c>
      <c r="C696" s="30" t="s">
        <v>51</v>
      </c>
      <c r="D696" s="30">
        <v>19</v>
      </c>
      <c r="E696" s="30" t="s">
        <v>63</v>
      </c>
      <c r="F696" s="30">
        <v>2012</v>
      </c>
      <c r="G696" s="30" t="s">
        <v>181</v>
      </c>
      <c r="H696" s="30" t="s">
        <v>70</v>
      </c>
      <c r="I696" s="30" t="s">
        <v>1349</v>
      </c>
      <c r="J696" s="30" t="s">
        <v>56</v>
      </c>
      <c r="K696" s="30" t="s">
        <v>57</v>
      </c>
      <c r="L696" s="30" t="s">
        <v>1285</v>
      </c>
      <c r="M696" s="30" t="s">
        <v>1286</v>
      </c>
      <c r="N696" s="30" t="s">
        <v>1286</v>
      </c>
      <c r="O696" s="30" t="s">
        <v>57</v>
      </c>
    </row>
    <row r="697" spans="1:15" s="48" customFormat="1" ht="21.75" hidden="1" customHeight="1" x14ac:dyDescent="0.2">
      <c r="A697" s="35" t="s">
        <v>1290</v>
      </c>
      <c r="B697" s="30" t="s">
        <v>1350</v>
      </c>
      <c r="C697" s="30" t="s">
        <v>51</v>
      </c>
      <c r="D697" s="30">
        <v>1081</v>
      </c>
      <c r="E697" s="30" t="s">
        <v>63</v>
      </c>
      <c r="F697" s="30">
        <v>2015</v>
      </c>
      <c r="G697" s="30" t="s">
        <v>851</v>
      </c>
      <c r="H697" s="30" t="s">
        <v>70</v>
      </c>
      <c r="I697" s="30" t="s">
        <v>1351</v>
      </c>
      <c r="J697" s="30" t="s">
        <v>56</v>
      </c>
      <c r="K697" s="30" t="s">
        <v>57</v>
      </c>
      <c r="L697" s="30" t="s">
        <v>1285</v>
      </c>
      <c r="M697" s="30" t="s">
        <v>1286</v>
      </c>
      <c r="N697" s="30" t="s">
        <v>1286</v>
      </c>
      <c r="O697" s="30" t="s">
        <v>57</v>
      </c>
    </row>
    <row r="698" spans="1:15" s="48" customFormat="1" ht="21.75" hidden="1" customHeight="1" x14ac:dyDescent="0.2">
      <c r="A698" s="35" t="s">
        <v>1290</v>
      </c>
      <c r="B698" s="30" t="s">
        <v>1352</v>
      </c>
      <c r="C698" s="30" t="s">
        <v>51</v>
      </c>
      <c r="D698" s="30">
        <v>2150</v>
      </c>
      <c r="E698" s="30" t="s">
        <v>63</v>
      </c>
      <c r="F698" s="30">
        <v>1995</v>
      </c>
      <c r="G698" s="30" t="s">
        <v>1353</v>
      </c>
      <c r="H698" s="30" t="s">
        <v>70</v>
      </c>
      <c r="I698" s="30" t="s">
        <v>1354</v>
      </c>
      <c r="J698" s="30" t="s">
        <v>56</v>
      </c>
      <c r="K698" s="30" t="s">
        <v>57</v>
      </c>
      <c r="L698" s="30" t="s">
        <v>1285</v>
      </c>
      <c r="M698" s="30" t="s">
        <v>1286</v>
      </c>
      <c r="N698" s="30" t="s">
        <v>1286</v>
      </c>
      <c r="O698" s="30" t="s">
        <v>57</v>
      </c>
    </row>
    <row r="699" spans="1:15" s="47" customFormat="1" ht="21.75" hidden="1" customHeight="1" x14ac:dyDescent="0.2">
      <c r="A699" s="35" t="s">
        <v>1290</v>
      </c>
      <c r="B699" s="30" t="s">
        <v>1306</v>
      </c>
      <c r="C699" s="30" t="s">
        <v>51</v>
      </c>
      <c r="D699" s="30">
        <v>2364</v>
      </c>
      <c r="E699" s="30" t="s">
        <v>63</v>
      </c>
      <c r="F699" s="30">
        <v>2012</v>
      </c>
      <c r="G699" s="30" t="s">
        <v>1307</v>
      </c>
      <c r="H699" s="30" t="s">
        <v>70</v>
      </c>
      <c r="I699" s="30" t="s">
        <v>1308</v>
      </c>
      <c r="J699" s="30" t="s">
        <v>56</v>
      </c>
      <c r="K699" s="30" t="s">
        <v>57</v>
      </c>
      <c r="L699" s="30" t="s">
        <v>1285</v>
      </c>
      <c r="M699" s="30" t="s">
        <v>1286</v>
      </c>
      <c r="N699" s="30" t="s">
        <v>1286</v>
      </c>
      <c r="O699" s="30" t="s">
        <v>57</v>
      </c>
    </row>
    <row r="700" spans="1:15" s="48" customFormat="1" ht="21.75" hidden="1" customHeight="1" x14ac:dyDescent="0.2">
      <c r="A700" s="35" t="s">
        <v>1290</v>
      </c>
      <c r="B700" s="30" t="s">
        <v>1355</v>
      </c>
      <c r="C700" s="30" t="s">
        <v>51</v>
      </c>
      <c r="D700" s="30">
        <v>852</v>
      </c>
      <c r="E700" s="30" t="s">
        <v>63</v>
      </c>
      <c r="F700" s="30">
        <v>2013</v>
      </c>
      <c r="G700" s="30" t="s">
        <v>1356</v>
      </c>
      <c r="H700" s="30" t="s">
        <v>70</v>
      </c>
      <c r="I700" s="30">
        <v>4</v>
      </c>
      <c r="J700" s="30" t="s">
        <v>56</v>
      </c>
      <c r="K700" s="30" t="s">
        <v>57</v>
      </c>
      <c r="L700" s="30" t="s">
        <v>1285</v>
      </c>
      <c r="M700" s="30" t="s">
        <v>1286</v>
      </c>
      <c r="N700" s="30" t="s">
        <v>1286</v>
      </c>
      <c r="O700" s="30" t="s">
        <v>57</v>
      </c>
    </row>
    <row r="701" spans="1:15" s="48" customFormat="1" ht="21.75" hidden="1" customHeight="1" x14ac:dyDescent="0.2">
      <c r="A701" s="35" t="s">
        <v>1290</v>
      </c>
      <c r="B701" s="30" t="s">
        <v>1357</v>
      </c>
      <c r="C701" s="30" t="s">
        <v>51</v>
      </c>
      <c r="D701" s="30">
        <v>1080</v>
      </c>
      <c r="E701" s="30" t="s">
        <v>63</v>
      </c>
      <c r="F701" s="30">
        <v>2015</v>
      </c>
      <c r="G701" s="30" t="s">
        <v>1358</v>
      </c>
      <c r="H701" s="30" t="s">
        <v>70</v>
      </c>
      <c r="I701" s="30" t="s">
        <v>1359</v>
      </c>
      <c r="J701" s="30" t="s">
        <v>65</v>
      </c>
      <c r="K701" s="30" t="s">
        <v>57</v>
      </c>
      <c r="L701" s="30" t="s">
        <v>1285</v>
      </c>
      <c r="M701" s="30" t="s">
        <v>1286</v>
      </c>
      <c r="N701" s="30" t="s">
        <v>1286</v>
      </c>
      <c r="O701" s="30" t="s">
        <v>57</v>
      </c>
    </row>
    <row r="702" spans="1:15" s="48" customFormat="1" ht="21.75" hidden="1" customHeight="1" x14ac:dyDescent="0.2">
      <c r="A702" s="35" t="s">
        <v>1290</v>
      </c>
      <c r="B702" s="30" t="s">
        <v>1360</v>
      </c>
      <c r="C702" s="30" t="s">
        <v>120</v>
      </c>
      <c r="D702" s="30">
        <v>4</v>
      </c>
      <c r="E702" s="30" t="s">
        <v>63</v>
      </c>
      <c r="F702" s="30">
        <v>2012</v>
      </c>
      <c r="G702" s="30" t="s">
        <v>1361</v>
      </c>
      <c r="H702" s="30" t="s">
        <v>70</v>
      </c>
      <c r="I702" s="30" t="s">
        <v>1362</v>
      </c>
      <c r="J702" s="30" t="s">
        <v>65</v>
      </c>
      <c r="K702" s="30" t="s">
        <v>57</v>
      </c>
      <c r="L702" s="30" t="s">
        <v>1285</v>
      </c>
      <c r="M702" s="30" t="s">
        <v>1286</v>
      </c>
      <c r="N702" s="30" t="s">
        <v>1286</v>
      </c>
      <c r="O702" s="30" t="s">
        <v>1289</v>
      </c>
    </row>
    <row r="703" spans="1:15" s="48" customFormat="1" ht="21.75" hidden="1" customHeight="1" x14ac:dyDescent="0.2">
      <c r="A703" s="35" t="s">
        <v>1290</v>
      </c>
      <c r="B703" s="30" t="s">
        <v>1363</v>
      </c>
      <c r="C703" s="30" t="s">
        <v>73</v>
      </c>
      <c r="D703" s="30">
        <v>1437</v>
      </c>
      <c r="E703" s="30" t="s">
        <v>74</v>
      </c>
      <c r="F703" s="30">
        <v>2011</v>
      </c>
      <c r="G703" s="30" t="s">
        <v>397</v>
      </c>
      <c r="H703" s="30" t="s">
        <v>70</v>
      </c>
      <c r="I703" s="30" t="s">
        <v>1364</v>
      </c>
      <c r="J703" s="30" t="s">
        <v>65</v>
      </c>
      <c r="K703" s="30" t="s">
        <v>57</v>
      </c>
      <c r="L703" s="30" t="s">
        <v>1285</v>
      </c>
      <c r="M703" s="30" t="s">
        <v>1286</v>
      </c>
      <c r="N703" s="30" t="s">
        <v>1286</v>
      </c>
      <c r="O703" s="30" t="s">
        <v>57</v>
      </c>
    </row>
    <row r="704" spans="1:15" s="48" customFormat="1" ht="21.75" hidden="1" customHeight="1" x14ac:dyDescent="0.2">
      <c r="A704" s="35" t="s">
        <v>1290</v>
      </c>
      <c r="B704" s="30" t="s">
        <v>1365</v>
      </c>
      <c r="C704" s="30" t="s">
        <v>73</v>
      </c>
      <c r="D704" s="30">
        <v>1581</v>
      </c>
      <c r="E704" s="30" t="s">
        <v>74</v>
      </c>
      <c r="F704" s="30">
        <v>2012</v>
      </c>
      <c r="G704" s="30" t="s">
        <v>321</v>
      </c>
      <c r="H704" s="30" t="s">
        <v>70</v>
      </c>
      <c r="I704" s="30">
        <v>2</v>
      </c>
      <c r="J704" s="30" t="s">
        <v>65</v>
      </c>
      <c r="K704" s="30" t="s">
        <v>57</v>
      </c>
      <c r="L704" s="30" t="s">
        <v>1285</v>
      </c>
      <c r="M704" s="30" t="s">
        <v>1286</v>
      </c>
      <c r="N704" s="30" t="s">
        <v>1286</v>
      </c>
      <c r="O704" s="30" t="s">
        <v>400</v>
      </c>
    </row>
    <row r="705" spans="1:15" s="48" customFormat="1" ht="21.75" hidden="1" customHeight="1" x14ac:dyDescent="0.2">
      <c r="A705" s="35" t="s">
        <v>1290</v>
      </c>
      <c r="B705" s="30" t="s">
        <v>1317</v>
      </c>
      <c r="C705" s="30" t="s">
        <v>73</v>
      </c>
      <c r="D705" s="30">
        <v>1712</v>
      </c>
      <c r="E705" s="30" t="s">
        <v>74</v>
      </c>
      <c r="F705" s="30">
        <v>2014</v>
      </c>
      <c r="G705" s="30" t="s">
        <v>1318</v>
      </c>
      <c r="H705" s="30" t="s">
        <v>70</v>
      </c>
      <c r="I705" s="30" t="s">
        <v>126</v>
      </c>
      <c r="J705" s="30" t="s">
        <v>65</v>
      </c>
      <c r="K705" s="30" t="s">
        <v>57</v>
      </c>
      <c r="L705" s="30" t="s">
        <v>1285</v>
      </c>
      <c r="M705" s="30" t="s">
        <v>1286</v>
      </c>
      <c r="N705" s="30" t="s">
        <v>1286</v>
      </c>
      <c r="O705" s="30" t="s">
        <v>57</v>
      </c>
    </row>
    <row r="706" spans="1:15" s="48" customFormat="1" ht="21.75" hidden="1" customHeight="1" x14ac:dyDescent="0.2">
      <c r="A706" s="35" t="s">
        <v>1290</v>
      </c>
      <c r="B706" s="30" t="s">
        <v>1344</v>
      </c>
      <c r="C706" s="30" t="s">
        <v>73</v>
      </c>
      <c r="D706" s="30">
        <v>1755</v>
      </c>
      <c r="E706" s="30" t="s">
        <v>74</v>
      </c>
      <c r="F706" s="30">
        <v>2015</v>
      </c>
      <c r="G706" s="30" t="s">
        <v>690</v>
      </c>
      <c r="H706" s="30" t="s">
        <v>70</v>
      </c>
      <c r="I706" s="30" t="s">
        <v>1366</v>
      </c>
      <c r="J706" s="30" t="s">
        <v>65</v>
      </c>
      <c r="K706" s="30" t="s">
        <v>57</v>
      </c>
      <c r="L706" s="30" t="s">
        <v>1285</v>
      </c>
      <c r="M706" s="30" t="s">
        <v>1286</v>
      </c>
      <c r="N706" s="30" t="s">
        <v>1286</v>
      </c>
      <c r="O706" s="30" t="s">
        <v>57</v>
      </c>
    </row>
    <row r="707" spans="1:15" s="48" customFormat="1" ht="21.75" hidden="1" customHeight="1" x14ac:dyDescent="0.2">
      <c r="A707" s="35" t="s">
        <v>1290</v>
      </c>
      <c r="B707" s="30" t="s">
        <v>1322</v>
      </c>
      <c r="C707" s="30" t="s">
        <v>73</v>
      </c>
      <c r="D707" s="30">
        <v>527</v>
      </c>
      <c r="E707" s="30" t="s">
        <v>74</v>
      </c>
      <c r="F707" s="30">
        <v>1999</v>
      </c>
      <c r="G707" s="30" t="s">
        <v>1323</v>
      </c>
      <c r="H707" s="30" t="s">
        <v>70</v>
      </c>
      <c r="I707" s="30" t="s">
        <v>1367</v>
      </c>
      <c r="J707" s="30" t="s">
        <v>65</v>
      </c>
      <c r="K707" s="30" t="s">
        <v>57</v>
      </c>
      <c r="L707" s="30" t="s">
        <v>1285</v>
      </c>
      <c r="M707" s="30" t="s">
        <v>1286</v>
      </c>
      <c r="N707" s="30" t="s">
        <v>1286</v>
      </c>
      <c r="O707" s="30" t="s">
        <v>57</v>
      </c>
    </row>
    <row r="708" spans="1:15" s="48" customFormat="1" ht="21.75" hidden="1" customHeight="1" x14ac:dyDescent="0.2">
      <c r="A708" s="35" t="s">
        <v>1290</v>
      </c>
      <c r="B708" s="30" t="s">
        <v>1368</v>
      </c>
      <c r="C708" s="30" t="s">
        <v>73</v>
      </c>
      <c r="D708" s="30">
        <v>594</v>
      </c>
      <c r="E708" s="30" t="s">
        <v>74</v>
      </c>
      <c r="F708" s="30">
        <v>2000</v>
      </c>
      <c r="G708" s="30" t="s">
        <v>1369</v>
      </c>
      <c r="H708" s="30" t="s">
        <v>70</v>
      </c>
      <c r="I708" s="30" t="s">
        <v>1370</v>
      </c>
      <c r="J708" s="30" t="s">
        <v>65</v>
      </c>
      <c r="K708" s="30" t="s">
        <v>57</v>
      </c>
      <c r="L708" s="30" t="s">
        <v>1285</v>
      </c>
      <c r="M708" s="30" t="s">
        <v>1286</v>
      </c>
      <c r="N708" s="30" t="s">
        <v>1286</v>
      </c>
      <c r="O708" s="30" t="s">
        <v>57</v>
      </c>
    </row>
    <row r="709" spans="1:15" s="48" customFormat="1" ht="21.75" hidden="1" customHeight="1" x14ac:dyDescent="0.2">
      <c r="A709" s="35" t="s">
        <v>1290</v>
      </c>
      <c r="B709" s="30" t="s">
        <v>1326</v>
      </c>
      <c r="C709" s="30" t="s">
        <v>73</v>
      </c>
      <c r="D709" s="30">
        <v>599</v>
      </c>
      <c r="E709" s="30" t="s">
        <v>74</v>
      </c>
      <c r="F709" s="30">
        <v>2000</v>
      </c>
      <c r="G709" s="30" t="s">
        <v>1327</v>
      </c>
      <c r="H709" s="30" t="s">
        <v>70</v>
      </c>
      <c r="I709" s="30" t="s">
        <v>1328</v>
      </c>
      <c r="J709" s="30" t="s">
        <v>65</v>
      </c>
      <c r="K709" s="30" t="s">
        <v>57</v>
      </c>
      <c r="L709" s="30" t="s">
        <v>1285</v>
      </c>
      <c r="M709" s="30" t="s">
        <v>1286</v>
      </c>
      <c r="N709" s="30" t="s">
        <v>1286</v>
      </c>
      <c r="O709" s="30" t="s">
        <v>57</v>
      </c>
    </row>
    <row r="710" spans="1:15" s="36" customFormat="1" ht="21.75" hidden="1" customHeight="1" x14ac:dyDescent="0.2">
      <c r="A710" s="35" t="s">
        <v>1371</v>
      </c>
      <c r="B710" s="30" t="s">
        <v>1326</v>
      </c>
      <c r="C710" s="30" t="s">
        <v>73</v>
      </c>
      <c r="D710" s="30">
        <v>599</v>
      </c>
      <c r="E710" s="30" t="s">
        <v>74</v>
      </c>
      <c r="F710" s="30">
        <v>2000</v>
      </c>
      <c r="G710" s="30" t="s">
        <v>1327</v>
      </c>
      <c r="H710" s="30" t="s">
        <v>70</v>
      </c>
      <c r="I710" s="30" t="s">
        <v>1328</v>
      </c>
      <c r="J710" s="30" t="s">
        <v>65</v>
      </c>
      <c r="K710" s="30" t="s">
        <v>57</v>
      </c>
      <c r="L710" s="30" t="s">
        <v>1285</v>
      </c>
      <c r="M710" s="30" t="s">
        <v>1286</v>
      </c>
      <c r="N710" s="30" t="s">
        <v>1286</v>
      </c>
      <c r="O710" s="30" t="s">
        <v>57</v>
      </c>
    </row>
    <row r="711" spans="1:15" s="47" customFormat="1" ht="21.75" hidden="1" customHeight="1" x14ac:dyDescent="0.2">
      <c r="A711" s="35" t="s">
        <v>1290</v>
      </c>
      <c r="B711" s="30" t="s">
        <v>1329</v>
      </c>
      <c r="C711" s="30" t="s">
        <v>401</v>
      </c>
      <c r="D711" s="30">
        <v>1952</v>
      </c>
      <c r="E711" s="30" t="s">
        <v>74</v>
      </c>
      <c r="F711" s="30">
        <v>2019</v>
      </c>
      <c r="G711" s="30" t="s">
        <v>2788</v>
      </c>
      <c r="H711" s="30" t="s">
        <v>70</v>
      </c>
      <c r="I711" s="30" t="s">
        <v>2789</v>
      </c>
      <c r="J711" s="30" t="s">
        <v>65</v>
      </c>
      <c r="K711" s="30" t="s">
        <v>57</v>
      </c>
      <c r="L711" s="30" t="s">
        <v>1285</v>
      </c>
      <c r="M711" s="30" t="s">
        <v>1286</v>
      </c>
      <c r="N711" s="30" t="s">
        <v>1286</v>
      </c>
      <c r="O711" s="30" t="s">
        <v>57</v>
      </c>
    </row>
    <row r="712" spans="1:15" s="48" customFormat="1" ht="21.75" hidden="1" customHeight="1" x14ac:dyDescent="0.2">
      <c r="A712" s="35" t="s">
        <v>1290</v>
      </c>
      <c r="B712" s="30" t="s">
        <v>1372</v>
      </c>
      <c r="C712" s="30" t="s">
        <v>73</v>
      </c>
      <c r="D712" s="30">
        <v>962</v>
      </c>
      <c r="E712" s="30" t="s">
        <v>74</v>
      </c>
      <c r="F712" s="30">
        <v>2005</v>
      </c>
      <c r="G712" s="30" t="s">
        <v>168</v>
      </c>
      <c r="H712" s="30" t="s">
        <v>70</v>
      </c>
      <c r="I712" s="30">
        <v>3</v>
      </c>
      <c r="J712" s="30" t="s">
        <v>65</v>
      </c>
      <c r="K712" s="30" t="s">
        <v>57</v>
      </c>
      <c r="L712" s="30" t="s">
        <v>1285</v>
      </c>
      <c r="M712" s="30" t="s">
        <v>1286</v>
      </c>
      <c r="N712" s="30" t="s">
        <v>1286</v>
      </c>
      <c r="O712" s="30" t="s">
        <v>57</v>
      </c>
    </row>
    <row r="713" spans="1:15" s="36" customFormat="1" ht="21.75" hidden="1" customHeight="1" x14ac:dyDescent="0.2">
      <c r="A713" s="35" t="s">
        <v>1373</v>
      </c>
      <c r="B713" s="30" t="s">
        <v>1374</v>
      </c>
      <c r="C713" s="30" t="s">
        <v>77</v>
      </c>
      <c r="D713" s="30">
        <v>2</v>
      </c>
      <c r="E713" s="30" t="s">
        <v>1294</v>
      </c>
      <c r="F713" s="30">
        <v>2014</v>
      </c>
      <c r="G713" s="30" t="s">
        <v>1375</v>
      </c>
      <c r="H713" s="30" t="s">
        <v>70</v>
      </c>
      <c r="I713" s="30">
        <v>4</v>
      </c>
      <c r="J713" s="30" t="s">
        <v>65</v>
      </c>
      <c r="K713" s="30" t="s">
        <v>57</v>
      </c>
      <c r="L713" s="30" t="s">
        <v>1285</v>
      </c>
      <c r="M713" s="30" t="s">
        <v>1286</v>
      </c>
      <c r="N713" s="30" t="s">
        <v>1286</v>
      </c>
      <c r="O713" s="30" t="s">
        <v>57</v>
      </c>
    </row>
    <row r="714" spans="1:15" s="36" customFormat="1" ht="21.75" hidden="1" customHeight="1" x14ac:dyDescent="0.2">
      <c r="A714" s="35" t="s">
        <v>1373</v>
      </c>
      <c r="B714" s="30" t="s">
        <v>1376</v>
      </c>
      <c r="C714" s="30" t="s">
        <v>77</v>
      </c>
      <c r="D714" s="30">
        <v>38</v>
      </c>
      <c r="E714" s="30" t="s">
        <v>1294</v>
      </c>
      <c r="F714" s="30">
        <v>2002</v>
      </c>
      <c r="G714" s="30" t="s">
        <v>1377</v>
      </c>
      <c r="H714" s="30" t="s">
        <v>70</v>
      </c>
      <c r="I714" s="30" t="s">
        <v>1378</v>
      </c>
      <c r="J714" s="30" t="s">
        <v>65</v>
      </c>
      <c r="K714" s="30" t="s">
        <v>57</v>
      </c>
      <c r="L714" s="30" t="s">
        <v>1285</v>
      </c>
      <c r="M714" s="30" t="s">
        <v>1286</v>
      </c>
      <c r="N714" s="30" t="s">
        <v>1286</v>
      </c>
      <c r="O714" s="30" t="s">
        <v>57</v>
      </c>
    </row>
    <row r="715" spans="1:15" s="36" customFormat="1" ht="21.75" hidden="1" customHeight="1" x14ac:dyDescent="0.2">
      <c r="A715" s="35" t="s">
        <v>1373</v>
      </c>
      <c r="B715" s="30" t="s">
        <v>1379</v>
      </c>
      <c r="C715" s="30" t="s">
        <v>77</v>
      </c>
      <c r="D715" s="30">
        <v>42</v>
      </c>
      <c r="E715" s="30" t="s">
        <v>1294</v>
      </c>
      <c r="F715" s="30">
        <v>2002</v>
      </c>
      <c r="G715" s="30" t="s">
        <v>1380</v>
      </c>
      <c r="H715" s="30" t="s">
        <v>70</v>
      </c>
      <c r="I715" s="30" t="s">
        <v>1381</v>
      </c>
      <c r="J715" s="30" t="s">
        <v>65</v>
      </c>
      <c r="K715" s="30" t="s">
        <v>57</v>
      </c>
      <c r="L715" s="30" t="s">
        <v>1285</v>
      </c>
      <c r="M715" s="30" t="s">
        <v>1286</v>
      </c>
      <c r="N715" s="30" t="s">
        <v>1286</v>
      </c>
      <c r="O715" s="30" t="s">
        <v>57</v>
      </c>
    </row>
    <row r="716" spans="1:15" s="36" customFormat="1" ht="21.75" hidden="1" customHeight="1" x14ac:dyDescent="0.2">
      <c r="A716" s="35" t="s">
        <v>1373</v>
      </c>
      <c r="B716" s="30" t="s">
        <v>1382</v>
      </c>
      <c r="C716" s="30" t="s">
        <v>1383</v>
      </c>
      <c r="D716" s="30" t="s">
        <v>1384</v>
      </c>
      <c r="E716" s="30" t="s">
        <v>1385</v>
      </c>
      <c r="F716" s="30">
        <v>1969</v>
      </c>
      <c r="G716" s="30" t="s">
        <v>1386</v>
      </c>
      <c r="H716" s="30" t="s">
        <v>70</v>
      </c>
      <c r="I716" s="30">
        <v>13</v>
      </c>
      <c r="J716" s="30" t="s">
        <v>1387</v>
      </c>
      <c r="K716" s="30" t="s">
        <v>57</v>
      </c>
      <c r="L716" s="30" t="s">
        <v>1285</v>
      </c>
      <c r="M716" s="30" t="s">
        <v>1286</v>
      </c>
      <c r="N716" s="30" t="s">
        <v>1286</v>
      </c>
      <c r="O716" s="30" t="s">
        <v>57</v>
      </c>
    </row>
    <row r="717" spans="1:15" s="36" customFormat="1" ht="21.75" hidden="1" customHeight="1" x14ac:dyDescent="0.2">
      <c r="A717" s="35" t="s">
        <v>1373</v>
      </c>
      <c r="B717" s="30" t="s">
        <v>1382</v>
      </c>
      <c r="C717" s="30" t="s">
        <v>1388</v>
      </c>
      <c r="D717" s="30">
        <v>2200</v>
      </c>
      <c r="E717" s="30" t="s">
        <v>1389</v>
      </c>
      <c r="F717" s="30">
        <v>1976</v>
      </c>
      <c r="G717" s="30" t="s">
        <v>1388</v>
      </c>
      <c r="H717" s="30" t="s">
        <v>70</v>
      </c>
      <c r="I717" s="30">
        <v>19</v>
      </c>
      <c r="J717" s="30" t="s">
        <v>1387</v>
      </c>
      <c r="K717" s="30" t="s">
        <v>57</v>
      </c>
      <c r="L717" s="30" t="s">
        <v>1285</v>
      </c>
      <c r="M717" s="30" t="s">
        <v>1286</v>
      </c>
      <c r="N717" s="30" t="s">
        <v>1286</v>
      </c>
      <c r="O717" s="30" t="s">
        <v>57</v>
      </c>
    </row>
    <row r="718" spans="1:15" s="36" customFormat="1" ht="21.75" hidden="1" customHeight="1" x14ac:dyDescent="0.2">
      <c r="A718" s="35" t="s">
        <v>1373</v>
      </c>
      <c r="B718" s="30" t="s">
        <v>1382</v>
      </c>
      <c r="C718" s="30" t="s">
        <v>202</v>
      </c>
      <c r="D718" s="30"/>
      <c r="E718" s="30" t="s">
        <v>203</v>
      </c>
      <c r="F718" s="30">
        <v>1991</v>
      </c>
      <c r="G718" s="30" t="s">
        <v>1390</v>
      </c>
      <c r="H718" s="30" t="s">
        <v>70</v>
      </c>
      <c r="I718" s="30">
        <v>74</v>
      </c>
      <c r="J718" s="30" t="s">
        <v>65</v>
      </c>
      <c r="K718" s="30" t="s">
        <v>57</v>
      </c>
      <c r="L718" s="30" t="s">
        <v>1285</v>
      </c>
      <c r="M718" s="30" t="s">
        <v>1286</v>
      </c>
      <c r="N718" s="30" t="s">
        <v>1286</v>
      </c>
      <c r="O718" s="30" t="s">
        <v>57</v>
      </c>
    </row>
    <row r="719" spans="1:15" s="48" customFormat="1" ht="21.75" hidden="1" customHeight="1" x14ac:dyDescent="0.2">
      <c r="A719" s="35" t="s">
        <v>1391</v>
      </c>
      <c r="B719" s="30" t="s">
        <v>1392</v>
      </c>
      <c r="C719" s="30" t="s">
        <v>202</v>
      </c>
      <c r="D719" s="30"/>
      <c r="E719" s="30" t="s">
        <v>203</v>
      </c>
      <c r="F719" s="30">
        <v>1991</v>
      </c>
      <c r="G719" s="30" t="s">
        <v>1390</v>
      </c>
      <c r="H719" s="30" t="s">
        <v>54</v>
      </c>
      <c r="I719" s="30" t="s">
        <v>1242</v>
      </c>
      <c r="J719" s="30" t="s">
        <v>65</v>
      </c>
      <c r="K719" s="30" t="s">
        <v>57</v>
      </c>
      <c r="L719" s="30" t="s">
        <v>1285</v>
      </c>
      <c r="M719" s="30" t="s">
        <v>1286</v>
      </c>
      <c r="N719" s="30" t="s">
        <v>1286</v>
      </c>
      <c r="O719" s="30" t="s">
        <v>57</v>
      </c>
    </row>
    <row r="720" spans="1:15" s="36" customFormat="1" ht="21.75" hidden="1" customHeight="1" x14ac:dyDescent="0.2">
      <c r="A720" s="35" t="s">
        <v>1373</v>
      </c>
      <c r="B720" s="30" t="s">
        <v>1300</v>
      </c>
      <c r="C720" s="30" t="s">
        <v>51</v>
      </c>
      <c r="D720" s="30">
        <v>514</v>
      </c>
      <c r="E720" s="30" t="s">
        <v>52</v>
      </c>
      <c r="F720" s="30">
        <v>2006</v>
      </c>
      <c r="G720" s="30" t="s">
        <v>1301</v>
      </c>
      <c r="H720" s="30" t="s">
        <v>70</v>
      </c>
      <c r="I720" s="30" t="s">
        <v>1302</v>
      </c>
      <c r="J720" s="30" t="s">
        <v>56</v>
      </c>
      <c r="K720" s="30" t="s">
        <v>57</v>
      </c>
      <c r="L720" s="30" t="s">
        <v>1285</v>
      </c>
      <c r="M720" s="30" t="s">
        <v>1286</v>
      </c>
      <c r="N720" s="30" t="s">
        <v>1286</v>
      </c>
      <c r="O720" s="30" t="s">
        <v>57</v>
      </c>
    </row>
    <row r="721" spans="1:15" s="36" customFormat="1" ht="21.75" hidden="1" customHeight="1" x14ac:dyDescent="0.2">
      <c r="A721" s="35" t="s">
        <v>1373</v>
      </c>
      <c r="B721" s="30" t="s">
        <v>1393</v>
      </c>
      <c r="C721" s="30" t="s">
        <v>51</v>
      </c>
      <c r="D721" s="30">
        <v>1081</v>
      </c>
      <c r="E721" s="30" t="s">
        <v>63</v>
      </c>
      <c r="F721" s="30">
        <v>2015</v>
      </c>
      <c r="G721" s="30" t="s">
        <v>851</v>
      </c>
      <c r="H721" s="30" t="s">
        <v>70</v>
      </c>
      <c r="I721" s="30" t="s">
        <v>1394</v>
      </c>
      <c r="J721" s="30" t="s">
        <v>65</v>
      </c>
      <c r="K721" s="30" t="s">
        <v>57</v>
      </c>
      <c r="L721" s="30" t="s">
        <v>1285</v>
      </c>
      <c r="M721" s="30" t="s">
        <v>1286</v>
      </c>
      <c r="N721" s="30" t="s">
        <v>1286</v>
      </c>
      <c r="O721" s="30" t="s">
        <v>57</v>
      </c>
    </row>
    <row r="722" spans="1:15" s="36" customFormat="1" ht="21.75" hidden="1" customHeight="1" x14ac:dyDescent="0.2">
      <c r="A722" s="35" t="s">
        <v>1373</v>
      </c>
      <c r="B722" s="30" t="s">
        <v>1395</v>
      </c>
      <c r="C722" s="30" t="s">
        <v>51</v>
      </c>
      <c r="D722" s="30">
        <v>1377</v>
      </c>
      <c r="E722" s="30" t="s">
        <v>63</v>
      </c>
      <c r="F722" s="30">
        <v>2013</v>
      </c>
      <c r="G722" s="30" t="s">
        <v>1396</v>
      </c>
      <c r="H722" s="30" t="s">
        <v>70</v>
      </c>
      <c r="I722" s="30" t="s">
        <v>1397</v>
      </c>
      <c r="J722" s="30" t="s">
        <v>65</v>
      </c>
      <c r="K722" s="30" t="s">
        <v>57</v>
      </c>
      <c r="L722" s="30" t="s">
        <v>1285</v>
      </c>
      <c r="M722" s="30" t="s">
        <v>1286</v>
      </c>
      <c r="N722" s="30" t="s">
        <v>1286</v>
      </c>
      <c r="O722" s="30" t="s">
        <v>57</v>
      </c>
    </row>
    <row r="723" spans="1:15" s="36" customFormat="1" ht="21.75" hidden="1" customHeight="1" x14ac:dyDescent="0.2">
      <c r="A723" s="35" t="s">
        <v>1373</v>
      </c>
      <c r="B723" s="30" t="s">
        <v>1398</v>
      </c>
      <c r="C723" s="30" t="s">
        <v>73</v>
      </c>
      <c r="D723" s="30">
        <v>1952</v>
      </c>
      <c r="E723" s="30" t="s">
        <v>74</v>
      </c>
      <c r="F723" s="30">
        <v>2019</v>
      </c>
      <c r="G723" s="30" t="s">
        <v>1399</v>
      </c>
      <c r="H723" s="30" t="s">
        <v>1400</v>
      </c>
      <c r="I723" s="30" t="s">
        <v>55</v>
      </c>
      <c r="J723" s="30" t="s">
        <v>65</v>
      </c>
      <c r="K723" s="30" t="s">
        <v>57</v>
      </c>
      <c r="L723" s="30" t="s">
        <v>1285</v>
      </c>
      <c r="M723" s="30" t="s">
        <v>1286</v>
      </c>
      <c r="N723" s="30" t="s">
        <v>1286</v>
      </c>
      <c r="O723" s="30" t="s">
        <v>57</v>
      </c>
    </row>
    <row r="724" spans="1:15" s="36" customFormat="1" ht="21.75" hidden="1" customHeight="1" x14ac:dyDescent="0.2">
      <c r="A724" s="35" t="s">
        <v>1373</v>
      </c>
      <c r="B724" s="30" t="s">
        <v>1393</v>
      </c>
      <c r="C724" s="30" t="s">
        <v>51</v>
      </c>
      <c r="D724" s="30">
        <v>1080</v>
      </c>
      <c r="E724" s="30" t="s">
        <v>63</v>
      </c>
      <c r="F724" s="30">
        <v>2015</v>
      </c>
      <c r="G724" s="30" t="s">
        <v>1401</v>
      </c>
      <c r="H724" s="30" t="s">
        <v>70</v>
      </c>
      <c r="I724" s="30" t="s">
        <v>1402</v>
      </c>
      <c r="J724" s="30" t="s">
        <v>65</v>
      </c>
      <c r="K724" s="30" t="s">
        <v>57</v>
      </c>
      <c r="L724" s="30" t="s">
        <v>1285</v>
      </c>
      <c r="M724" s="30" t="s">
        <v>1286</v>
      </c>
      <c r="N724" s="30" t="s">
        <v>1286</v>
      </c>
      <c r="O724" s="30" t="s">
        <v>57</v>
      </c>
    </row>
    <row r="725" spans="1:15" s="36" customFormat="1" ht="21.75" hidden="1" customHeight="1" x14ac:dyDescent="0.2">
      <c r="A725" s="35" t="s">
        <v>1373</v>
      </c>
      <c r="B725" s="30" t="s">
        <v>1398</v>
      </c>
      <c r="C725" s="30" t="s">
        <v>73</v>
      </c>
      <c r="D725" s="30">
        <v>1437</v>
      </c>
      <c r="E725" s="30" t="s">
        <v>74</v>
      </c>
      <c r="F725" s="30">
        <v>2011</v>
      </c>
      <c r="G725" s="30" t="s">
        <v>397</v>
      </c>
      <c r="H725" s="30" t="s">
        <v>70</v>
      </c>
      <c r="I725" s="30" t="s">
        <v>1403</v>
      </c>
      <c r="J725" s="30" t="s">
        <v>65</v>
      </c>
      <c r="K725" s="30" t="s">
        <v>57</v>
      </c>
      <c r="L725" s="30" t="s">
        <v>1285</v>
      </c>
      <c r="M725" s="30" t="s">
        <v>1286</v>
      </c>
      <c r="N725" s="30" t="s">
        <v>1286</v>
      </c>
      <c r="O725" s="30" t="s">
        <v>57</v>
      </c>
    </row>
    <row r="726" spans="1:15" s="36" customFormat="1" ht="21.75" hidden="1" customHeight="1" x14ac:dyDescent="0.2">
      <c r="A726" s="35" t="s">
        <v>1373</v>
      </c>
      <c r="B726" s="30" t="s">
        <v>1395</v>
      </c>
      <c r="C726" s="30" t="s">
        <v>73</v>
      </c>
      <c r="D726" s="30">
        <v>1581</v>
      </c>
      <c r="E726" s="30" t="s">
        <v>74</v>
      </c>
      <c r="F726" s="30">
        <v>2012</v>
      </c>
      <c r="G726" s="30" t="s">
        <v>321</v>
      </c>
      <c r="H726" s="30" t="s">
        <v>70</v>
      </c>
      <c r="I726" s="30" t="s">
        <v>1404</v>
      </c>
      <c r="J726" s="30" t="s">
        <v>65</v>
      </c>
      <c r="K726" s="30" t="s">
        <v>57</v>
      </c>
      <c r="L726" s="30" t="s">
        <v>1285</v>
      </c>
      <c r="M726" s="30" t="s">
        <v>1286</v>
      </c>
      <c r="N726" s="30" t="s">
        <v>1286</v>
      </c>
      <c r="O726" s="30" t="s">
        <v>57</v>
      </c>
    </row>
    <row r="727" spans="1:15" s="36" customFormat="1" ht="21.75" hidden="1" customHeight="1" x14ac:dyDescent="0.2">
      <c r="A727" s="35" t="s">
        <v>1373</v>
      </c>
      <c r="B727" s="30" t="s">
        <v>1393</v>
      </c>
      <c r="C727" s="30" t="s">
        <v>73</v>
      </c>
      <c r="D727" s="30">
        <v>1712</v>
      </c>
      <c r="E727" s="30" t="s">
        <v>74</v>
      </c>
      <c r="F727" s="30">
        <v>2014</v>
      </c>
      <c r="G727" s="30" t="s">
        <v>234</v>
      </c>
      <c r="H727" s="30" t="s">
        <v>70</v>
      </c>
      <c r="I727" s="30" t="s">
        <v>1405</v>
      </c>
      <c r="J727" s="30" t="s">
        <v>65</v>
      </c>
      <c r="K727" s="30" t="s">
        <v>57</v>
      </c>
      <c r="L727" s="30" t="s">
        <v>1285</v>
      </c>
      <c r="M727" s="30" t="s">
        <v>1286</v>
      </c>
      <c r="N727" s="30" t="s">
        <v>1286</v>
      </c>
      <c r="O727" s="30" t="s">
        <v>57</v>
      </c>
    </row>
    <row r="728" spans="1:15" s="36" customFormat="1" ht="21.75" hidden="1" customHeight="1" x14ac:dyDescent="0.2">
      <c r="A728" s="35" t="s">
        <v>1373</v>
      </c>
      <c r="B728" s="30" t="s">
        <v>1393</v>
      </c>
      <c r="C728" s="30" t="s">
        <v>51</v>
      </c>
      <c r="D728" s="30">
        <v>1494</v>
      </c>
      <c r="E728" s="30" t="s">
        <v>613</v>
      </c>
      <c r="F728" s="30">
        <v>2015</v>
      </c>
      <c r="G728" s="30" t="s">
        <v>1406</v>
      </c>
      <c r="H728" s="30" t="s">
        <v>70</v>
      </c>
      <c r="I728" s="30">
        <v>4</v>
      </c>
      <c r="J728" s="30" t="s">
        <v>65</v>
      </c>
      <c r="K728" s="30" t="s">
        <v>57</v>
      </c>
      <c r="L728" s="30" t="s">
        <v>1285</v>
      </c>
      <c r="M728" s="30" t="s">
        <v>1286</v>
      </c>
      <c r="N728" s="30" t="s">
        <v>1286</v>
      </c>
      <c r="O728" s="30" t="s">
        <v>57</v>
      </c>
    </row>
    <row r="729" spans="1:15" s="36" customFormat="1" ht="21.75" hidden="1" customHeight="1" x14ac:dyDescent="0.2">
      <c r="A729" s="35" t="s">
        <v>1373</v>
      </c>
      <c r="B729" s="30" t="s">
        <v>1407</v>
      </c>
      <c r="C729" s="30" t="s">
        <v>73</v>
      </c>
      <c r="D729" s="30">
        <v>1755</v>
      </c>
      <c r="E729" s="30" t="s">
        <v>74</v>
      </c>
      <c r="F729" s="30">
        <v>2015</v>
      </c>
      <c r="G729" s="30" t="s">
        <v>1320</v>
      </c>
      <c r="H729" s="30" t="s">
        <v>70</v>
      </c>
      <c r="I729" s="30">
        <v>29</v>
      </c>
      <c r="J729" s="30" t="s">
        <v>65</v>
      </c>
      <c r="K729" s="30" t="s">
        <v>57</v>
      </c>
      <c r="L729" s="30" t="s">
        <v>1285</v>
      </c>
      <c r="M729" s="30" t="s">
        <v>1286</v>
      </c>
      <c r="N729" s="30" t="s">
        <v>1286</v>
      </c>
      <c r="O729" s="30" t="s">
        <v>57</v>
      </c>
    </row>
    <row r="730" spans="1:15" s="36" customFormat="1" ht="21.75" hidden="1" customHeight="1" x14ac:dyDescent="0.2">
      <c r="A730" s="35" t="s">
        <v>1373</v>
      </c>
      <c r="B730" s="30" t="s">
        <v>1408</v>
      </c>
      <c r="C730" s="30" t="s">
        <v>67</v>
      </c>
      <c r="D730" s="30">
        <v>223</v>
      </c>
      <c r="E730" s="30" t="s">
        <v>743</v>
      </c>
      <c r="F730" s="30">
        <v>2019</v>
      </c>
      <c r="G730" s="30" t="s">
        <v>1409</v>
      </c>
      <c r="H730" s="30" t="s">
        <v>54</v>
      </c>
      <c r="I730" s="30" t="s">
        <v>55</v>
      </c>
      <c r="J730" s="30" t="s">
        <v>104</v>
      </c>
      <c r="K730" s="30" t="s">
        <v>57</v>
      </c>
      <c r="L730" s="30" t="s">
        <v>1285</v>
      </c>
      <c r="M730" s="30" t="s">
        <v>1286</v>
      </c>
      <c r="N730" s="30" t="s">
        <v>1286</v>
      </c>
      <c r="O730" s="30" t="s">
        <v>57</v>
      </c>
    </row>
    <row r="731" spans="1:15" s="36" customFormat="1" ht="21.75" hidden="1" customHeight="1" x14ac:dyDescent="0.2">
      <c r="A731" s="35" t="s">
        <v>1410</v>
      </c>
      <c r="B731" s="30" t="s">
        <v>1411</v>
      </c>
      <c r="C731" s="30" t="s">
        <v>77</v>
      </c>
      <c r="D731" s="30">
        <v>2</v>
      </c>
      <c r="E731" s="30" t="s">
        <v>1294</v>
      </c>
      <c r="F731" s="30">
        <v>2014</v>
      </c>
      <c r="G731" s="30" t="s">
        <v>1375</v>
      </c>
      <c r="H731" s="30" t="s">
        <v>70</v>
      </c>
      <c r="I731" s="30" t="s">
        <v>1412</v>
      </c>
      <c r="J731" s="30" t="s">
        <v>65</v>
      </c>
      <c r="K731" s="30" t="s">
        <v>57</v>
      </c>
      <c r="L731" s="30" t="s">
        <v>1285</v>
      </c>
      <c r="M731" s="30" t="s">
        <v>1286</v>
      </c>
      <c r="N731" s="30" t="s">
        <v>1286</v>
      </c>
      <c r="O731" s="30" t="s">
        <v>1289</v>
      </c>
    </row>
    <row r="732" spans="1:15" s="36" customFormat="1" ht="21.75" hidden="1" customHeight="1" x14ac:dyDescent="0.2">
      <c r="A732" s="35" t="s">
        <v>1410</v>
      </c>
      <c r="B732" s="30" t="s">
        <v>1413</v>
      </c>
      <c r="C732" s="30" t="s">
        <v>77</v>
      </c>
      <c r="D732" s="30">
        <v>4</v>
      </c>
      <c r="E732" s="30" t="s">
        <v>1294</v>
      </c>
      <c r="F732" s="30">
        <v>2013</v>
      </c>
      <c r="G732" s="30" t="s">
        <v>1414</v>
      </c>
      <c r="H732" s="30" t="s">
        <v>70</v>
      </c>
      <c r="I732" s="30">
        <v>15</v>
      </c>
      <c r="J732" s="30" t="s">
        <v>65</v>
      </c>
      <c r="K732" s="30" t="s">
        <v>57</v>
      </c>
      <c r="L732" s="30" t="s">
        <v>1285</v>
      </c>
      <c r="M732" s="30" t="s">
        <v>1286</v>
      </c>
      <c r="N732" s="30" t="s">
        <v>1286</v>
      </c>
      <c r="O732" s="30" t="s">
        <v>1289</v>
      </c>
    </row>
    <row r="733" spans="1:15" s="36" customFormat="1" ht="21.75" hidden="1" customHeight="1" x14ac:dyDescent="0.2">
      <c r="A733" s="35" t="s">
        <v>1410</v>
      </c>
      <c r="B733" s="30" t="s">
        <v>1415</v>
      </c>
      <c r="C733" s="30" t="s">
        <v>77</v>
      </c>
      <c r="D733" s="30">
        <v>38</v>
      </c>
      <c r="E733" s="30" t="s">
        <v>1294</v>
      </c>
      <c r="F733" s="30">
        <v>2002</v>
      </c>
      <c r="G733" s="30" t="s">
        <v>1377</v>
      </c>
      <c r="H733" s="30" t="s">
        <v>70</v>
      </c>
      <c r="I733" s="30" t="s">
        <v>1416</v>
      </c>
      <c r="J733" s="30" t="s">
        <v>65</v>
      </c>
      <c r="K733" s="30" t="s">
        <v>57</v>
      </c>
      <c r="L733" s="30" t="s">
        <v>1285</v>
      </c>
      <c r="M733" s="30" t="s">
        <v>1286</v>
      </c>
      <c r="N733" s="30" t="s">
        <v>1286</v>
      </c>
      <c r="O733" s="30" t="s">
        <v>1289</v>
      </c>
    </row>
    <row r="734" spans="1:15" s="36" customFormat="1" ht="21.75" hidden="1" customHeight="1" x14ac:dyDescent="0.2">
      <c r="A734" s="35" t="s">
        <v>1410</v>
      </c>
      <c r="B734" s="30" t="s">
        <v>1417</v>
      </c>
      <c r="C734" s="30" t="s">
        <v>77</v>
      </c>
      <c r="D734" s="30">
        <v>42</v>
      </c>
      <c r="E734" s="30" t="s">
        <v>1294</v>
      </c>
      <c r="F734" s="30">
        <v>2002</v>
      </c>
      <c r="G734" s="30" t="s">
        <v>1418</v>
      </c>
      <c r="H734" s="30" t="s">
        <v>70</v>
      </c>
      <c r="I734" s="30" t="s">
        <v>1419</v>
      </c>
      <c r="J734" s="30" t="s">
        <v>65</v>
      </c>
      <c r="K734" s="30" t="s">
        <v>57</v>
      </c>
      <c r="L734" s="30" t="s">
        <v>1285</v>
      </c>
      <c r="M734" s="30" t="s">
        <v>1286</v>
      </c>
      <c r="N734" s="30" t="s">
        <v>1286</v>
      </c>
      <c r="O734" s="30" t="s">
        <v>1289</v>
      </c>
    </row>
    <row r="735" spans="1:15" s="36" customFormat="1" ht="21.75" hidden="1" customHeight="1" x14ac:dyDescent="0.2">
      <c r="A735" s="35" t="s">
        <v>1410</v>
      </c>
      <c r="B735" s="30" t="s">
        <v>1420</v>
      </c>
      <c r="C735" s="30" t="s">
        <v>51</v>
      </c>
      <c r="D735" s="30">
        <v>1080</v>
      </c>
      <c r="E735" s="30" t="s">
        <v>63</v>
      </c>
      <c r="F735" s="30">
        <v>2015</v>
      </c>
      <c r="G735" s="30" t="s">
        <v>1358</v>
      </c>
      <c r="H735" s="30" t="s">
        <v>70</v>
      </c>
      <c r="I735" s="30" t="s">
        <v>1421</v>
      </c>
      <c r="J735" s="30" t="s">
        <v>65</v>
      </c>
      <c r="K735" s="30" t="s">
        <v>57</v>
      </c>
      <c r="L735" s="30" t="s">
        <v>1285</v>
      </c>
      <c r="M735" s="30" t="s">
        <v>1286</v>
      </c>
      <c r="N735" s="30" t="s">
        <v>1286</v>
      </c>
      <c r="O735" s="30" t="s">
        <v>1289</v>
      </c>
    </row>
    <row r="736" spans="1:15" s="36" customFormat="1" ht="21.75" hidden="1" customHeight="1" x14ac:dyDescent="0.2">
      <c r="A736" s="35" t="s">
        <v>1410</v>
      </c>
      <c r="B736" s="30" t="s">
        <v>1325</v>
      </c>
      <c r="C736" s="30" t="s">
        <v>73</v>
      </c>
      <c r="D736" s="30">
        <v>594</v>
      </c>
      <c r="E736" s="30" t="s">
        <v>74</v>
      </c>
      <c r="F736" s="30">
        <v>2000</v>
      </c>
      <c r="G736" s="30" t="s">
        <v>564</v>
      </c>
      <c r="H736" s="30" t="s">
        <v>70</v>
      </c>
      <c r="I736" s="30">
        <v>23</v>
      </c>
      <c r="J736" s="30" t="s">
        <v>65</v>
      </c>
      <c r="K736" s="30" t="s">
        <v>57</v>
      </c>
      <c r="L736" s="30" t="s">
        <v>1285</v>
      </c>
      <c r="M736" s="30" t="s">
        <v>1286</v>
      </c>
      <c r="N736" s="30" t="s">
        <v>1286</v>
      </c>
      <c r="O736" s="30" t="s">
        <v>1289</v>
      </c>
    </row>
    <row r="737" spans="1:15" s="36" customFormat="1" ht="21.75" hidden="1" customHeight="1" x14ac:dyDescent="0.2">
      <c r="A737" s="35" t="s">
        <v>1371</v>
      </c>
      <c r="B737" s="30" t="s">
        <v>1422</v>
      </c>
      <c r="C737" s="30" t="s">
        <v>77</v>
      </c>
      <c r="D737" s="30">
        <v>2</v>
      </c>
      <c r="E737" s="30" t="s">
        <v>1294</v>
      </c>
      <c r="F737" s="30">
        <v>2014</v>
      </c>
      <c r="G737" s="30" t="s">
        <v>1423</v>
      </c>
      <c r="H737" s="30" t="s">
        <v>70</v>
      </c>
      <c r="I737" s="30" t="s">
        <v>1424</v>
      </c>
      <c r="J737" s="30" t="s">
        <v>65</v>
      </c>
      <c r="K737" s="30" t="s">
        <v>57</v>
      </c>
      <c r="L737" s="30" t="s">
        <v>1285</v>
      </c>
      <c r="M737" s="30" t="s">
        <v>1286</v>
      </c>
      <c r="N737" s="30" t="s">
        <v>1286</v>
      </c>
      <c r="O737" s="30" t="s">
        <v>57</v>
      </c>
    </row>
    <row r="738" spans="1:15" s="48" customFormat="1" ht="21.75" hidden="1" customHeight="1" x14ac:dyDescent="0.2">
      <c r="A738" s="35" t="s">
        <v>1391</v>
      </c>
      <c r="B738" s="30" t="s">
        <v>1425</v>
      </c>
      <c r="C738" s="30" t="s">
        <v>77</v>
      </c>
      <c r="D738" s="30">
        <v>3</v>
      </c>
      <c r="E738" s="30" t="s">
        <v>1294</v>
      </c>
      <c r="F738" s="30">
        <v>2015</v>
      </c>
      <c r="G738" s="30" t="s">
        <v>1295</v>
      </c>
      <c r="H738" s="30" t="s">
        <v>70</v>
      </c>
      <c r="I738" s="30" t="s">
        <v>1426</v>
      </c>
      <c r="J738" s="30" t="s">
        <v>65</v>
      </c>
      <c r="K738" s="30" t="s">
        <v>57</v>
      </c>
      <c r="L738" s="30" t="s">
        <v>1285</v>
      </c>
      <c r="M738" s="30" t="s">
        <v>1286</v>
      </c>
      <c r="N738" s="30" t="s">
        <v>1286</v>
      </c>
      <c r="O738" s="30" t="s">
        <v>57</v>
      </c>
    </row>
    <row r="739" spans="1:15" s="48" customFormat="1" ht="21.75" hidden="1" customHeight="1" x14ac:dyDescent="0.2">
      <c r="A739" s="35" t="s">
        <v>1391</v>
      </c>
      <c r="B739" s="30" t="s">
        <v>1425</v>
      </c>
      <c r="C739" s="30" t="s">
        <v>77</v>
      </c>
      <c r="D739" s="30">
        <v>616</v>
      </c>
      <c r="E739" s="30" t="s">
        <v>1427</v>
      </c>
      <c r="F739" s="30">
        <v>2011</v>
      </c>
      <c r="G739" s="30" t="s">
        <v>1428</v>
      </c>
      <c r="H739" s="30" t="s">
        <v>70</v>
      </c>
      <c r="I739" s="30" t="s">
        <v>1429</v>
      </c>
      <c r="J739" s="30" t="s">
        <v>56</v>
      </c>
      <c r="K739" s="30" t="s">
        <v>57</v>
      </c>
      <c r="L739" s="30" t="s">
        <v>1285</v>
      </c>
      <c r="M739" s="30" t="s">
        <v>1286</v>
      </c>
      <c r="N739" s="30" t="s">
        <v>1286</v>
      </c>
      <c r="O739" s="30" t="s">
        <v>57</v>
      </c>
    </row>
    <row r="740" spans="1:15" s="36" customFormat="1" ht="21.75" hidden="1" customHeight="1" x14ac:dyDescent="0.2">
      <c r="A740" s="35" t="s">
        <v>1371</v>
      </c>
      <c r="B740" s="30" t="s">
        <v>1430</v>
      </c>
      <c r="C740" s="30" t="s">
        <v>77</v>
      </c>
      <c r="D740" s="30">
        <v>3</v>
      </c>
      <c r="E740" s="30" t="s">
        <v>1294</v>
      </c>
      <c r="F740" s="30">
        <v>2015</v>
      </c>
      <c r="G740" s="30" t="s">
        <v>1295</v>
      </c>
      <c r="H740" s="30" t="s">
        <v>70</v>
      </c>
      <c r="I740" s="30" t="s">
        <v>1431</v>
      </c>
      <c r="J740" s="30" t="s">
        <v>65</v>
      </c>
      <c r="K740" s="30" t="s">
        <v>57</v>
      </c>
      <c r="L740" s="30" t="s">
        <v>1285</v>
      </c>
      <c r="M740" s="30" t="s">
        <v>1286</v>
      </c>
      <c r="N740" s="30" t="s">
        <v>1286</v>
      </c>
      <c r="O740" s="30" t="s">
        <v>57</v>
      </c>
    </row>
    <row r="741" spans="1:15" s="36" customFormat="1" ht="21.75" hidden="1" customHeight="1" x14ac:dyDescent="0.2">
      <c r="A741" s="35" t="s">
        <v>1371</v>
      </c>
      <c r="B741" s="30" t="s">
        <v>1432</v>
      </c>
      <c r="C741" s="30" t="s">
        <v>73</v>
      </c>
      <c r="D741" s="30">
        <v>4</v>
      </c>
      <c r="E741" s="30" t="s">
        <v>1433</v>
      </c>
      <c r="F741" s="30">
        <v>1913</v>
      </c>
      <c r="G741" s="30" t="s">
        <v>1434</v>
      </c>
      <c r="H741" s="30" t="s">
        <v>54</v>
      </c>
      <c r="I741" s="30" t="s">
        <v>55</v>
      </c>
      <c r="J741" s="30" t="s">
        <v>65</v>
      </c>
      <c r="K741" s="30" t="s">
        <v>57</v>
      </c>
      <c r="L741" s="30" t="s">
        <v>1285</v>
      </c>
      <c r="M741" s="30" t="s">
        <v>1286</v>
      </c>
      <c r="N741" s="30" t="s">
        <v>1286</v>
      </c>
      <c r="O741" s="30" t="s">
        <v>1289</v>
      </c>
    </row>
    <row r="742" spans="1:15" s="36" customFormat="1" ht="21.75" hidden="1" customHeight="1" x14ac:dyDescent="0.2">
      <c r="A742" s="35" t="s">
        <v>1371</v>
      </c>
      <c r="B742" s="30" t="s">
        <v>1432</v>
      </c>
      <c r="C742" s="30" t="s">
        <v>77</v>
      </c>
      <c r="D742" s="30">
        <v>4</v>
      </c>
      <c r="E742" s="30" t="s">
        <v>1294</v>
      </c>
      <c r="F742" s="30">
        <v>2013</v>
      </c>
      <c r="G742" s="30" t="s">
        <v>1435</v>
      </c>
      <c r="H742" s="30" t="s">
        <v>70</v>
      </c>
      <c r="I742" s="30" t="s">
        <v>1436</v>
      </c>
      <c r="J742" s="30" t="s">
        <v>65</v>
      </c>
      <c r="K742" s="30" t="s">
        <v>57</v>
      </c>
      <c r="L742" s="30" t="s">
        <v>1285</v>
      </c>
      <c r="M742" s="30" t="s">
        <v>1286</v>
      </c>
      <c r="N742" s="30" t="s">
        <v>1286</v>
      </c>
      <c r="O742" s="30" t="s">
        <v>1289</v>
      </c>
    </row>
    <row r="743" spans="1:15" s="36" customFormat="1" ht="21.75" hidden="1" customHeight="1" x14ac:dyDescent="0.2">
      <c r="A743" s="35" t="s">
        <v>1371</v>
      </c>
      <c r="B743" s="30" t="s">
        <v>1437</v>
      </c>
      <c r="C743" s="30" t="s">
        <v>77</v>
      </c>
      <c r="D743" s="30">
        <v>5</v>
      </c>
      <c r="E743" s="30" t="s">
        <v>1294</v>
      </c>
      <c r="F743" s="30">
        <v>2013</v>
      </c>
      <c r="G743" s="30" t="s">
        <v>1438</v>
      </c>
      <c r="H743" s="30" t="s">
        <v>70</v>
      </c>
      <c r="I743" s="30" t="s">
        <v>1439</v>
      </c>
      <c r="J743" s="30" t="s">
        <v>65</v>
      </c>
      <c r="K743" s="30" t="s">
        <v>57</v>
      </c>
      <c r="L743" s="30" t="s">
        <v>1285</v>
      </c>
      <c r="M743" s="30" t="s">
        <v>1286</v>
      </c>
      <c r="N743" s="30" t="s">
        <v>1286</v>
      </c>
      <c r="O743" s="30" t="s">
        <v>57</v>
      </c>
    </row>
    <row r="744" spans="1:15" s="36" customFormat="1" ht="21.75" hidden="1" customHeight="1" x14ac:dyDescent="0.2">
      <c r="A744" s="35" t="s">
        <v>1338</v>
      </c>
      <c r="B744" s="30" t="s">
        <v>1437</v>
      </c>
      <c r="C744" s="30" t="s">
        <v>77</v>
      </c>
      <c r="D744" s="30">
        <v>5</v>
      </c>
      <c r="E744" s="30" t="s">
        <v>1294</v>
      </c>
      <c r="F744" s="30">
        <v>2013</v>
      </c>
      <c r="G744" s="30" t="s">
        <v>1438</v>
      </c>
      <c r="H744" s="30" t="s">
        <v>70</v>
      </c>
      <c r="I744" s="30" t="s">
        <v>1440</v>
      </c>
      <c r="J744" s="30" t="s">
        <v>65</v>
      </c>
      <c r="K744" s="30" t="s">
        <v>57</v>
      </c>
      <c r="L744" s="30" t="s">
        <v>1285</v>
      </c>
      <c r="M744" s="30" t="s">
        <v>1286</v>
      </c>
      <c r="N744" s="30" t="s">
        <v>1286</v>
      </c>
      <c r="O744" s="30" t="s">
        <v>57</v>
      </c>
    </row>
    <row r="745" spans="1:15" s="36" customFormat="1" ht="21.75" hidden="1" customHeight="1" x14ac:dyDescent="0.2">
      <c r="A745" s="35" t="s">
        <v>1371</v>
      </c>
      <c r="B745" s="30" t="s">
        <v>1441</v>
      </c>
      <c r="C745" s="30" t="s">
        <v>77</v>
      </c>
      <c r="D745" s="30">
        <v>7</v>
      </c>
      <c r="E745" s="30" t="s">
        <v>1294</v>
      </c>
      <c r="F745" s="30">
        <v>2014</v>
      </c>
      <c r="G745" s="30" t="s">
        <v>1442</v>
      </c>
      <c r="H745" s="30" t="s">
        <v>70</v>
      </c>
      <c r="I745" s="30" t="s">
        <v>1443</v>
      </c>
      <c r="J745" s="30" t="s">
        <v>65</v>
      </c>
      <c r="K745" s="30" t="s">
        <v>57</v>
      </c>
      <c r="L745" s="30" t="s">
        <v>1285</v>
      </c>
      <c r="M745" s="30" t="s">
        <v>1286</v>
      </c>
      <c r="N745" s="30" t="s">
        <v>1286</v>
      </c>
      <c r="O745" s="30" t="s">
        <v>57</v>
      </c>
    </row>
    <row r="746" spans="1:15" s="36" customFormat="1" ht="21.75" hidden="1" customHeight="1" x14ac:dyDescent="0.2">
      <c r="A746" s="35" t="s">
        <v>1371</v>
      </c>
      <c r="B746" s="30" t="s">
        <v>1376</v>
      </c>
      <c r="C746" s="30" t="s">
        <v>77</v>
      </c>
      <c r="D746" s="30">
        <v>38</v>
      </c>
      <c r="E746" s="30" t="s">
        <v>1294</v>
      </c>
      <c r="F746" s="30">
        <v>2002</v>
      </c>
      <c r="G746" s="30" t="s">
        <v>1444</v>
      </c>
      <c r="H746" s="30" t="s">
        <v>70</v>
      </c>
      <c r="I746" s="30" t="s">
        <v>1445</v>
      </c>
      <c r="J746" s="30" t="s">
        <v>65</v>
      </c>
      <c r="K746" s="30" t="s">
        <v>57</v>
      </c>
      <c r="L746" s="30" t="s">
        <v>1285</v>
      </c>
      <c r="M746" s="30" t="s">
        <v>1286</v>
      </c>
      <c r="N746" s="30" t="s">
        <v>1286</v>
      </c>
      <c r="O746" s="30" t="s">
        <v>57</v>
      </c>
    </row>
    <row r="747" spans="1:15" s="36" customFormat="1" ht="21.75" hidden="1" customHeight="1" x14ac:dyDescent="0.2">
      <c r="A747" s="35" t="s">
        <v>1371</v>
      </c>
      <c r="B747" s="30" t="s">
        <v>1417</v>
      </c>
      <c r="C747" s="30" t="s">
        <v>77</v>
      </c>
      <c r="D747" s="30">
        <v>42</v>
      </c>
      <c r="E747" s="30" t="s">
        <v>1294</v>
      </c>
      <c r="F747" s="30">
        <v>2002</v>
      </c>
      <c r="G747" s="30" t="s">
        <v>1446</v>
      </c>
      <c r="H747" s="30" t="s">
        <v>70</v>
      </c>
      <c r="I747" s="30" t="s">
        <v>1447</v>
      </c>
      <c r="J747" s="30" t="s">
        <v>65</v>
      </c>
      <c r="K747" s="30" t="s">
        <v>57</v>
      </c>
      <c r="L747" s="30" t="s">
        <v>1285</v>
      </c>
      <c r="M747" s="30" t="s">
        <v>1286</v>
      </c>
      <c r="N747" s="30" t="s">
        <v>1286</v>
      </c>
      <c r="O747" s="30" t="s">
        <v>57</v>
      </c>
    </row>
    <row r="748" spans="1:15" s="36" customFormat="1" ht="21.75" hidden="1" customHeight="1" x14ac:dyDescent="0.2">
      <c r="A748" s="35" t="s">
        <v>1371</v>
      </c>
      <c r="B748" s="30" t="s">
        <v>1448</v>
      </c>
      <c r="C748" s="30" t="s">
        <v>77</v>
      </c>
      <c r="D748" s="30">
        <v>56</v>
      </c>
      <c r="E748" s="30" t="s">
        <v>1294</v>
      </c>
      <c r="F748" s="30">
        <v>2000</v>
      </c>
      <c r="G748" s="30" t="s">
        <v>1449</v>
      </c>
      <c r="H748" s="30" t="s">
        <v>70</v>
      </c>
      <c r="I748" s="30" t="s">
        <v>1450</v>
      </c>
      <c r="J748" s="30" t="s">
        <v>65</v>
      </c>
      <c r="K748" s="30" t="s">
        <v>57</v>
      </c>
      <c r="L748" s="30" t="s">
        <v>1285</v>
      </c>
      <c r="M748" s="30" t="s">
        <v>1286</v>
      </c>
      <c r="N748" s="30" t="s">
        <v>1286</v>
      </c>
      <c r="O748" s="30" t="s">
        <v>57</v>
      </c>
    </row>
    <row r="749" spans="1:15" s="36" customFormat="1" ht="21.75" hidden="1" customHeight="1" x14ac:dyDescent="0.2">
      <c r="A749" s="35" t="s">
        <v>1371</v>
      </c>
      <c r="B749" s="30" t="s">
        <v>1451</v>
      </c>
      <c r="C749" s="30" t="s">
        <v>136</v>
      </c>
      <c r="D749" s="30">
        <v>2</v>
      </c>
      <c r="E749" s="30" t="s">
        <v>1294</v>
      </c>
      <c r="F749" s="30">
        <v>2015</v>
      </c>
      <c r="G749" s="30" t="s">
        <v>1452</v>
      </c>
      <c r="H749" s="30" t="s">
        <v>54</v>
      </c>
      <c r="I749" s="30" t="s">
        <v>55</v>
      </c>
      <c r="J749" s="30" t="s">
        <v>65</v>
      </c>
      <c r="K749" s="30" t="s">
        <v>57</v>
      </c>
      <c r="L749" s="30" t="s">
        <v>1285</v>
      </c>
      <c r="M749" s="30" t="s">
        <v>1286</v>
      </c>
      <c r="N749" s="30" t="s">
        <v>1286</v>
      </c>
      <c r="O749" s="30" t="s">
        <v>57</v>
      </c>
    </row>
    <row r="750" spans="1:15" s="36" customFormat="1" ht="21.75" hidden="1" customHeight="1" x14ac:dyDescent="0.2">
      <c r="A750" s="35" t="s">
        <v>1371</v>
      </c>
      <c r="B750" s="30" t="s">
        <v>1300</v>
      </c>
      <c r="C750" s="30" t="s">
        <v>51</v>
      </c>
      <c r="D750" s="30">
        <v>514</v>
      </c>
      <c r="E750" s="30" t="s">
        <v>52</v>
      </c>
      <c r="F750" s="30">
        <v>2006</v>
      </c>
      <c r="G750" s="30" t="s">
        <v>1301</v>
      </c>
      <c r="H750" s="30" t="s">
        <v>70</v>
      </c>
      <c r="I750" s="30" t="s">
        <v>1453</v>
      </c>
      <c r="J750" s="30" t="s">
        <v>56</v>
      </c>
      <c r="K750" s="30" t="s">
        <v>57</v>
      </c>
      <c r="L750" s="30" t="s">
        <v>1285</v>
      </c>
      <c r="M750" s="30" t="s">
        <v>1286</v>
      </c>
      <c r="N750" s="30" t="s">
        <v>1286</v>
      </c>
      <c r="O750" s="30" t="s">
        <v>57</v>
      </c>
    </row>
    <row r="751" spans="1:15" s="36" customFormat="1" ht="21.75" hidden="1" customHeight="1" x14ac:dyDescent="0.2">
      <c r="A751" s="35" t="s">
        <v>1371</v>
      </c>
      <c r="B751" s="30" t="s">
        <v>1454</v>
      </c>
      <c r="C751" s="30" t="s">
        <v>51</v>
      </c>
      <c r="D751" s="30">
        <v>1080</v>
      </c>
      <c r="E751" s="30" t="s">
        <v>63</v>
      </c>
      <c r="F751" s="30">
        <v>2015</v>
      </c>
      <c r="G751" s="30" t="s">
        <v>1358</v>
      </c>
      <c r="H751" s="30" t="s">
        <v>70</v>
      </c>
      <c r="I751" s="30" t="s">
        <v>1455</v>
      </c>
      <c r="J751" s="30" t="s">
        <v>65</v>
      </c>
      <c r="K751" s="30" t="s">
        <v>57</v>
      </c>
      <c r="L751" s="30" t="s">
        <v>1285</v>
      </c>
      <c r="M751" s="30" t="s">
        <v>1286</v>
      </c>
      <c r="N751" s="30" t="s">
        <v>1286</v>
      </c>
      <c r="O751" s="30" t="s">
        <v>57</v>
      </c>
    </row>
    <row r="752" spans="1:15" s="36" customFormat="1" ht="21.75" hidden="1" customHeight="1" x14ac:dyDescent="0.2">
      <c r="A752" s="35" t="s">
        <v>1371</v>
      </c>
      <c r="B752" s="30" t="s">
        <v>1456</v>
      </c>
      <c r="C752" s="30" t="s">
        <v>73</v>
      </c>
      <c r="D752" s="30">
        <v>1437</v>
      </c>
      <c r="E752" s="30" t="s">
        <v>74</v>
      </c>
      <c r="F752" s="30">
        <v>2011</v>
      </c>
      <c r="G752" s="30" t="s">
        <v>1457</v>
      </c>
      <c r="H752" s="30" t="s">
        <v>70</v>
      </c>
      <c r="I752" s="30" t="s">
        <v>1458</v>
      </c>
      <c r="J752" s="30" t="s">
        <v>65</v>
      </c>
      <c r="K752" s="30" t="s">
        <v>57</v>
      </c>
      <c r="L752" s="30" t="s">
        <v>1285</v>
      </c>
      <c r="M752" s="30" t="s">
        <v>1286</v>
      </c>
      <c r="N752" s="30" t="s">
        <v>1286</v>
      </c>
      <c r="O752" s="30" t="s">
        <v>57</v>
      </c>
    </row>
    <row r="753" spans="1:15" s="36" customFormat="1" ht="21.75" hidden="1" customHeight="1" x14ac:dyDescent="0.2">
      <c r="A753" s="35" t="s">
        <v>1371</v>
      </c>
      <c r="B753" s="30" t="s">
        <v>1459</v>
      </c>
      <c r="C753" s="30" t="s">
        <v>73</v>
      </c>
      <c r="D753" s="30">
        <v>1712</v>
      </c>
      <c r="E753" s="30" t="s">
        <v>74</v>
      </c>
      <c r="F753" s="30">
        <v>2014</v>
      </c>
      <c r="G753" s="30" t="s">
        <v>234</v>
      </c>
      <c r="H753" s="30" t="s">
        <v>70</v>
      </c>
      <c r="I753" s="30" t="s">
        <v>1460</v>
      </c>
      <c r="J753" s="30" t="s">
        <v>65</v>
      </c>
      <c r="K753" s="30" t="s">
        <v>57</v>
      </c>
      <c r="L753" s="30" t="s">
        <v>1285</v>
      </c>
      <c r="M753" s="30" t="s">
        <v>1286</v>
      </c>
      <c r="N753" s="30" t="s">
        <v>1286</v>
      </c>
      <c r="O753" s="30" t="s">
        <v>57</v>
      </c>
    </row>
    <row r="754" spans="1:15" s="36" customFormat="1" ht="21.75" hidden="1" customHeight="1" x14ac:dyDescent="0.2">
      <c r="A754" s="35" t="s">
        <v>1371</v>
      </c>
      <c r="B754" s="30" t="s">
        <v>1461</v>
      </c>
      <c r="C754" s="30" t="s">
        <v>73</v>
      </c>
      <c r="D754" s="30">
        <v>527</v>
      </c>
      <c r="E754" s="30" t="s">
        <v>74</v>
      </c>
      <c r="F754" s="30">
        <v>1999</v>
      </c>
      <c r="G754" s="30" t="s">
        <v>829</v>
      </c>
      <c r="H754" s="30" t="s">
        <v>70</v>
      </c>
      <c r="I754" s="30" t="s">
        <v>1462</v>
      </c>
      <c r="J754" s="30" t="s">
        <v>65</v>
      </c>
      <c r="K754" s="30" t="s">
        <v>57</v>
      </c>
      <c r="L754" s="30" t="s">
        <v>1285</v>
      </c>
      <c r="M754" s="30" t="s">
        <v>1286</v>
      </c>
      <c r="N754" s="30" t="s">
        <v>1286</v>
      </c>
      <c r="O754" s="30" t="s">
        <v>57</v>
      </c>
    </row>
    <row r="755" spans="1:15" s="36" customFormat="1" ht="21.75" hidden="1" customHeight="1" x14ac:dyDescent="0.2">
      <c r="A755" s="35" t="s">
        <v>1371</v>
      </c>
      <c r="B755" s="30" t="s">
        <v>1463</v>
      </c>
      <c r="C755" s="30" t="s">
        <v>73</v>
      </c>
      <c r="D755" s="30">
        <v>594</v>
      </c>
      <c r="E755" s="30" t="s">
        <v>74</v>
      </c>
      <c r="F755" s="30">
        <v>2000</v>
      </c>
      <c r="G755" s="30" t="s">
        <v>564</v>
      </c>
      <c r="H755" s="30" t="s">
        <v>70</v>
      </c>
      <c r="I755" s="30" t="s">
        <v>1464</v>
      </c>
      <c r="J755" s="30" t="s">
        <v>65</v>
      </c>
      <c r="K755" s="30" t="s">
        <v>57</v>
      </c>
      <c r="L755" s="30" t="s">
        <v>1285</v>
      </c>
      <c r="M755" s="30" t="s">
        <v>1286</v>
      </c>
      <c r="N755" s="30" t="s">
        <v>1286</v>
      </c>
      <c r="O755" s="30" t="s">
        <v>57</v>
      </c>
    </row>
    <row r="756" spans="1:15" s="47" customFormat="1" ht="21.75" hidden="1" customHeight="1" x14ac:dyDescent="0.2">
      <c r="A756" s="35" t="s">
        <v>1371</v>
      </c>
      <c r="B756" s="30" t="s">
        <v>1465</v>
      </c>
      <c r="C756" s="30" t="s">
        <v>1906</v>
      </c>
      <c r="D756" s="30">
        <v>1474</v>
      </c>
      <c r="E756" s="30" t="s">
        <v>63</v>
      </c>
      <c r="F756" s="30">
        <v>2011</v>
      </c>
      <c r="G756" s="30" t="s">
        <v>2790</v>
      </c>
      <c r="H756" s="30" t="s">
        <v>54</v>
      </c>
      <c r="I756" s="30" t="s">
        <v>1482</v>
      </c>
      <c r="J756" s="30" t="s">
        <v>65</v>
      </c>
      <c r="K756" s="30" t="s">
        <v>57</v>
      </c>
      <c r="L756" s="30" t="s">
        <v>1285</v>
      </c>
      <c r="M756" s="30" t="s">
        <v>1286</v>
      </c>
      <c r="N756" s="30" t="s">
        <v>1286</v>
      </c>
      <c r="O756" s="30" t="s">
        <v>57</v>
      </c>
    </row>
    <row r="757" spans="1:15" s="36" customFormat="1" ht="21.75" hidden="1" customHeight="1" x14ac:dyDescent="0.2">
      <c r="A757" s="35" t="s">
        <v>1371</v>
      </c>
      <c r="B757" s="30" t="s">
        <v>1466</v>
      </c>
      <c r="C757" s="30" t="s">
        <v>189</v>
      </c>
      <c r="D757" s="30">
        <v>1687</v>
      </c>
      <c r="E757" s="30" t="s">
        <v>190</v>
      </c>
      <c r="F757" s="30">
        <v>1981</v>
      </c>
      <c r="G757" s="30" t="s">
        <v>1467</v>
      </c>
      <c r="H757" s="30" t="s">
        <v>54</v>
      </c>
      <c r="I757" s="30" t="s">
        <v>55</v>
      </c>
      <c r="J757" s="30" t="s">
        <v>65</v>
      </c>
      <c r="K757" s="30" t="s">
        <v>57</v>
      </c>
      <c r="L757" s="30" t="s">
        <v>1285</v>
      </c>
      <c r="M757" s="30" t="s">
        <v>1286</v>
      </c>
      <c r="N757" s="30" t="s">
        <v>1286</v>
      </c>
      <c r="O757" s="30" t="s">
        <v>57</v>
      </c>
    </row>
    <row r="758" spans="1:15" s="36" customFormat="1" ht="21.75" hidden="1" customHeight="1" x14ac:dyDescent="0.2">
      <c r="A758" s="35" t="s">
        <v>1371</v>
      </c>
      <c r="B758" s="30" t="s">
        <v>1468</v>
      </c>
      <c r="C758" s="30" t="s">
        <v>51</v>
      </c>
      <c r="D758" s="30">
        <v>1499</v>
      </c>
      <c r="E758" s="30" t="s">
        <v>512</v>
      </c>
      <c r="F758" s="30">
        <v>2017</v>
      </c>
      <c r="G758" s="30" t="s">
        <v>161</v>
      </c>
      <c r="H758" s="30" t="s">
        <v>70</v>
      </c>
      <c r="I758" s="30" t="s">
        <v>604</v>
      </c>
      <c r="J758" s="30" t="s">
        <v>65</v>
      </c>
      <c r="K758" s="30" t="s">
        <v>57</v>
      </c>
      <c r="L758" s="30" t="s">
        <v>1285</v>
      </c>
      <c r="M758" s="30" t="s">
        <v>1180</v>
      </c>
      <c r="N758" s="30" t="s">
        <v>1180</v>
      </c>
      <c r="O758" s="30" t="s">
        <v>57</v>
      </c>
    </row>
    <row r="759" spans="1:15" s="36" customFormat="1" ht="21.75" hidden="1" customHeight="1" x14ac:dyDescent="0.2">
      <c r="A759" s="35" t="s">
        <v>1469</v>
      </c>
      <c r="B759" s="30" t="s">
        <v>1470</v>
      </c>
      <c r="C759" s="30" t="s">
        <v>77</v>
      </c>
      <c r="D759" s="30">
        <v>2</v>
      </c>
      <c r="E759" s="30" t="s">
        <v>1294</v>
      </c>
      <c r="F759" s="30">
        <v>2014</v>
      </c>
      <c r="G759" s="30" t="s">
        <v>1375</v>
      </c>
      <c r="H759" s="30" t="s">
        <v>70</v>
      </c>
      <c r="I759" s="30" t="s">
        <v>1471</v>
      </c>
      <c r="J759" s="30" t="s">
        <v>65</v>
      </c>
      <c r="K759" s="30" t="s">
        <v>57</v>
      </c>
      <c r="L759" s="30" t="s">
        <v>1285</v>
      </c>
      <c r="M759" s="30" t="s">
        <v>1286</v>
      </c>
      <c r="N759" s="30" t="s">
        <v>1286</v>
      </c>
      <c r="O759" s="30" t="s">
        <v>57</v>
      </c>
    </row>
    <row r="760" spans="1:15" s="36" customFormat="1" ht="21.75" hidden="1" customHeight="1" x14ac:dyDescent="0.2">
      <c r="A760" s="35" t="s">
        <v>1338</v>
      </c>
      <c r="B760" s="30" t="s">
        <v>1470</v>
      </c>
      <c r="C760" s="30" t="s">
        <v>77</v>
      </c>
      <c r="D760" s="30">
        <v>2</v>
      </c>
      <c r="E760" s="30" t="s">
        <v>1294</v>
      </c>
      <c r="F760" s="30">
        <v>2014</v>
      </c>
      <c r="G760" s="30" t="s">
        <v>1375</v>
      </c>
      <c r="H760" s="30" t="s">
        <v>70</v>
      </c>
      <c r="I760" s="30" t="s">
        <v>1472</v>
      </c>
      <c r="J760" s="30" t="s">
        <v>65</v>
      </c>
      <c r="K760" s="30" t="s">
        <v>57</v>
      </c>
      <c r="L760" s="30" t="s">
        <v>1285</v>
      </c>
      <c r="M760" s="30" t="s">
        <v>1286</v>
      </c>
      <c r="N760" s="30" t="s">
        <v>1286</v>
      </c>
      <c r="O760" s="30" t="s">
        <v>57</v>
      </c>
    </row>
    <row r="761" spans="1:15" s="49" customFormat="1" ht="21.75" hidden="1" customHeight="1" x14ac:dyDescent="0.2">
      <c r="A761" s="35" t="s">
        <v>1469</v>
      </c>
      <c r="B761" s="30" t="s">
        <v>1473</v>
      </c>
      <c r="C761" s="30" t="s">
        <v>868</v>
      </c>
      <c r="D761" s="30">
        <v>2758</v>
      </c>
      <c r="E761" s="30" t="s">
        <v>2791</v>
      </c>
      <c r="F761" s="30">
        <v>2013</v>
      </c>
      <c r="G761" s="30" t="s">
        <v>1474</v>
      </c>
      <c r="H761" s="30" t="s">
        <v>54</v>
      </c>
      <c r="I761" s="30" t="s">
        <v>55</v>
      </c>
      <c r="J761" s="30" t="s">
        <v>65</v>
      </c>
      <c r="K761" s="30" t="s">
        <v>57</v>
      </c>
      <c r="L761" s="30" t="s">
        <v>1285</v>
      </c>
      <c r="M761" s="30" t="s">
        <v>1286</v>
      </c>
      <c r="N761" s="30" t="s">
        <v>1286</v>
      </c>
      <c r="O761" s="30" t="s">
        <v>57</v>
      </c>
    </row>
    <row r="762" spans="1:15" s="36" customFormat="1" ht="21.75" hidden="1" customHeight="1" x14ac:dyDescent="0.2">
      <c r="A762" s="35" t="s">
        <v>1469</v>
      </c>
      <c r="B762" s="30" t="s">
        <v>1473</v>
      </c>
      <c r="C762" s="30" t="s">
        <v>77</v>
      </c>
      <c r="D762" s="30">
        <v>6</v>
      </c>
      <c r="E762" s="30" t="s">
        <v>1294</v>
      </c>
      <c r="F762" s="30">
        <v>2014</v>
      </c>
      <c r="G762" s="30" t="s">
        <v>1475</v>
      </c>
      <c r="H762" s="30" t="s">
        <v>70</v>
      </c>
      <c r="I762" s="30" t="s">
        <v>1476</v>
      </c>
      <c r="J762" s="30" t="s">
        <v>65</v>
      </c>
      <c r="K762" s="30" t="s">
        <v>57</v>
      </c>
      <c r="L762" s="30" t="s">
        <v>1285</v>
      </c>
      <c r="M762" s="30" t="s">
        <v>1286</v>
      </c>
      <c r="N762" s="30" t="s">
        <v>1286</v>
      </c>
      <c r="O762" s="30" t="s">
        <v>57</v>
      </c>
    </row>
    <row r="763" spans="1:15" s="49" customFormat="1" ht="21.75" hidden="1" customHeight="1" x14ac:dyDescent="0.2">
      <c r="A763" s="35" t="s">
        <v>1469</v>
      </c>
      <c r="B763" s="30" t="s">
        <v>1473</v>
      </c>
      <c r="C763" s="30" t="s">
        <v>868</v>
      </c>
      <c r="D763" s="30">
        <v>1515</v>
      </c>
      <c r="E763" s="30" t="s">
        <v>2791</v>
      </c>
      <c r="F763" s="30">
        <v>2013</v>
      </c>
      <c r="G763" s="30" t="s">
        <v>1477</v>
      </c>
      <c r="H763" s="30" t="s">
        <v>54</v>
      </c>
      <c r="I763" s="30" t="s">
        <v>55</v>
      </c>
      <c r="J763" s="30" t="s">
        <v>65</v>
      </c>
      <c r="K763" s="30" t="s">
        <v>57</v>
      </c>
      <c r="L763" s="30" t="s">
        <v>1285</v>
      </c>
      <c r="M763" s="30" t="s">
        <v>1286</v>
      </c>
      <c r="N763" s="30" t="s">
        <v>1286</v>
      </c>
      <c r="O763" s="30" t="s">
        <v>57</v>
      </c>
    </row>
    <row r="764" spans="1:15" s="36" customFormat="1" ht="21.75" hidden="1" customHeight="1" x14ac:dyDescent="0.2">
      <c r="A764" s="35" t="s">
        <v>1469</v>
      </c>
      <c r="B764" s="30" t="s">
        <v>1376</v>
      </c>
      <c r="C764" s="30" t="s">
        <v>77</v>
      </c>
      <c r="D764" s="30">
        <v>38</v>
      </c>
      <c r="E764" s="30" t="s">
        <v>1294</v>
      </c>
      <c r="F764" s="30">
        <v>2002</v>
      </c>
      <c r="G764" s="30" t="s">
        <v>1478</v>
      </c>
      <c r="H764" s="30" t="s">
        <v>70</v>
      </c>
      <c r="I764" s="30">
        <v>3</v>
      </c>
      <c r="J764" s="30" t="s">
        <v>65</v>
      </c>
      <c r="K764" s="30" t="s">
        <v>57</v>
      </c>
      <c r="L764" s="30" t="s">
        <v>1285</v>
      </c>
      <c r="M764" s="30" t="s">
        <v>1286</v>
      </c>
      <c r="N764" s="30" t="s">
        <v>1286</v>
      </c>
      <c r="O764" s="30" t="s">
        <v>57</v>
      </c>
    </row>
    <row r="765" spans="1:15" s="36" customFormat="1" ht="21.75" hidden="1" customHeight="1" x14ac:dyDescent="0.2">
      <c r="A765" s="35" t="s">
        <v>1469</v>
      </c>
      <c r="B765" s="30" t="s">
        <v>1417</v>
      </c>
      <c r="C765" s="30" t="s">
        <v>77</v>
      </c>
      <c r="D765" s="30">
        <v>42</v>
      </c>
      <c r="E765" s="30" t="s">
        <v>1294</v>
      </c>
      <c r="F765" s="30">
        <v>2002</v>
      </c>
      <c r="G765" s="30" t="s">
        <v>1479</v>
      </c>
      <c r="H765" s="30" t="s">
        <v>70</v>
      </c>
      <c r="I765" s="30">
        <v>4</v>
      </c>
      <c r="J765" s="30" t="s">
        <v>65</v>
      </c>
      <c r="K765" s="30" t="s">
        <v>57</v>
      </c>
      <c r="L765" s="30" t="s">
        <v>1285</v>
      </c>
      <c r="M765" s="30" t="s">
        <v>1286</v>
      </c>
      <c r="N765" s="30" t="s">
        <v>1286</v>
      </c>
      <c r="O765" s="30" t="s">
        <v>57</v>
      </c>
    </row>
    <row r="766" spans="1:15" s="36" customFormat="1" ht="21.75" hidden="1" customHeight="1" x14ac:dyDescent="0.2">
      <c r="A766" s="35" t="s">
        <v>1469</v>
      </c>
      <c r="B766" s="30" t="s">
        <v>1417</v>
      </c>
      <c r="C766" s="30" t="s">
        <v>77</v>
      </c>
      <c r="D766" s="30">
        <v>42</v>
      </c>
      <c r="E766" s="30" t="s">
        <v>1294</v>
      </c>
      <c r="F766" s="30">
        <v>2002</v>
      </c>
      <c r="G766" s="30" t="s">
        <v>1479</v>
      </c>
      <c r="H766" s="30" t="s">
        <v>70</v>
      </c>
      <c r="I766" s="30" t="s">
        <v>1480</v>
      </c>
      <c r="J766" s="30" t="s">
        <v>65</v>
      </c>
      <c r="K766" s="30" t="s">
        <v>57</v>
      </c>
      <c r="L766" s="30" t="s">
        <v>1285</v>
      </c>
      <c r="M766" s="30" t="s">
        <v>1286</v>
      </c>
      <c r="N766" s="30" t="s">
        <v>1286</v>
      </c>
      <c r="O766" s="30" t="s">
        <v>57</v>
      </c>
    </row>
    <row r="767" spans="1:15" s="36" customFormat="1" ht="21.75" hidden="1" customHeight="1" x14ac:dyDescent="0.2">
      <c r="A767" s="35" t="s">
        <v>1469</v>
      </c>
      <c r="B767" s="30" t="s">
        <v>1417</v>
      </c>
      <c r="C767" s="30" t="s">
        <v>77</v>
      </c>
      <c r="D767" s="30">
        <v>27</v>
      </c>
      <c r="E767" s="30" t="s">
        <v>1294</v>
      </c>
      <c r="F767" s="30">
        <v>2002</v>
      </c>
      <c r="G767" s="30" t="s">
        <v>1481</v>
      </c>
      <c r="H767" s="30" t="s">
        <v>54</v>
      </c>
      <c r="I767" s="30" t="s">
        <v>1482</v>
      </c>
      <c r="J767" s="30" t="s">
        <v>65</v>
      </c>
      <c r="K767" s="30" t="s">
        <v>57</v>
      </c>
      <c r="L767" s="30" t="s">
        <v>1285</v>
      </c>
      <c r="M767" s="30" t="s">
        <v>1286</v>
      </c>
      <c r="N767" s="30" t="s">
        <v>1286</v>
      </c>
      <c r="O767" s="30" t="s">
        <v>57</v>
      </c>
    </row>
    <row r="768" spans="1:15" s="36" customFormat="1" ht="21.75" hidden="1" customHeight="1" x14ac:dyDescent="0.2">
      <c r="A768" s="35" t="s">
        <v>1469</v>
      </c>
      <c r="B768" s="30" t="s">
        <v>1417</v>
      </c>
      <c r="C768" s="30" t="s">
        <v>77</v>
      </c>
      <c r="D768" s="30">
        <v>49</v>
      </c>
      <c r="E768" s="30" t="s">
        <v>1483</v>
      </c>
      <c r="F768" s="30">
        <v>2000</v>
      </c>
      <c r="G768" s="30" t="s">
        <v>1484</v>
      </c>
      <c r="H768" s="30" t="s">
        <v>363</v>
      </c>
      <c r="I768" s="30" t="s">
        <v>1485</v>
      </c>
      <c r="J768" s="30" t="s">
        <v>65</v>
      </c>
      <c r="K768" s="30" t="s">
        <v>57</v>
      </c>
      <c r="L768" s="30" t="s">
        <v>1285</v>
      </c>
      <c r="M768" s="30" t="s">
        <v>1286</v>
      </c>
      <c r="N768" s="30" t="s">
        <v>1286</v>
      </c>
      <c r="O768" s="30" t="s">
        <v>57</v>
      </c>
    </row>
    <row r="769" spans="1:15" s="36" customFormat="1" ht="21.75" hidden="1" customHeight="1" x14ac:dyDescent="0.2">
      <c r="A769" s="35" t="s">
        <v>1469</v>
      </c>
      <c r="B769" s="30" t="s">
        <v>1486</v>
      </c>
      <c r="C769" s="30" t="s">
        <v>51</v>
      </c>
      <c r="D769" s="30">
        <v>121</v>
      </c>
      <c r="E769" s="30" t="s">
        <v>52</v>
      </c>
      <c r="F769" s="30">
        <v>2008</v>
      </c>
      <c r="G769" s="30" t="s">
        <v>293</v>
      </c>
      <c r="H769" s="30" t="s">
        <v>70</v>
      </c>
      <c r="I769" s="30">
        <v>26</v>
      </c>
      <c r="J769" s="30" t="s">
        <v>56</v>
      </c>
      <c r="K769" s="30" t="s">
        <v>57</v>
      </c>
      <c r="L769" s="30" t="s">
        <v>1285</v>
      </c>
      <c r="M769" s="30" t="s">
        <v>1286</v>
      </c>
      <c r="N769" s="30" t="s">
        <v>1286</v>
      </c>
      <c r="O769" s="30" t="s">
        <v>57</v>
      </c>
    </row>
    <row r="770" spans="1:15" s="36" customFormat="1" ht="21.75" hidden="1" customHeight="1" x14ac:dyDescent="0.2">
      <c r="A770" s="35" t="s">
        <v>1469</v>
      </c>
      <c r="B770" s="30" t="s">
        <v>1300</v>
      </c>
      <c r="C770" s="30" t="s">
        <v>51</v>
      </c>
      <c r="D770" s="30">
        <v>514</v>
      </c>
      <c r="E770" s="30" t="s">
        <v>52</v>
      </c>
      <c r="F770" s="30">
        <v>2006</v>
      </c>
      <c r="G770" s="30" t="s">
        <v>1301</v>
      </c>
      <c r="H770" s="30" t="s">
        <v>70</v>
      </c>
      <c r="I770" s="30" t="s">
        <v>1487</v>
      </c>
      <c r="J770" s="30" t="s">
        <v>56</v>
      </c>
      <c r="K770" s="30" t="s">
        <v>57</v>
      </c>
      <c r="L770" s="30" t="s">
        <v>1285</v>
      </c>
      <c r="M770" s="30" t="s">
        <v>1286</v>
      </c>
      <c r="N770" s="30" t="s">
        <v>1286</v>
      </c>
      <c r="O770" s="30" t="s">
        <v>57</v>
      </c>
    </row>
    <row r="771" spans="1:15" s="36" customFormat="1" ht="21.75" hidden="1" customHeight="1" x14ac:dyDescent="0.2">
      <c r="A771" s="35" t="s">
        <v>1469</v>
      </c>
      <c r="B771" s="30" t="s">
        <v>1486</v>
      </c>
      <c r="C771" s="30" t="s">
        <v>51</v>
      </c>
      <c r="D771" s="30">
        <v>578</v>
      </c>
      <c r="E771" s="30" t="s">
        <v>52</v>
      </c>
      <c r="F771" s="30">
        <v>2011</v>
      </c>
      <c r="G771" s="30" t="s">
        <v>1488</v>
      </c>
      <c r="H771" s="30" t="s">
        <v>70</v>
      </c>
      <c r="I771" s="30">
        <v>3</v>
      </c>
      <c r="J771" s="30" t="s">
        <v>56</v>
      </c>
      <c r="K771" s="30" t="s">
        <v>57</v>
      </c>
      <c r="L771" s="30" t="s">
        <v>1285</v>
      </c>
      <c r="M771" s="30" t="s">
        <v>1286</v>
      </c>
      <c r="N771" s="30" t="s">
        <v>1286</v>
      </c>
      <c r="O771" s="30" t="s">
        <v>57</v>
      </c>
    </row>
    <row r="772" spans="1:15" s="49" customFormat="1" ht="21.75" hidden="1" customHeight="1" x14ac:dyDescent="0.2">
      <c r="A772" s="35" t="s">
        <v>1371</v>
      </c>
      <c r="B772" s="30" t="s">
        <v>1489</v>
      </c>
      <c r="C772" s="30" t="s">
        <v>51</v>
      </c>
      <c r="D772" s="30">
        <v>828</v>
      </c>
      <c r="E772" s="30" t="s">
        <v>52</v>
      </c>
      <c r="F772" s="30">
        <v>2018</v>
      </c>
      <c r="G772" s="30" t="s">
        <v>1490</v>
      </c>
      <c r="H772" s="30" t="s">
        <v>54</v>
      </c>
      <c r="I772" s="30" t="s">
        <v>55</v>
      </c>
      <c r="J772" s="30" t="s">
        <v>56</v>
      </c>
      <c r="K772" s="30" t="s">
        <v>57</v>
      </c>
      <c r="L772" s="30" t="s">
        <v>1285</v>
      </c>
      <c r="M772" s="30" t="s">
        <v>1286</v>
      </c>
      <c r="N772" s="30" t="s">
        <v>1286</v>
      </c>
      <c r="O772" s="30" t="s">
        <v>57</v>
      </c>
    </row>
    <row r="773" spans="1:15" s="36" customFormat="1" ht="21.75" hidden="1" customHeight="1" x14ac:dyDescent="0.2">
      <c r="A773" s="35" t="s">
        <v>1469</v>
      </c>
      <c r="B773" s="30" t="s">
        <v>1489</v>
      </c>
      <c r="C773" s="30" t="s">
        <v>51</v>
      </c>
      <c r="D773" s="30">
        <v>828</v>
      </c>
      <c r="E773" s="30" t="s">
        <v>52</v>
      </c>
      <c r="F773" s="30">
        <v>2018</v>
      </c>
      <c r="G773" s="30" t="s">
        <v>1490</v>
      </c>
      <c r="H773" s="30" t="s">
        <v>54</v>
      </c>
      <c r="I773" s="30" t="s">
        <v>55</v>
      </c>
      <c r="J773" s="30" t="s">
        <v>56</v>
      </c>
      <c r="K773" s="30" t="s">
        <v>57</v>
      </c>
      <c r="L773" s="30" t="s">
        <v>1285</v>
      </c>
      <c r="M773" s="30" t="s">
        <v>1286</v>
      </c>
      <c r="N773" s="30" t="s">
        <v>1286</v>
      </c>
      <c r="O773" s="30" t="s">
        <v>57</v>
      </c>
    </row>
    <row r="774" spans="1:15" s="36" customFormat="1" ht="21.75" hidden="1" customHeight="1" x14ac:dyDescent="0.2">
      <c r="A774" s="35" t="s">
        <v>1469</v>
      </c>
      <c r="B774" s="30" t="s">
        <v>1491</v>
      </c>
      <c r="C774" s="30" t="s">
        <v>73</v>
      </c>
      <c r="D774" s="30">
        <v>1712</v>
      </c>
      <c r="E774" s="30" t="s">
        <v>74</v>
      </c>
      <c r="F774" s="30">
        <v>2014</v>
      </c>
      <c r="G774" s="30" t="s">
        <v>234</v>
      </c>
      <c r="H774" s="30" t="s">
        <v>70</v>
      </c>
      <c r="I774" s="30" t="s">
        <v>1492</v>
      </c>
      <c r="J774" s="30" t="s">
        <v>65</v>
      </c>
      <c r="K774" s="30" t="s">
        <v>57</v>
      </c>
      <c r="L774" s="30" t="s">
        <v>1285</v>
      </c>
      <c r="M774" s="30" t="s">
        <v>1286</v>
      </c>
      <c r="N774" s="30" t="s">
        <v>1286</v>
      </c>
      <c r="O774" s="30" t="s">
        <v>57</v>
      </c>
    </row>
    <row r="775" spans="1:15" s="36" customFormat="1" ht="21.75" hidden="1" customHeight="1" x14ac:dyDescent="0.2">
      <c r="A775" s="35" t="s">
        <v>1469</v>
      </c>
      <c r="B775" s="30" t="s">
        <v>1325</v>
      </c>
      <c r="C775" s="30" t="s">
        <v>73</v>
      </c>
      <c r="D775" s="30">
        <v>594</v>
      </c>
      <c r="E775" s="30" t="s">
        <v>74</v>
      </c>
      <c r="F775" s="30">
        <v>2000</v>
      </c>
      <c r="G775" s="30" t="s">
        <v>564</v>
      </c>
      <c r="H775" s="30" t="s">
        <v>70</v>
      </c>
      <c r="I775" s="30" t="s">
        <v>1493</v>
      </c>
      <c r="J775" s="30" t="s">
        <v>65</v>
      </c>
      <c r="K775" s="30" t="s">
        <v>57</v>
      </c>
      <c r="L775" s="30" t="s">
        <v>1285</v>
      </c>
      <c r="M775" s="30" t="s">
        <v>1286</v>
      </c>
      <c r="N775" s="30" t="s">
        <v>1286</v>
      </c>
      <c r="O775" s="30" t="s">
        <v>57</v>
      </c>
    </row>
    <row r="776" spans="1:15" s="36" customFormat="1" ht="21.75" hidden="1" customHeight="1" x14ac:dyDescent="0.2">
      <c r="A776" s="35" t="s">
        <v>1469</v>
      </c>
      <c r="B776" s="30" t="s">
        <v>1372</v>
      </c>
      <c r="C776" s="30" t="s">
        <v>73</v>
      </c>
      <c r="D776" s="30">
        <v>962</v>
      </c>
      <c r="E776" s="30" t="s">
        <v>74</v>
      </c>
      <c r="F776" s="30">
        <v>2005</v>
      </c>
      <c r="G776" s="30" t="s">
        <v>1494</v>
      </c>
      <c r="H776" s="30" t="s">
        <v>70</v>
      </c>
      <c r="I776" s="30">
        <v>3</v>
      </c>
      <c r="J776" s="30" t="s">
        <v>65</v>
      </c>
      <c r="K776" s="30" t="s">
        <v>57</v>
      </c>
      <c r="L776" s="30" t="s">
        <v>1285</v>
      </c>
      <c r="M776" s="30" t="s">
        <v>1286</v>
      </c>
      <c r="N776" s="30" t="s">
        <v>1286</v>
      </c>
      <c r="O776" s="30" t="s">
        <v>57</v>
      </c>
    </row>
    <row r="777" spans="1:15" s="36" customFormat="1" ht="21.75" hidden="1" customHeight="1" x14ac:dyDescent="0.2">
      <c r="A777" s="35" t="s">
        <v>1469</v>
      </c>
      <c r="B777" s="30" t="s">
        <v>1495</v>
      </c>
      <c r="C777" s="30" t="s">
        <v>67</v>
      </c>
      <c r="D777" s="30">
        <v>1609</v>
      </c>
      <c r="E777" s="30" t="s">
        <v>179</v>
      </c>
      <c r="F777" s="30">
        <v>2015</v>
      </c>
      <c r="G777" s="30" t="s">
        <v>1496</v>
      </c>
      <c r="H777" s="30" t="s">
        <v>54</v>
      </c>
      <c r="I777" s="30" t="s">
        <v>55</v>
      </c>
      <c r="J777" s="30" t="s">
        <v>104</v>
      </c>
      <c r="K777" s="30" t="s">
        <v>57</v>
      </c>
      <c r="L777" s="30" t="s">
        <v>1285</v>
      </c>
      <c r="M777" s="30" t="s">
        <v>1286</v>
      </c>
      <c r="N777" s="30" t="s">
        <v>1286</v>
      </c>
      <c r="O777" s="30" t="s">
        <v>57</v>
      </c>
    </row>
    <row r="778" spans="1:15" s="36" customFormat="1" ht="21.75" hidden="1" customHeight="1" x14ac:dyDescent="0.2">
      <c r="A778" s="35" t="s">
        <v>1338</v>
      </c>
      <c r="B778" s="30" t="s">
        <v>1497</v>
      </c>
      <c r="C778" s="30" t="s">
        <v>77</v>
      </c>
      <c r="D778" s="30">
        <v>7</v>
      </c>
      <c r="E778" s="30" t="s">
        <v>1294</v>
      </c>
      <c r="F778" s="30">
        <v>2014</v>
      </c>
      <c r="G778" s="30" t="s">
        <v>1442</v>
      </c>
      <c r="H778" s="30" t="s">
        <v>70</v>
      </c>
      <c r="I778" s="30" t="s">
        <v>1498</v>
      </c>
      <c r="J778" s="30" t="s">
        <v>65</v>
      </c>
      <c r="K778" s="30" t="s">
        <v>57</v>
      </c>
      <c r="L778" s="30" t="s">
        <v>1285</v>
      </c>
      <c r="M778" s="30" t="s">
        <v>1286</v>
      </c>
      <c r="N778" s="30" t="s">
        <v>1286</v>
      </c>
      <c r="O778" s="30" t="s">
        <v>57</v>
      </c>
    </row>
    <row r="779" spans="1:15" s="36" customFormat="1" ht="21.75" hidden="1" customHeight="1" x14ac:dyDescent="0.2">
      <c r="A779" s="35" t="s">
        <v>1338</v>
      </c>
      <c r="B779" s="30" t="s">
        <v>1441</v>
      </c>
      <c r="C779" s="30" t="s">
        <v>73</v>
      </c>
      <c r="D779" s="30">
        <v>1564</v>
      </c>
      <c r="E779" s="30" t="s">
        <v>74</v>
      </c>
      <c r="F779" s="30">
        <v>2012</v>
      </c>
      <c r="G779" s="30" t="s">
        <v>427</v>
      </c>
      <c r="H779" s="30" t="s">
        <v>70</v>
      </c>
      <c r="I779" s="30">
        <v>126</v>
      </c>
      <c r="J779" s="30" t="s">
        <v>65</v>
      </c>
      <c r="K779" s="30" t="s">
        <v>57</v>
      </c>
      <c r="L779" s="30" t="s">
        <v>1285</v>
      </c>
      <c r="M779" s="30" t="s">
        <v>1286</v>
      </c>
      <c r="N779" s="30" t="s">
        <v>1286</v>
      </c>
      <c r="O779" s="30" t="s">
        <v>57</v>
      </c>
    </row>
    <row r="780" spans="1:15" s="36" customFormat="1" ht="21.75" hidden="1" customHeight="1" x14ac:dyDescent="0.2">
      <c r="A780" s="35" t="s">
        <v>1338</v>
      </c>
      <c r="B780" s="30" t="s">
        <v>1499</v>
      </c>
      <c r="C780" s="30" t="s">
        <v>73</v>
      </c>
      <c r="D780" s="30">
        <v>594</v>
      </c>
      <c r="E780" s="30" t="s">
        <v>74</v>
      </c>
      <c r="F780" s="30">
        <v>2000</v>
      </c>
      <c r="G780" s="30" t="s">
        <v>1500</v>
      </c>
      <c r="H780" s="30" t="s">
        <v>70</v>
      </c>
      <c r="I780" s="30">
        <v>16</v>
      </c>
      <c r="J780" s="30" t="s">
        <v>65</v>
      </c>
      <c r="K780" s="30" t="s">
        <v>57</v>
      </c>
      <c r="L780" s="30" t="s">
        <v>1285</v>
      </c>
      <c r="M780" s="30" t="s">
        <v>1286</v>
      </c>
      <c r="N780" s="30" t="s">
        <v>1286</v>
      </c>
      <c r="O780" s="30" t="s">
        <v>57</v>
      </c>
    </row>
    <row r="781" spans="1:15" s="36" customFormat="1" ht="21.75" hidden="1" customHeight="1" x14ac:dyDescent="0.2">
      <c r="A781" s="35" t="s">
        <v>1338</v>
      </c>
      <c r="B781" s="30" t="s">
        <v>1501</v>
      </c>
      <c r="C781" s="30" t="s">
        <v>401</v>
      </c>
      <c r="D781" s="30">
        <v>1952</v>
      </c>
      <c r="E781" s="30" t="s">
        <v>74</v>
      </c>
      <c r="F781" s="30">
        <v>2019</v>
      </c>
      <c r="G781" s="30" t="s">
        <v>2788</v>
      </c>
      <c r="H781" s="30" t="s">
        <v>70</v>
      </c>
      <c r="I781" s="30" t="s">
        <v>2792</v>
      </c>
      <c r="J781" s="30" t="s">
        <v>65</v>
      </c>
      <c r="K781" s="30" t="s">
        <v>57</v>
      </c>
      <c r="L781" s="30" t="s">
        <v>1285</v>
      </c>
      <c r="M781" s="30" t="s">
        <v>1286</v>
      </c>
      <c r="N781" s="30" t="s">
        <v>1286</v>
      </c>
      <c r="O781" s="30" t="s">
        <v>57</v>
      </c>
    </row>
    <row r="782" spans="1:15" s="47" customFormat="1" ht="21.75" hidden="1" customHeight="1" x14ac:dyDescent="0.2">
      <c r="A782" s="35" t="s">
        <v>1338</v>
      </c>
      <c r="B782" s="30" t="s">
        <v>1501</v>
      </c>
      <c r="C782" s="30" t="s">
        <v>73</v>
      </c>
      <c r="D782" s="30">
        <v>906</v>
      </c>
      <c r="E782" s="30" t="s">
        <v>74</v>
      </c>
      <c r="F782" s="30">
        <v>2004</v>
      </c>
      <c r="G782" s="30" t="s">
        <v>1502</v>
      </c>
      <c r="H782" s="30" t="s">
        <v>70</v>
      </c>
      <c r="I782" s="30" t="s">
        <v>1503</v>
      </c>
      <c r="J782" s="30" t="s">
        <v>65</v>
      </c>
      <c r="K782" s="30" t="s">
        <v>57</v>
      </c>
      <c r="L782" s="30" t="s">
        <v>1285</v>
      </c>
      <c r="M782" s="30" t="s">
        <v>1286</v>
      </c>
      <c r="N782" s="30" t="s">
        <v>1286</v>
      </c>
      <c r="O782" s="30"/>
    </row>
    <row r="783" spans="1:15" s="36" customFormat="1" ht="21.75" hidden="1" customHeight="1" x14ac:dyDescent="0.2">
      <c r="A783" s="35" t="s">
        <v>1391</v>
      </c>
      <c r="B783" s="30" t="s">
        <v>1504</v>
      </c>
      <c r="C783" s="30" t="s">
        <v>77</v>
      </c>
      <c r="D783" s="30">
        <v>4</v>
      </c>
      <c r="E783" s="30" t="s">
        <v>1294</v>
      </c>
      <c r="F783" s="30">
        <v>2013</v>
      </c>
      <c r="G783" s="30" t="s">
        <v>1505</v>
      </c>
      <c r="H783" s="30" t="s">
        <v>539</v>
      </c>
      <c r="I783" s="30" t="s">
        <v>1037</v>
      </c>
      <c r="J783" s="30" t="s">
        <v>65</v>
      </c>
      <c r="K783" s="30" t="s">
        <v>57</v>
      </c>
      <c r="L783" s="30" t="s">
        <v>1285</v>
      </c>
      <c r="M783" s="30" t="s">
        <v>1286</v>
      </c>
      <c r="N783" s="30" t="s">
        <v>1286</v>
      </c>
      <c r="O783" s="30" t="s">
        <v>57</v>
      </c>
    </row>
    <row r="784" spans="1:15" s="48" customFormat="1" ht="21.75" hidden="1" customHeight="1" x14ac:dyDescent="0.2">
      <c r="A784" s="35" t="s">
        <v>1391</v>
      </c>
      <c r="B784" s="30" t="s">
        <v>1506</v>
      </c>
      <c r="C784" s="30" t="s">
        <v>77</v>
      </c>
      <c r="D784" s="30">
        <v>6</v>
      </c>
      <c r="E784" s="30" t="s">
        <v>1294</v>
      </c>
      <c r="F784" s="30">
        <v>2014</v>
      </c>
      <c r="G784" s="30" t="s">
        <v>1507</v>
      </c>
      <c r="H784" s="30" t="s">
        <v>70</v>
      </c>
      <c r="I784" s="30" t="s">
        <v>1508</v>
      </c>
      <c r="J784" s="30" t="s">
        <v>65</v>
      </c>
      <c r="K784" s="30" t="s">
        <v>57</v>
      </c>
      <c r="L784" s="30" t="s">
        <v>1285</v>
      </c>
      <c r="M784" s="30" t="s">
        <v>1286</v>
      </c>
      <c r="N784" s="30" t="s">
        <v>1286</v>
      </c>
      <c r="O784" s="30" t="s">
        <v>57</v>
      </c>
    </row>
    <row r="785" spans="1:15" s="48" customFormat="1" ht="21.75" hidden="1" customHeight="1" x14ac:dyDescent="0.2">
      <c r="A785" s="35" t="s">
        <v>1391</v>
      </c>
      <c r="B785" s="30" t="s">
        <v>1504</v>
      </c>
      <c r="C785" s="30" t="s">
        <v>77</v>
      </c>
      <c r="D785" s="30">
        <v>7</v>
      </c>
      <c r="E785" s="30" t="s">
        <v>1294</v>
      </c>
      <c r="F785" s="30">
        <v>2014</v>
      </c>
      <c r="G785" s="30" t="s">
        <v>1442</v>
      </c>
      <c r="H785" s="30" t="s">
        <v>70</v>
      </c>
      <c r="I785" s="30" t="s">
        <v>1509</v>
      </c>
      <c r="J785" s="30" t="s">
        <v>65</v>
      </c>
      <c r="K785" s="30" t="s">
        <v>57</v>
      </c>
      <c r="L785" s="30" t="s">
        <v>1285</v>
      </c>
      <c r="M785" s="30" t="s">
        <v>1286</v>
      </c>
      <c r="N785" s="30" t="s">
        <v>1286</v>
      </c>
      <c r="O785" s="30" t="s">
        <v>57</v>
      </c>
    </row>
    <row r="786" spans="1:15" s="48" customFormat="1" ht="21.75" hidden="1" customHeight="1" x14ac:dyDescent="0.2">
      <c r="A786" s="35" t="s">
        <v>1391</v>
      </c>
      <c r="B786" s="30" t="s">
        <v>1504</v>
      </c>
      <c r="C786" s="30" t="s">
        <v>77</v>
      </c>
      <c r="D786" s="30">
        <v>8</v>
      </c>
      <c r="E786" s="30" t="s">
        <v>1294</v>
      </c>
      <c r="F786" s="30">
        <v>2014</v>
      </c>
      <c r="G786" s="30" t="s">
        <v>1510</v>
      </c>
      <c r="H786" s="30" t="s">
        <v>54</v>
      </c>
      <c r="I786" s="30" t="s">
        <v>55</v>
      </c>
      <c r="J786" s="30" t="s">
        <v>65</v>
      </c>
      <c r="K786" s="30" t="s">
        <v>57</v>
      </c>
      <c r="L786" s="30" t="s">
        <v>1285</v>
      </c>
      <c r="M786" s="30" t="s">
        <v>1286</v>
      </c>
      <c r="N786" s="30" t="s">
        <v>1286</v>
      </c>
      <c r="O786" s="30" t="s">
        <v>57</v>
      </c>
    </row>
    <row r="787" spans="1:15" s="48" customFormat="1" ht="21.75" hidden="1" customHeight="1" x14ac:dyDescent="0.2">
      <c r="A787" s="35" t="s">
        <v>1391</v>
      </c>
      <c r="B787" s="30" t="s">
        <v>1511</v>
      </c>
      <c r="C787" s="30" t="s">
        <v>77</v>
      </c>
      <c r="D787" s="30">
        <v>47</v>
      </c>
      <c r="E787" s="30" t="s">
        <v>1294</v>
      </c>
      <c r="F787" s="30">
        <v>2000</v>
      </c>
      <c r="G787" s="30" t="s">
        <v>1512</v>
      </c>
      <c r="H787" s="30" t="s">
        <v>70</v>
      </c>
      <c r="I787" s="30" t="s">
        <v>1513</v>
      </c>
      <c r="J787" s="30" t="s">
        <v>65</v>
      </c>
      <c r="K787" s="30" t="s">
        <v>57</v>
      </c>
      <c r="L787" s="30" t="s">
        <v>1285</v>
      </c>
      <c r="M787" s="30" t="s">
        <v>1286</v>
      </c>
      <c r="N787" s="30" t="s">
        <v>1286</v>
      </c>
      <c r="O787" s="30" t="s">
        <v>57</v>
      </c>
    </row>
    <row r="788" spans="1:15" s="48" customFormat="1" ht="21.75" hidden="1" customHeight="1" x14ac:dyDescent="0.2">
      <c r="A788" s="35" t="s">
        <v>1391</v>
      </c>
      <c r="B788" s="30" t="s">
        <v>1514</v>
      </c>
      <c r="C788" s="30" t="s">
        <v>77</v>
      </c>
      <c r="D788" s="30">
        <v>50</v>
      </c>
      <c r="E788" s="30" t="s">
        <v>1294</v>
      </c>
      <c r="F788" s="30">
        <v>2000</v>
      </c>
      <c r="G788" s="30" t="s">
        <v>1515</v>
      </c>
      <c r="H788" s="30" t="s">
        <v>70</v>
      </c>
      <c r="I788" s="30" t="s">
        <v>1292</v>
      </c>
      <c r="J788" s="30" t="s">
        <v>65</v>
      </c>
      <c r="K788" s="30" t="s">
        <v>57</v>
      </c>
      <c r="L788" s="30" t="s">
        <v>1285</v>
      </c>
      <c r="M788" s="30" t="s">
        <v>1286</v>
      </c>
      <c r="N788" s="30" t="s">
        <v>1286</v>
      </c>
      <c r="O788" s="30" t="s">
        <v>57</v>
      </c>
    </row>
    <row r="789" spans="1:15" s="48" customFormat="1" ht="21.75" hidden="1" customHeight="1" x14ac:dyDescent="0.2">
      <c r="A789" s="35" t="s">
        <v>1391</v>
      </c>
      <c r="B789" s="30" t="s">
        <v>1516</v>
      </c>
      <c r="C789" s="30" t="s">
        <v>202</v>
      </c>
      <c r="D789" s="30"/>
      <c r="E789" s="30" t="s">
        <v>203</v>
      </c>
      <c r="F789" s="30">
        <v>1991</v>
      </c>
      <c r="G789" s="30" t="s">
        <v>1516</v>
      </c>
      <c r="H789" s="30" t="s">
        <v>70</v>
      </c>
      <c r="I789" s="30">
        <v>72</v>
      </c>
      <c r="J789" s="30" t="s">
        <v>65</v>
      </c>
      <c r="K789" s="30" t="s">
        <v>57</v>
      </c>
      <c r="L789" s="30" t="s">
        <v>1285</v>
      </c>
      <c r="M789" s="30" t="s">
        <v>1286</v>
      </c>
      <c r="N789" s="30" t="s">
        <v>1286</v>
      </c>
      <c r="O789" s="30" t="s">
        <v>57</v>
      </c>
    </row>
    <row r="790" spans="1:15" s="48" customFormat="1" ht="21.75" hidden="1" customHeight="1" x14ac:dyDescent="0.2">
      <c r="A790" s="35" t="s">
        <v>1391</v>
      </c>
      <c r="B790" s="30" t="s">
        <v>1517</v>
      </c>
      <c r="C790" s="30" t="s">
        <v>51</v>
      </c>
      <c r="D790" s="30">
        <v>514</v>
      </c>
      <c r="E790" s="30" t="s">
        <v>52</v>
      </c>
      <c r="F790" s="30">
        <v>2006</v>
      </c>
      <c r="G790" s="30" t="s">
        <v>1301</v>
      </c>
      <c r="H790" s="30" t="s">
        <v>70</v>
      </c>
      <c r="I790" s="30" t="s">
        <v>1518</v>
      </c>
      <c r="J790" s="30" t="s">
        <v>56</v>
      </c>
      <c r="K790" s="30" t="s">
        <v>57</v>
      </c>
      <c r="L790" s="30" t="s">
        <v>1285</v>
      </c>
      <c r="M790" s="30" t="s">
        <v>1286</v>
      </c>
      <c r="N790" s="30" t="s">
        <v>1286</v>
      </c>
      <c r="O790" s="30" t="s">
        <v>57</v>
      </c>
    </row>
    <row r="791" spans="1:15" s="48" customFormat="1" ht="21.75" hidden="1" customHeight="1" x14ac:dyDescent="0.2">
      <c r="A791" s="35" t="s">
        <v>1391</v>
      </c>
      <c r="B791" s="30" t="s">
        <v>1519</v>
      </c>
      <c r="C791" s="30" t="s">
        <v>51</v>
      </c>
      <c r="D791" s="30">
        <v>103</v>
      </c>
      <c r="E791" s="30" t="s">
        <v>63</v>
      </c>
      <c r="F791" s="30">
        <v>2015</v>
      </c>
      <c r="G791" s="30" t="s">
        <v>308</v>
      </c>
      <c r="H791" s="30" t="s">
        <v>70</v>
      </c>
      <c r="I791" s="30">
        <v>48</v>
      </c>
      <c r="J791" s="30" t="s">
        <v>65</v>
      </c>
      <c r="K791" s="30" t="s">
        <v>57</v>
      </c>
      <c r="L791" s="30" t="s">
        <v>1285</v>
      </c>
      <c r="M791" s="30" t="s">
        <v>1286</v>
      </c>
      <c r="N791" s="30" t="s">
        <v>1286</v>
      </c>
      <c r="O791" s="30" t="s">
        <v>57</v>
      </c>
    </row>
    <row r="792" spans="1:15" s="48" customFormat="1" ht="21.75" hidden="1" customHeight="1" x14ac:dyDescent="0.2">
      <c r="A792" s="35" t="s">
        <v>1391</v>
      </c>
      <c r="B792" s="30" t="s">
        <v>1520</v>
      </c>
      <c r="C792" s="30" t="s">
        <v>51</v>
      </c>
      <c r="D792" s="30">
        <v>1081</v>
      </c>
      <c r="E792" s="30" t="s">
        <v>63</v>
      </c>
      <c r="F792" s="30">
        <v>2015</v>
      </c>
      <c r="G792" s="30" t="s">
        <v>1521</v>
      </c>
      <c r="H792" s="30" t="s">
        <v>70</v>
      </c>
      <c r="I792" s="30" t="s">
        <v>1522</v>
      </c>
      <c r="J792" s="30" t="s">
        <v>65</v>
      </c>
      <c r="K792" s="30" t="s">
        <v>57</v>
      </c>
      <c r="L792" s="30" t="s">
        <v>1285</v>
      </c>
      <c r="M792" s="30" t="s">
        <v>1286</v>
      </c>
      <c r="N792" s="30" t="s">
        <v>1286</v>
      </c>
      <c r="O792" s="30" t="s">
        <v>57</v>
      </c>
    </row>
    <row r="793" spans="1:15" s="48" customFormat="1" ht="21.75" hidden="1" customHeight="1" x14ac:dyDescent="0.2">
      <c r="A793" s="35" t="s">
        <v>1391</v>
      </c>
      <c r="B793" s="30" t="s">
        <v>1523</v>
      </c>
      <c r="C793" s="30" t="s">
        <v>51</v>
      </c>
      <c r="D793" s="30">
        <v>1080</v>
      </c>
      <c r="E793" s="30" t="s">
        <v>63</v>
      </c>
      <c r="F793" s="30">
        <v>2015</v>
      </c>
      <c r="G793" s="30" t="s">
        <v>1358</v>
      </c>
      <c r="H793" s="30" t="s">
        <v>363</v>
      </c>
      <c r="I793" s="30" t="s">
        <v>1524</v>
      </c>
      <c r="J793" s="30" t="s">
        <v>65</v>
      </c>
      <c r="K793" s="30" t="s">
        <v>57</v>
      </c>
      <c r="L793" s="30" t="s">
        <v>1285</v>
      </c>
      <c r="M793" s="30" t="s">
        <v>1286</v>
      </c>
      <c r="N793" s="30" t="s">
        <v>1286</v>
      </c>
      <c r="O793" s="30" t="s">
        <v>57</v>
      </c>
    </row>
    <row r="794" spans="1:15" s="48" customFormat="1" ht="21.75" hidden="1" customHeight="1" x14ac:dyDescent="0.2">
      <c r="A794" s="35" t="s">
        <v>1391</v>
      </c>
      <c r="B794" s="30" t="s">
        <v>1519</v>
      </c>
      <c r="C794" s="30" t="s">
        <v>73</v>
      </c>
      <c r="D794" s="30">
        <v>39</v>
      </c>
      <c r="E794" s="30" t="s">
        <v>74</v>
      </c>
      <c r="F794" s="30">
        <v>1981</v>
      </c>
      <c r="G794" s="30" t="s">
        <v>1525</v>
      </c>
      <c r="H794" s="30" t="s">
        <v>70</v>
      </c>
      <c r="I794" s="30" t="s">
        <v>1526</v>
      </c>
      <c r="J794" s="30" t="s">
        <v>65</v>
      </c>
      <c r="K794" s="30" t="s">
        <v>57</v>
      </c>
      <c r="L794" s="30" t="s">
        <v>1285</v>
      </c>
      <c r="M794" s="30" t="s">
        <v>1286</v>
      </c>
      <c r="N794" s="30" t="s">
        <v>1286</v>
      </c>
      <c r="O794" s="30" t="s">
        <v>57</v>
      </c>
    </row>
    <row r="795" spans="1:15" s="48" customFormat="1" ht="21.75" hidden="1" customHeight="1" x14ac:dyDescent="0.2">
      <c r="A795" s="35" t="s">
        <v>1391</v>
      </c>
      <c r="B795" s="30" t="s">
        <v>1519</v>
      </c>
      <c r="C795" s="30" t="s">
        <v>73</v>
      </c>
      <c r="D795" s="30">
        <v>594</v>
      </c>
      <c r="E795" s="30" t="s">
        <v>74</v>
      </c>
      <c r="F795" s="30">
        <v>2000</v>
      </c>
      <c r="G795" s="30" t="s">
        <v>1527</v>
      </c>
      <c r="H795" s="30" t="s">
        <v>70</v>
      </c>
      <c r="I795" s="30" t="s">
        <v>1528</v>
      </c>
      <c r="J795" s="30" t="s">
        <v>65</v>
      </c>
      <c r="K795" s="30" t="s">
        <v>57</v>
      </c>
      <c r="L795" s="30" t="s">
        <v>1285</v>
      </c>
      <c r="M795" s="30" t="s">
        <v>1286</v>
      </c>
      <c r="N795" s="30" t="s">
        <v>1286</v>
      </c>
      <c r="O795" s="30" t="s">
        <v>57</v>
      </c>
    </row>
    <row r="796" spans="1:15" s="48" customFormat="1" ht="21.75" hidden="1" customHeight="1" x14ac:dyDescent="0.2">
      <c r="A796" s="35" t="s">
        <v>1391</v>
      </c>
      <c r="B796" s="30" t="s">
        <v>1504</v>
      </c>
      <c r="C796" s="30" t="s">
        <v>73</v>
      </c>
      <c r="D796" s="30">
        <v>1712</v>
      </c>
      <c r="E796" s="30" t="s">
        <v>74</v>
      </c>
      <c r="F796" s="30">
        <v>2014</v>
      </c>
      <c r="G796" s="30" t="s">
        <v>1529</v>
      </c>
      <c r="H796" s="30" t="s">
        <v>54</v>
      </c>
      <c r="I796" s="30" t="s">
        <v>55</v>
      </c>
      <c r="J796" s="30" t="s">
        <v>65</v>
      </c>
      <c r="K796" s="30" t="s">
        <v>57</v>
      </c>
      <c r="L796" s="30" t="s">
        <v>1285</v>
      </c>
      <c r="M796" s="30" t="s">
        <v>1286</v>
      </c>
      <c r="N796" s="30" t="s">
        <v>1286</v>
      </c>
      <c r="O796" s="30" t="s">
        <v>57</v>
      </c>
    </row>
    <row r="797" spans="1:15" s="48" customFormat="1" ht="19.5" hidden="1" customHeight="1" x14ac:dyDescent="0.2">
      <c r="A797" s="35" t="s">
        <v>1391</v>
      </c>
      <c r="B797" s="30" t="s">
        <v>1504</v>
      </c>
      <c r="C797" s="30" t="s">
        <v>51</v>
      </c>
      <c r="D797" s="30">
        <v>2620</v>
      </c>
      <c r="E797" s="30" t="s">
        <v>63</v>
      </c>
      <c r="F797" s="30">
        <v>1993</v>
      </c>
      <c r="G797" s="30" t="s">
        <v>1530</v>
      </c>
      <c r="H797" s="30" t="s">
        <v>70</v>
      </c>
      <c r="I797" s="30" t="s">
        <v>1531</v>
      </c>
      <c r="J797" s="30" t="s">
        <v>65</v>
      </c>
      <c r="K797" s="30" t="s">
        <v>57</v>
      </c>
      <c r="L797" s="30" t="s">
        <v>1285</v>
      </c>
      <c r="M797" s="30" t="s">
        <v>1286</v>
      </c>
      <c r="N797" s="30" t="s">
        <v>1286</v>
      </c>
      <c r="O797" s="30" t="s">
        <v>57</v>
      </c>
    </row>
    <row r="798" spans="1:15" s="48" customFormat="1" ht="21.75" hidden="1" customHeight="1" x14ac:dyDescent="0.2">
      <c r="A798" s="35" t="s">
        <v>1391</v>
      </c>
      <c r="B798" s="30" t="s">
        <v>1504</v>
      </c>
      <c r="C798" s="30" t="s">
        <v>51</v>
      </c>
      <c r="D798" s="30">
        <v>2527</v>
      </c>
      <c r="E798" s="30" t="s">
        <v>63</v>
      </c>
      <c r="F798" s="30">
        <v>1950</v>
      </c>
      <c r="G798" s="30" t="s">
        <v>1532</v>
      </c>
      <c r="H798" s="30" t="s">
        <v>70</v>
      </c>
      <c r="I798" s="30" t="s">
        <v>1533</v>
      </c>
      <c r="J798" s="30" t="s">
        <v>65</v>
      </c>
      <c r="K798" s="30" t="s">
        <v>57</v>
      </c>
      <c r="L798" s="30" t="s">
        <v>1285</v>
      </c>
      <c r="M798" s="30" t="s">
        <v>1286</v>
      </c>
      <c r="N798" s="30" t="s">
        <v>1286</v>
      </c>
      <c r="O798" s="30" t="s">
        <v>57</v>
      </c>
    </row>
    <row r="799" spans="1:15" s="48" customFormat="1" ht="21.75" hidden="1" customHeight="1" x14ac:dyDescent="0.2">
      <c r="A799" s="35" t="s">
        <v>1391</v>
      </c>
      <c r="B799" s="30" t="s">
        <v>1504</v>
      </c>
      <c r="C799" s="30" t="s">
        <v>51</v>
      </c>
      <c r="D799" s="30">
        <v>2842</v>
      </c>
      <c r="E799" s="30" t="s">
        <v>63</v>
      </c>
      <c r="F799" s="30">
        <v>2010</v>
      </c>
      <c r="G799" s="30" t="s">
        <v>1534</v>
      </c>
      <c r="H799" s="30" t="s">
        <v>70</v>
      </c>
      <c r="I799" s="30" t="s">
        <v>1535</v>
      </c>
      <c r="J799" s="30" t="s">
        <v>65</v>
      </c>
      <c r="K799" s="30" t="s">
        <v>57</v>
      </c>
      <c r="L799" s="30" t="s">
        <v>1285</v>
      </c>
      <c r="M799" s="30" t="s">
        <v>1286</v>
      </c>
      <c r="N799" s="30" t="s">
        <v>1286</v>
      </c>
      <c r="O799" s="30" t="s">
        <v>1536</v>
      </c>
    </row>
    <row r="800" spans="1:15" s="48" customFormat="1" ht="21.75" hidden="1" customHeight="1" x14ac:dyDescent="0.2">
      <c r="A800" s="35" t="s">
        <v>1391</v>
      </c>
      <c r="B800" s="30" t="s">
        <v>1504</v>
      </c>
      <c r="C800" s="30" t="s">
        <v>51</v>
      </c>
      <c r="D800" s="30">
        <v>2578</v>
      </c>
      <c r="E800" s="30" t="s">
        <v>63</v>
      </c>
      <c r="F800" s="30">
        <v>2012</v>
      </c>
      <c r="G800" s="30" t="s">
        <v>1537</v>
      </c>
      <c r="H800" s="30" t="s">
        <v>70</v>
      </c>
      <c r="I800" s="30" t="s">
        <v>1538</v>
      </c>
      <c r="J800" s="30" t="s">
        <v>65</v>
      </c>
      <c r="K800" s="30" t="s">
        <v>57</v>
      </c>
      <c r="L800" s="30" t="s">
        <v>1285</v>
      </c>
      <c r="M800" s="30" t="s">
        <v>1286</v>
      </c>
      <c r="N800" s="30" t="s">
        <v>1286</v>
      </c>
      <c r="O800" s="30" t="s">
        <v>57</v>
      </c>
    </row>
    <row r="801" spans="1:15" s="48" customFormat="1" ht="21.75" hidden="1" customHeight="1" x14ac:dyDescent="0.2">
      <c r="A801" s="35" t="s">
        <v>1391</v>
      </c>
      <c r="B801" s="30" t="s">
        <v>1504</v>
      </c>
      <c r="C801" s="30" t="s">
        <v>73</v>
      </c>
      <c r="D801" s="30">
        <v>527</v>
      </c>
      <c r="E801" s="30" t="s">
        <v>74</v>
      </c>
      <c r="F801" s="30">
        <v>1999</v>
      </c>
      <c r="G801" s="30" t="s">
        <v>1539</v>
      </c>
      <c r="H801" s="30" t="s">
        <v>54</v>
      </c>
      <c r="I801" s="30" t="s">
        <v>55</v>
      </c>
      <c r="J801" s="30" t="s">
        <v>65</v>
      </c>
      <c r="K801" s="30" t="s">
        <v>57</v>
      </c>
      <c r="L801" s="30" t="s">
        <v>1285</v>
      </c>
      <c r="M801" s="30" t="s">
        <v>1286</v>
      </c>
      <c r="N801" s="30" t="s">
        <v>1286</v>
      </c>
      <c r="O801" s="30" t="s">
        <v>57</v>
      </c>
    </row>
    <row r="802" spans="1:15" s="47" customFormat="1" ht="21.75" hidden="1" customHeight="1" x14ac:dyDescent="0.2">
      <c r="A802" s="35" t="s">
        <v>1391</v>
      </c>
      <c r="B802" s="30" t="s">
        <v>1540</v>
      </c>
      <c r="C802" s="30" t="s">
        <v>1541</v>
      </c>
      <c r="D802" s="30">
        <v>1</v>
      </c>
      <c r="E802" s="30" t="s">
        <v>1542</v>
      </c>
      <c r="F802" s="30">
        <v>2015</v>
      </c>
      <c r="G802" s="30" t="s">
        <v>1543</v>
      </c>
      <c r="H802" s="30" t="s">
        <v>54</v>
      </c>
      <c r="I802" s="30" t="s">
        <v>55</v>
      </c>
      <c r="J802" s="30" t="s">
        <v>65</v>
      </c>
      <c r="K802" s="30" t="s">
        <v>57</v>
      </c>
      <c r="L802" s="30" t="s">
        <v>1285</v>
      </c>
      <c r="M802" s="30" t="s">
        <v>1286</v>
      </c>
      <c r="N802" s="30" t="s">
        <v>1286</v>
      </c>
      <c r="O802" s="30" t="s">
        <v>57</v>
      </c>
    </row>
    <row r="803" spans="1:15" s="47" customFormat="1" ht="21.75" hidden="1" customHeight="1" x14ac:dyDescent="0.2">
      <c r="A803" s="35" t="s">
        <v>1371</v>
      </c>
      <c r="B803" s="30" t="s">
        <v>1544</v>
      </c>
      <c r="C803" s="30" t="s">
        <v>67</v>
      </c>
      <c r="D803" s="30">
        <v>1245</v>
      </c>
      <c r="E803" s="30" t="s">
        <v>179</v>
      </c>
      <c r="F803" s="30">
        <v>2016</v>
      </c>
      <c r="G803" s="30" t="s">
        <v>1545</v>
      </c>
      <c r="H803" s="30" t="s">
        <v>54</v>
      </c>
      <c r="I803" s="30" t="s">
        <v>55</v>
      </c>
      <c r="J803" s="30" t="s">
        <v>104</v>
      </c>
      <c r="K803" s="30" t="s">
        <v>57</v>
      </c>
      <c r="L803" s="30" t="s">
        <v>1285</v>
      </c>
      <c r="M803" s="30" t="s">
        <v>1180</v>
      </c>
      <c r="N803" s="30" t="s">
        <v>1180</v>
      </c>
      <c r="O803" s="30" t="s">
        <v>57</v>
      </c>
    </row>
    <row r="804" spans="1:15" s="36" customFormat="1" ht="21.75" hidden="1" customHeight="1" x14ac:dyDescent="0.2">
      <c r="A804" s="35" t="s">
        <v>1469</v>
      </c>
      <c r="B804" s="30" t="s">
        <v>1544</v>
      </c>
      <c r="C804" s="30" t="s">
        <v>67</v>
      </c>
      <c r="D804" s="30">
        <v>1245</v>
      </c>
      <c r="E804" s="30" t="s">
        <v>179</v>
      </c>
      <c r="F804" s="30">
        <v>2016</v>
      </c>
      <c r="G804" s="30" t="s">
        <v>1545</v>
      </c>
      <c r="H804" s="30" t="s">
        <v>54</v>
      </c>
      <c r="I804" s="30" t="s">
        <v>55</v>
      </c>
      <c r="J804" s="30" t="s">
        <v>104</v>
      </c>
      <c r="K804" s="30" t="s">
        <v>57</v>
      </c>
      <c r="L804" s="30" t="s">
        <v>1285</v>
      </c>
      <c r="M804" s="30" t="s">
        <v>1180</v>
      </c>
      <c r="N804" s="30" t="s">
        <v>1180</v>
      </c>
      <c r="O804" s="30" t="s">
        <v>57</v>
      </c>
    </row>
    <row r="805" spans="1:15" s="36" customFormat="1" ht="21.75" hidden="1" customHeight="1" x14ac:dyDescent="0.2">
      <c r="A805" s="35" t="s">
        <v>1469</v>
      </c>
      <c r="B805" s="30" t="s">
        <v>1468</v>
      </c>
      <c r="C805" s="30" t="s">
        <v>51</v>
      </c>
      <c r="D805" s="30">
        <v>1499</v>
      </c>
      <c r="E805" s="30" t="s">
        <v>512</v>
      </c>
      <c r="F805" s="30">
        <v>2017</v>
      </c>
      <c r="G805" s="30" t="s">
        <v>161</v>
      </c>
      <c r="H805" s="30" t="s">
        <v>70</v>
      </c>
      <c r="I805" s="30" t="s">
        <v>604</v>
      </c>
      <c r="J805" s="30" t="s">
        <v>65</v>
      </c>
      <c r="K805" s="30" t="s">
        <v>57</v>
      </c>
      <c r="L805" s="30" t="s">
        <v>1285</v>
      </c>
      <c r="M805" s="30" t="s">
        <v>1180</v>
      </c>
      <c r="N805" s="30" t="s">
        <v>1180</v>
      </c>
      <c r="O805" s="30" t="s">
        <v>57</v>
      </c>
    </row>
    <row r="806" spans="1:15" s="36" customFormat="1" ht="21.75" hidden="1" customHeight="1" x14ac:dyDescent="0.2">
      <c r="A806" s="35" t="s">
        <v>1391</v>
      </c>
      <c r="B806" s="30" t="s">
        <v>2621</v>
      </c>
      <c r="C806" s="30" t="s">
        <v>77</v>
      </c>
      <c r="D806" s="30">
        <v>49</v>
      </c>
      <c r="E806" s="30" t="s">
        <v>1483</v>
      </c>
      <c r="F806" s="30">
        <v>2000</v>
      </c>
      <c r="G806" s="30" t="s">
        <v>1484</v>
      </c>
      <c r="H806" s="30" t="s">
        <v>363</v>
      </c>
      <c r="I806" s="30" t="s">
        <v>2622</v>
      </c>
      <c r="J806" s="30" t="s">
        <v>65</v>
      </c>
      <c r="K806" s="30" t="s">
        <v>57</v>
      </c>
      <c r="L806" s="30" t="s">
        <v>1285</v>
      </c>
      <c r="M806" s="30" t="s">
        <v>1286</v>
      </c>
      <c r="N806" s="30" t="s">
        <v>1286</v>
      </c>
      <c r="O806" s="30" t="s">
        <v>57</v>
      </c>
    </row>
    <row r="807" spans="1:15" s="99" customFormat="1" ht="21.75" hidden="1" customHeight="1" x14ac:dyDescent="0.2">
      <c r="A807" s="35" t="s">
        <v>1546</v>
      </c>
      <c r="B807" s="30" t="s">
        <v>975</v>
      </c>
      <c r="C807" s="30" t="s">
        <v>202</v>
      </c>
      <c r="D807" s="30"/>
      <c r="E807" s="30" t="s">
        <v>203</v>
      </c>
      <c r="F807" s="30">
        <v>1991</v>
      </c>
      <c r="G807" s="30" t="s">
        <v>1547</v>
      </c>
      <c r="H807" s="30" t="s">
        <v>70</v>
      </c>
      <c r="I807" s="30" t="s">
        <v>1548</v>
      </c>
      <c r="J807" s="30" t="s">
        <v>65</v>
      </c>
      <c r="K807" s="30" t="s">
        <v>57</v>
      </c>
      <c r="L807" s="30" t="s">
        <v>1549</v>
      </c>
      <c r="M807" s="30" t="s">
        <v>884</v>
      </c>
      <c r="N807" s="30" t="s">
        <v>884</v>
      </c>
      <c r="O807" s="30"/>
    </row>
    <row r="808" spans="1:15" s="99" customFormat="1" ht="21.75" hidden="1" customHeight="1" x14ac:dyDescent="0.2">
      <c r="A808" s="35" t="s">
        <v>1546</v>
      </c>
      <c r="B808" s="30" t="s">
        <v>1550</v>
      </c>
      <c r="C808" s="30" t="s">
        <v>73</v>
      </c>
      <c r="D808" s="30">
        <v>962</v>
      </c>
      <c r="E808" s="30" t="s">
        <v>74</v>
      </c>
      <c r="F808" s="30">
        <v>2005</v>
      </c>
      <c r="G808" s="30" t="s">
        <v>168</v>
      </c>
      <c r="H808" s="30" t="s">
        <v>70</v>
      </c>
      <c r="I808" s="30" t="s">
        <v>1551</v>
      </c>
      <c r="J808" s="30" t="s">
        <v>65</v>
      </c>
      <c r="K808" s="30" t="s">
        <v>57</v>
      </c>
      <c r="L808" s="30" t="s">
        <v>1549</v>
      </c>
      <c r="M808" s="30" t="s">
        <v>60</v>
      </c>
      <c r="N808" s="30" t="s">
        <v>60</v>
      </c>
      <c r="O808" s="30" t="s">
        <v>2951</v>
      </c>
    </row>
    <row r="809" spans="1:15" s="99" customFormat="1" ht="21.75" hidden="1" customHeight="1" x14ac:dyDescent="0.2">
      <c r="A809" s="35" t="s">
        <v>1546</v>
      </c>
      <c r="B809" s="30" t="s">
        <v>1552</v>
      </c>
      <c r="C809" s="30" t="s">
        <v>77</v>
      </c>
      <c r="D809" s="30">
        <v>257</v>
      </c>
      <c r="E809" s="30" t="s">
        <v>78</v>
      </c>
      <c r="F809" s="30">
        <v>2006</v>
      </c>
      <c r="G809" s="30" t="s">
        <v>365</v>
      </c>
      <c r="H809" s="30" t="s">
        <v>54</v>
      </c>
      <c r="I809" s="30" t="s">
        <v>55</v>
      </c>
      <c r="J809" s="30" t="s">
        <v>56</v>
      </c>
      <c r="K809" s="30" t="s">
        <v>57</v>
      </c>
      <c r="L809" s="30" t="s">
        <v>1549</v>
      </c>
      <c r="M809" s="30" t="s">
        <v>884</v>
      </c>
      <c r="N809" s="30" t="s">
        <v>884</v>
      </c>
      <c r="O809" s="30" t="s">
        <v>3017</v>
      </c>
    </row>
    <row r="810" spans="1:15" s="99" customFormat="1" ht="21.75" hidden="1" customHeight="1" x14ac:dyDescent="0.2">
      <c r="A810" s="35" t="s">
        <v>1546</v>
      </c>
      <c r="B810" s="30" t="s">
        <v>1553</v>
      </c>
      <c r="C810" s="30" t="s">
        <v>51</v>
      </c>
      <c r="D810" s="30">
        <v>2623</v>
      </c>
      <c r="E810" s="30" t="s">
        <v>63</v>
      </c>
      <c r="F810" s="30">
        <v>2009</v>
      </c>
      <c r="G810" s="30" t="s">
        <v>1554</v>
      </c>
      <c r="H810" s="30" t="s">
        <v>54</v>
      </c>
      <c r="I810" s="30" t="s">
        <v>55</v>
      </c>
      <c r="J810" s="30" t="s">
        <v>65</v>
      </c>
      <c r="K810" s="30" t="s">
        <v>57</v>
      </c>
      <c r="L810" s="30" t="s">
        <v>1549</v>
      </c>
      <c r="M810" s="30" t="s">
        <v>1180</v>
      </c>
      <c r="N810" s="30" t="s">
        <v>1180</v>
      </c>
      <c r="O810" s="30" t="s">
        <v>1594</v>
      </c>
    </row>
    <row r="811" spans="1:15" s="99" customFormat="1" ht="21.75" hidden="1" customHeight="1" x14ac:dyDescent="0.2">
      <c r="A811" s="35" t="s">
        <v>1546</v>
      </c>
      <c r="B811" s="30" t="s">
        <v>1555</v>
      </c>
      <c r="C811" s="30" t="s">
        <v>51</v>
      </c>
      <c r="D811" s="30">
        <v>371</v>
      </c>
      <c r="E811" s="30" t="s">
        <v>52</v>
      </c>
      <c r="F811" s="30">
        <v>2010</v>
      </c>
      <c r="G811" s="30" t="s">
        <v>1556</v>
      </c>
      <c r="H811" s="30" t="s">
        <v>70</v>
      </c>
      <c r="I811" s="30" t="s">
        <v>255</v>
      </c>
      <c r="J811" s="30" t="s">
        <v>65</v>
      </c>
      <c r="K811" s="30" t="s">
        <v>57</v>
      </c>
      <c r="L811" s="30" t="s">
        <v>1549</v>
      </c>
      <c r="M811" s="30" t="s">
        <v>884</v>
      </c>
      <c r="N811" s="30" t="s">
        <v>884</v>
      </c>
      <c r="O811" s="30"/>
    </row>
    <row r="812" spans="1:15" s="99" customFormat="1" ht="21.75" hidden="1" customHeight="1" x14ac:dyDescent="0.2">
      <c r="A812" s="35" t="s">
        <v>1546</v>
      </c>
      <c r="B812" s="30" t="s">
        <v>1557</v>
      </c>
      <c r="C812" s="30" t="s">
        <v>73</v>
      </c>
      <c r="D812" s="30">
        <v>1474</v>
      </c>
      <c r="E812" s="30" t="s">
        <v>74</v>
      </c>
      <c r="F812" s="30">
        <v>2011</v>
      </c>
      <c r="G812" s="30" t="s">
        <v>231</v>
      </c>
      <c r="H812" s="30" t="s">
        <v>70</v>
      </c>
      <c r="I812" s="30" t="s">
        <v>1558</v>
      </c>
      <c r="J812" s="30" t="s">
        <v>65</v>
      </c>
      <c r="K812" s="30" t="s">
        <v>57</v>
      </c>
      <c r="L812" s="30" t="s">
        <v>1549</v>
      </c>
      <c r="M812" s="30" t="s">
        <v>884</v>
      </c>
      <c r="N812" s="30" t="s">
        <v>884</v>
      </c>
      <c r="O812" s="30" t="s">
        <v>2952</v>
      </c>
    </row>
    <row r="813" spans="1:15" s="99" customFormat="1" ht="21.75" hidden="1" customHeight="1" x14ac:dyDescent="0.2">
      <c r="A813" s="35" t="s">
        <v>1546</v>
      </c>
      <c r="B813" s="30" t="s">
        <v>1559</v>
      </c>
      <c r="C813" s="30" t="s">
        <v>73</v>
      </c>
      <c r="D813" s="30">
        <v>1437</v>
      </c>
      <c r="E813" s="30" t="s">
        <v>74</v>
      </c>
      <c r="F813" s="30">
        <v>2011</v>
      </c>
      <c r="G813" s="30" t="s">
        <v>1560</v>
      </c>
      <c r="H813" s="30" t="s">
        <v>54</v>
      </c>
      <c r="I813" s="30" t="s">
        <v>55</v>
      </c>
      <c r="J813" s="30" t="s">
        <v>65</v>
      </c>
      <c r="K813" s="30" t="s">
        <v>57</v>
      </c>
      <c r="L813" s="30" t="s">
        <v>1549</v>
      </c>
      <c r="M813" s="30" t="s">
        <v>588</v>
      </c>
      <c r="N813" s="30" t="s">
        <v>588</v>
      </c>
      <c r="O813" s="30" t="s">
        <v>1561</v>
      </c>
    </row>
    <row r="814" spans="1:15" s="99" customFormat="1" ht="21.75" hidden="1" customHeight="1" x14ac:dyDescent="0.2">
      <c r="A814" s="35" t="s">
        <v>1546</v>
      </c>
      <c r="B814" s="30" t="s">
        <v>1562</v>
      </c>
      <c r="C814" s="30" t="s">
        <v>51</v>
      </c>
      <c r="D814" s="30">
        <v>19</v>
      </c>
      <c r="E814" s="30" t="s">
        <v>63</v>
      </c>
      <c r="F814" s="30">
        <v>2012</v>
      </c>
      <c r="G814" s="30" t="s">
        <v>306</v>
      </c>
      <c r="H814" s="30" t="s">
        <v>54</v>
      </c>
      <c r="I814" s="30" t="s">
        <v>55</v>
      </c>
      <c r="J814" s="30" t="s">
        <v>65</v>
      </c>
      <c r="K814" s="30" t="s">
        <v>57</v>
      </c>
      <c r="L814" s="30" t="s">
        <v>1549</v>
      </c>
      <c r="M814" s="30" t="s">
        <v>884</v>
      </c>
      <c r="N814" s="30" t="s">
        <v>884</v>
      </c>
      <c r="O814" s="30" t="s">
        <v>1563</v>
      </c>
    </row>
    <row r="815" spans="1:15" s="99" customFormat="1" ht="21.75" hidden="1" customHeight="1" x14ac:dyDescent="0.2">
      <c r="A815" s="35" t="s">
        <v>1546</v>
      </c>
      <c r="B815" s="30" t="s">
        <v>1555</v>
      </c>
      <c r="C815" s="30" t="s">
        <v>51</v>
      </c>
      <c r="D815" s="30">
        <v>2641</v>
      </c>
      <c r="E815" s="30" t="s">
        <v>63</v>
      </c>
      <c r="F815" s="30">
        <v>2012</v>
      </c>
      <c r="G815" s="30" t="s">
        <v>1564</v>
      </c>
      <c r="H815" s="30" t="s">
        <v>54</v>
      </c>
      <c r="I815" s="30" t="s">
        <v>55</v>
      </c>
      <c r="J815" s="30" t="s">
        <v>65</v>
      </c>
      <c r="K815" s="30" t="s">
        <v>57</v>
      </c>
      <c r="L815" s="30" t="s">
        <v>1549</v>
      </c>
      <c r="M815" s="30" t="s">
        <v>884</v>
      </c>
      <c r="N815" s="30" t="s">
        <v>884</v>
      </c>
      <c r="O815" s="30" t="s">
        <v>1565</v>
      </c>
    </row>
    <row r="816" spans="1:15" s="99" customFormat="1" ht="21.75" hidden="1" customHeight="1" x14ac:dyDescent="0.2">
      <c r="A816" s="35" t="s">
        <v>1546</v>
      </c>
      <c r="B816" s="30" t="s">
        <v>1566</v>
      </c>
      <c r="C816" s="30" t="s">
        <v>77</v>
      </c>
      <c r="D816" s="30">
        <v>529</v>
      </c>
      <c r="E816" s="30" t="s">
        <v>78</v>
      </c>
      <c r="F816" s="30">
        <v>2013</v>
      </c>
      <c r="G816" s="30" t="s">
        <v>1567</v>
      </c>
      <c r="H816" s="30" t="s">
        <v>54</v>
      </c>
      <c r="I816" s="30" t="s">
        <v>55</v>
      </c>
      <c r="J816" s="30" t="s">
        <v>56</v>
      </c>
      <c r="K816" s="30" t="s">
        <v>57</v>
      </c>
      <c r="L816" s="30" t="s">
        <v>1549</v>
      </c>
      <c r="M816" s="30" t="s">
        <v>1180</v>
      </c>
      <c r="N816" s="30" t="s">
        <v>1180</v>
      </c>
      <c r="O816" s="30" t="s">
        <v>1594</v>
      </c>
    </row>
    <row r="817" spans="1:15" s="99" customFormat="1" ht="21.75" hidden="1" customHeight="1" x14ac:dyDescent="0.2">
      <c r="A817" s="35" t="s">
        <v>1546</v>
      </c>
      <c r="B817" s="30" t="s">
        <v>1568</v>
      </c>
      <c r="C817" s="30" t="s">
        <v>289</v>
      </c>
      <c r="D817" s="30">
        <v>3649</v>
      </c>
      <c r="E817" s="30" t="s">
        <v>251</v>
      </c>
      <c r="F817" s="30">
        <v>2010</v>
      </c>
      <c r="G817" s="30" t="s">
        <v>1569</v>
      </c>
      <c r="H817" s="30" t="s">
        <v>54</v>
      </c>
      <c r="I817" s="30" t="s">
        <v>55</v>
      </c>
      <c r="J817" s="30" t="s">
        <v>65</v>
      </c>
      <c r="K817" s="30" t="s">
        <v>57</v>
      </c>
      <c r="L817" s="30" t="s">
        <v>1549</v>
      </c>
      <c r="M817" s="30" t="s">
        <v>1180</v>
      </c>
      <c r="N817" s="30" t="s">
        <v>1180</v>
      </c>
      <c r="O817" s="30"/>
    </row>
    <row r="818" spans="1:15" s="99" customFormat="1" ht="21.75" hidden="1" customHeight="1" x14ac:dyDescent="0.2">
      <c r="A818" s="35" t="s">
        <v>1546</v>
      </c>
      <c r="B818" s="30" t="s">
        <v>1568</v>
      </c>
      <c r="C818" s="30" t="s">
        <v>289</v>
      </c>
      <c r="D818" s="30">
        <v>3785</v>
      </c>
      <c r="E818" s="30" t="s">
        <v>251</v>
      </c>
      <c r="F818" s="30">
        <v>2013</v>
      </c>
      <c r="G818" s="30" t="s">
        <v>1570</v>
      </c>
      <c r="H818" s="30" t="s">
        <v>54</v>
      </c>
      <c r="I818" s="30" t="s">
        <v>55</v>
      </c>
      <c r="J818" s="30" t="s">
        <v>65</v>
      </c>
      <c r="K818" s="30" t="s">
        <v>57</v>
      </c>
      <c r="L818" s="30" t="s">
        <v>1549</v>
      </c>
      <c r="M818" s="30" t="s">
        <v>1180</v>
      </c>
      <c r="N818" s="30" t="s">
        <v>1180</v>
      </c>
      <c r="O818" s="30"/>
    </row>
    <row r="819" spans="1:15" s="99" customFormat="1" ht="21.75" hidden="1" customHeight="1" x14ac:dyDescent="0.2">
      <c r="A819" s="35" t="s">
        <v>1546</v>
      </c>
      <c r="B819" s="30" t="s">
        <v>1571</v>
      </c>
      <c r="C819" s="30" t="s">
        <v>51</v>
      </c>
      <c r="D819" s="30">
        <v>197</v>
      </c>
      <c r="E819" s="30" t="s">
        <v>52</v>
      </c>
      <c r="F819" s="30">
        <v>2014</v>
      </c>
      <c r="G819" s="30" t="s">
        <v>1572</v>
      </c>
      <c r="H819" s="30" t="s">
        <v>54</v>
      </c>
      <c r="I819" s="30" t="s">
        <v>55</v>
      </c>
      <c r="J819" s="30" t="s">
        <v>65</v>
      </c>
      <c r="K819" s="30" t="s">
        <v>57</v>
      </c>
      <c r="L819" s="30" t="s">
        <v>1549</v>
      </c>
      <c r="M819" s="30" t="s">
        <v>1180</v>
      </c>
      <c r="N819" s="30" t="s">
        <v>1180</v>
      </c>
      <c r="O819" s="30" t="s">
        <v>1573</v>
      </c>
    </row>
    <row r="820" spans="1:15" s="99" customFormat="1" ht="21.75" hidden="1" customHeight="1" x14ac:dyDescent="0.2">
      <c r="A820" s="35" t="s">
        <v>1546</v>
      </c>
      <c r="B820" s="30" t="s">
        <v>1574</v>
      </c>
      <c r="C820" s="30" t="s">
        <v>73</v>
      </c>
      <c r="D820" s="30">
        <v>1712</v>
      </c>
      <c r="E820" s="30" t="s">
        <v>74</v>
      </c>
      <c r="F820" s="30">
        <v>2014</v>
      </c>
      <c r="G820" s="30" t="s">
        <v>234</v>
      </c>
      <c r="H820" s="30" t="s">
        <v>54</v>
      </c>
      <c r="I820" s="30" t="s">
        <v>55</v>
      </c>
      <c r="J820" s="30" t="s">
        <v>65</v>
      </c>
      <c r="K820" s="30" t="s">
        <v>57</v>
      </c>
      <c r="L820" s="30" t="s">
        <v>1549</v>
      </c>
      <c r="M820" s="30" t="s">
        <v>884</v>
      </c>
      <c r="N820" s="30" t="s">
        <v>884</v>
      </c>
      <c r="O820" s="30"/>
    </row>
    <row r="821" spans="1:15" s="99" customFormat="1" ht="21.75" hidden="1" customHeight="1" x14ac:dyDescent="0.2">
      <c r="A821" s="35" t="s">
        <v>1546</v>
      </c>
      <c r="B821" s="30" t="s">
        <v>1575</v>
      </c>
      <c r="C821" s="30" t="s">
        <v>136</v>
      </c>
      <c r="D821" s="30">
        <v>120</v>
      </c>
      <c r="E821" s="30" t="s">
        <v>52</v>
      </c>
      <c r="F821" s="30">
        <v>2015</v>
      </c>
      <c r="G821" s="30" t="s">
        <v>1576</v>
      </c>
      <c r="H821" s="30" t="s">
        <v>54</v>
      </c>
      <c r="I821" s="30" t="s">
        <v>55</v>
      </c>
      <c r="J821" s="30" t="s">
        <v>56</v>
      </c>
      <c r="K821" s="30" t="s">
        <v>57</v>
      </c>
      <c r="L821" s="30" t="s">
        <v>1549</v>
      </c>
      <c r="M821" s="30" t="s">
        <v>1180</v>
      </c>
      <c r="N821" s="30" t="s">
        <v>1180</v>
      </c>
      <c r="O821" s="28" t="s">
        <v>1594</v>
      </c>
    </row>
    <row r="822" spans="1:15" s="99" customFormat="1" ht="21.75" hidden="1" customHeight="1" x14ac:dyDescent="0.2">
      <c r="A822" s="35" t="s">
        <v>1546</v>
      </c>
      <c r="B822" s="30" t="s">
        <v>1577</v>
      </c>
      <c r="C822" s="30" t="s">
        <v>51</v>
      </c>
      <c r="D822" s="30">
        <v>103</v>
      </c>
      <c r="E822" s="30" t="s">
        <v>63</v>
      </c>
      <c r="F822" s="30">
        <v>2015</v>
      </c>
      <c r="G822" s="30" t="s">
        <v>1578</v>
      </c>
      <c r="H822" s="30" t="s">
        <v>54</v>
      </c>
      <c r="I822" s="30" t="s">
        <v>55</v>
      </c>
      <c r="J822" s="30" t="s">
        <v>65</v>
      </c>
      <c r="K822" s="30" t="s">
        <v>57</v>
      </c>
      <c r="L822" s="30" t="s">
        <v>1549</v>
      </c>
      <c r="M822" s="30" t="s">
        <v>884</v>
      </c>
      <c r="N822" s="30" t="s">
        <v>884</v>
      </c>
      <c r="O822" s="30" t="s">
        <v>1579</v>
      </c>
    </row>
    <row r="823" spans="1:15" s="99" customFormat="1" ht="21.75" hidden="1" customHeight="1" x14ac:dyDescent="0.2">
      <c r="A823" s="35" t="s">
        <v>1546</v>
      </c>
      <c r="B823" s="30" t="s">
        <v>1580</v>
      </c>
      <c r="C823" s="30" t="s">
        <v>120</v>
      </c>
      <c r="D823" s="30">
        <v>15</v>
      </c>
      <c r="E823" s="30" t="s">
        <v>52</v>
      </c>
      <c r="F823" s="30">
        <v>2015</v>
      </c>
      <c r="G823" s="30" t="s">
        <v>1581</v>
      </c>
      <c r="H823" s="30" t="s">
        <v>54</v>
      </c>
      <c r="I823" s="30" t="s">
        <v>55</v>
      </c>
      <c r="J823" s="30" t="s">
        <v>56</v>
      </c>
      <c r="K823" s="30" t="s">
        <v>57</v>
      </c>
      <c r="L823" s="30" t="s">
        <v>1549</v>
      </c>
      <c r="M823" s="30" t="s">
        <v>1286</v>
      </c>
      <c r="N823" s="30" t="s">
        <v>1286</v>
      </c>
      <c r="O823" s="28"/>
    </row>
    <row r="824" spans="1:15" s="100" customFormat="1" ht="21.75" hidden="1" customHeight="1" x14ac:dyDescent="0.2">
      <c r="A824" s="119" t="s">
        <v>1546</v>
      </c>
      <c r="B824" s="120" t="s">
        <v>1582</v>
      </c>
      <c r="C824" s="120" t="s">
        <v>73</v>
      </c>
      <c r="D824" s="120">
        <v>489</v>
      </c>
      <c r="E824" s="120" t="s">
        <v>74</v>
      </c>
      <c r="F824" s="120">
        <v>1998</v>
      </c>
      <c r="G824" s="120" t="s">
        <v>1583</v>
      </c>
      <c r="H824" s="120" t="s">
        <v>54</v>
      </c>
      <c r="I824" s="120" t="s">
        <v>55</v>
      </c>
      <c r="J824" s="120" t="s">
        <v>65</v>
      </c>
      <c r="K824" s="120" t="s">
        <v>57</v>
      </c>
      <c r="L824" s="120" t="s">
        <v>1549</v>
      </c>
      <c r="M824" s="120" t="s">
        <v>1286</v>
      </c>
      <c r="N824" s="120" t="s">
        <v>1286</v>
      </c>
      <c r="O824" s="120"/>
    </row>
    <row r="825" spans="1:15" s="101" customFormat="1" ht="21.75" hidden="1" customHeight="1" x14ac:dyDescent="0.2">
      <c r="A825" s="29" t="s">
        <v>1546</v>
      </c>
      <c r="B825" s="29" t="s">
        <v>1582</v>
      </c>
      <c r="C825" s="29" t="s">
        <v>73</v>
      </c>
      <c r="D825" s="29">
        <v>5</v>
      </c>
      <c r="E825" s="29" t="s">
        <v>74</v>
      </c>
      <c r="F825" s="29">
        <v>1992</v>
      </c>
      <c r="G825" s="29" t="s">
        <v>1584</v>
      </c>
      <c r="H825" s="29" t="s">
        <v>54</v>
      </c>
      <c r="I825" s="29" t="s">
        <v>55</v>
      </c>
      <c r="J825" s="29" t="s">
        <v>65</v>
      </c>
      <c r="K825" s="29" t="s">
        <v>57</v>
      </c>
      <c r="L825" s="29" t="s">
        <v>1549</v>
      </c>
      <c r="M825" s="29" t="s">
        <v>1286</v>
      </c>
      <c r="N825" s="29" t="s">
        <v>1286</v>
      </c>
      <c r="O825" s="29"/>
    </row>
    <row r="826" spans="1:15" s="101" customFormat="1" ht="21.75" hidden="1" customHeight="1" x14ac:dyDescent="0.2">
      <c r="A826" s="29" t="s">
        <v>1546</v>
      </c>
      <c r="B826" s="29" t="s">
        <v>1582</v>
      </c>
      <c r="C826" s="29" t="s">
        <v>73</v>
      </c>
      <c r="D826" s="29">
        <v>1755</v>
      </c>
      <c r="E826" s="29" t="s">
        <v>74</v>
      </c>
      <c r="F826" s="29">
        <v>2015</v>
      </c>
      <c r="G826" s="29" t="s">
        <v>690</v>
      </c>
      <c r="H826" s="29" t="s">
        <v>70</v>
      </c>
      <c r="I826" s="29" t="s">
        <v>1585</v>
      </c>
      <c r="J826" s="29" t="s">
        <v>65</v>
      </c>
      <c r="K826" s="29" t="s">
        <v>57</v>
      </c>
      <c r="L826" s="29" t="s">
        <v>1549</v>
      </c>
      <c r="M826" s="29" t="s">
        <v>1286</v>
      </c>
      <c r="N826" s="29" t="s">
        <v>1286</v>
      </c>
      <c r="O826" s="29"/>
    </row>
    <row r="827" spans="1:15" s="99" customFormat="1" ht="21.75" hidden="1" customHeight="1" x14ac:dyDescent="0.2">
      <c r="A827" s="35" t="s">
        <v>1546</v>
      </c>
      <c r="B827" s="30" t="s">
        <v>1586</v>
      </c>
      <c r="C827" s="30" t="s">
        <v>73</v>
      </c>
      <c r="D827" s="121">
        <v>1952</v>
      </c>
      <c r="E827" s="122" t="s">
        <v>74</v>
      </c>
      <c r="F827" s="30">
        <v>2019</v>
      </c>
      <c r="G827" s="30" t="s">
        <v>1399</v>
      </c>
      <c r="H827" s="30" t="s">
        <v>54</v>
      </c>
      <c r="I827" s="30" t="s">
        <v>55</v>
      </c>
      <c r="J827" s="30" t="s">
        <v>65</v>
      </c>
      <c r="K827" s="30" t="s">
        <v>57</v>
      </c>
      <c r="L827" s="30" t="s">
        <v>1549</v>
      </c>
      <c r="M827" s="30" t="s">
        <v>1180</v>
      </c>
      <c r="N827" s="121" t="s">
        <v>1180</v>
      </c>
      <c r="O827" s="122"/>
    </row>
    <row r="828" spans="1:15" s="99" customFormat="1" ht="21.75" hidden="1" customHeight="1" x14ac:dyDescent="0.2">
      <c r="A828" s="35" t="s">
        <v>1546</v>
      </c>
      <c r="B828" s="30" t="s">
        <v>1586</v>
      </c>
      <c r="C828" s="30" t="s">
        <v>1587</v>
      </c>
      <c r="D828" s="121">
        <v>4</v>
      </c>
      <c r="E828" s="30" t="s">
        <v>63</v>
      </c>
      <c r="F828" s="30">
        <v>2012</v>
      </c>
      <c r="G828" s="30" t="s">
        <v>1588</v>
      </c>
      <c r="H828" s="30" t="s">
        <v>54</v>
      </c>
      <c r="I828" s="30" t="s">
        <v>55</v>
      </c>
      <c r="J828" s="30" t="s">
        <v>65</v>
      </c>
      <c r="K828" s="30" t="s">
        <v>57</v>
      </c>
      <c r="L828" s="30" t="s">
        <v>1549</v>
      </c>
      <c r="M828" s="30" t="s">
        <v>1180</v>
      </c>
      <c r="N828" s="121" t="s">
        <v>1180</v>
      </c>
      <c r="O828" s="29"/>
    </row>
    <row r="829" spans="1:15" s="99" customFormat="1" ht="21.75" hidden="1" customHeight="1" x14ac:dyDescent="0.2">
      <c r="A829" s="35" t="s">
        <v>1546</v>
      </c>
      <c r="B829" s="30" t="s">
        <v>1589</v>
      </c>
      <c r="C829" s="30" t="s">
        <v>51</v>
      </c>
      <c r="D829" s="30">
        <v>1166</v>
      </c>
      <c r="E829" s="30" t="s">
        <v>63</v>
      </c>
      <c r="F829" s="30">
        <v>2016</v>
      </c>
      <c r="G829" s="30" t="s">
        <v>3016</v>
      </c>
      <c r="H829" s="30" t="s">
        <v>54</v>
      </c>
      <c r="I829" s="30" t="s">
        <v>55</v>
      </c>
      <c r="J829" s="30" t="s">
        <v>65</v>
      </c>
      <c r="K829" s="30" t="s">
        <v>57</v>
      </c>
      <c r="L829" s="30" t="s">
        <v>1549</v>
      </c>
      <c r="M829" s="30" t="s">
        <v>1180</v>
      </c>
      <c r="N829" s="30" t="s">
        <v>1180</v>
      </c>
      <c r="O829" s="29"/>
    </row>
    <row r="830" spans="1:15" s="99" customFormat="1" ht="21.75" hidden="1" customHeight="1" x14ac:dyDescent="0.2">
      <c r="A830" s="35" t="s">
        <v>1546</v>
      </c>
      <c r="B830" s="30" t="s">
        <v>1589</v>
      </c>
      <c r="C830" s="30" t="s">
        <v>51</v>
      </c>
      <c r="D830" s="30">
        <v>124</v>
      </c>
      <c r="E830" s="30" t="s">
        <v>63</v>
      </c>
      <c r="F830" s="30">
        <v>2016</v>
      </c>
      <c r="G830" s="30" t="s">
        <v>1590</v>
      </c>
      <c r="H830" s="30" t="s">
        <v>54</v>
      </c>
      <c r="I830" s="30" t="s">
        <v>55</v>
      </c>
      <c r="J830" s="30" t="s">
        <v>65</v>
      </c>
      <c r="K830" s="30" t="s">
        <v>57</v>
      </c>
      <c r="L830" s="30" t="s">
        <v>1549</v>
      </c>
      <c r="M830" s="30" t="s">
        <v>1180</v>
      </c>
      <c r="N830" s="30" t="s">
        <v>1180</v>
      </c>
      <c r="O830" s="29" t="s">
        <v>1591</v>
      </c>
    </row>
    <row r="831" spans="1:15" s="99" customFormat="1" ht="21.75" hidden="1" customHeight="1" x14ac:dyDescent="0.2">
      <c r="A831" s="35" t="s">
        <v>1546</v>
      </c>
      <c r="B831" s="30" t="s">
        <v>1566</v>
      </c>
      <c r="C831" s="30" t="s">
        <v>77</v>
      </c>
      <c r="D831" s="30">
        <v>731</v>
      </c>
      <c r="E831" s="30" t="s">
        <v>78</v>
      </c>
      <c r="F831" s="30">
        <v>2018</v>
      </c>
      <c r="G831" s="30" t="s">
        <v>1592</v>
      </c>
      <c r="H831" s="30" t="s">
        <v>54</v>
      </c>
      <c r="I831" s="30" t="s">
        <v>55</v>
      </c>
      <c r="J831" s="30" t="s">
        <v>56</v>
      </c>
      <c r="K831" s="30" t="s">
        <v>57</v>
      </c>
      <c r="L831" s="30" t="s">
        <v>1549</v>
      </c>
      <c r="M831" s="30" t="s">
        <v>1180</v>
      </c>
      <c r="N831" s="30" t="s">
        <v>1180</v>
      </c>
      <c r="O831" s="30"/>
    </row>
    <row r="832" spans="1:15" s="99" customFormat="1" ht="21.75" hidden="1" customHeight="1" x14ac:dyDescent="0.2">
      <c r="A832" s="35" t="s">
        <v>1546</v>
      </c>
      <c r="B832" s="30" t="s">
        <v>1593</v>
      </c>
      <c r="C832" s="30" t="s">
        <v>51</v>
      </c>
      <c r="D832" s="30">
        <v>2106</v>
      </c>
      <c r="E832" s="30" t="s">
        <v>63</v>
      </c>
      <c r="F832" s="30">
        <v>2019</v>
      </c>
      <c r="G832" s="30" t="s">
        <v>847</v>
      </c>
      <c r="H832" s="30" t="s">
        <v>54</v>
      </c>
      <c r="I832" s="30" t="s">
        <v>55</v>
      </c>
      <c r="J832" s="30" t="s">
        <v>65</v>
      </c>
      <c r="K832" s="30" t="s">
        <v>57</v>
      </c>
      <c r="L832" s="30" t="s">
        <v>1549</v>
      </c>
      <c r="M832" s="30" t="s">
        <v>1180</v>
      </c>
      <c r="N832" s="30" t="s">
        <v>1180</v>
      </c>
      <c r="O832" s="30" t="s">
        <v>1594</v>
      </c>
    </row>
    <row r="833" spans="1:15" s="99" customFormat="1" ht="21.75" hidden="1" customHeight="1" x14ac:dyDescent="0.2">
      <c r="A833" s="35" t="s">
        <v>1595</v>
      </c>
      <c r="B833" s="30" t="s">
        <v>1596</v>
      </c>
      <c r="C833" s="30" t="s">
        <v>51</v>
      </c>
      <c r="D833" s="30">
        <v>847</v>
      </c>
      <c r="E833" s="30" t="s">
        <v>52</v>
      </c>
      <c r="F833" s="30">
        <v>2019</v>
      </c>
      <c r="G833" s="30" t="s">
        <v>1597</v>
      </c>
      <c r="H833" s="30" t="s">
        <v>54</v>
      </c>
      <c r="I833" s="30" t="s">
        <v>55</v>
      </c>
      <c r="J833" s="30" t="s">
        <v>65</v>
      </c>
      <c r="K833" s="30" t="s">
        <v>57</v>
      </c>
      <c r="L833" s="30" t="s">
        <v>1549</v>
      </c>
      <c r="M833" s="30" t="s">
        <v>1180</v>
      </c>
      <c r="N833" s="30" t="s">
        <v>1180</v>
      </c>
      <c r="O833" s="30"/>
    </row>
    <row r="834" spans="1:15" s="99" customFormat="1" ht="21.75" hidden="1" customHeight="1" x14ac:dyDescent="0.2">
      <c r="A834" s="35" t="s">
        <v>1546</v>
      </c>
      <c r="B834" s="30" t="s">
        <v>1598</v>
      </c>
      <c r="C834" s="30" t="s">
        <v>51</v>
      </c>
      <c r="D834" s="30">
        <v>217</v>
      </c>
      <c r="E834" s="30" t="s">
        <v>52</v>
      </c>
      <c r="F834" s="30">
        <v>2020</v>
      </c>
      <c r="G834" s="30" t="s">
        <v>1599</v>
      </c>
      <c r="H834" s="30" t="s">
        <v>54</v>
      </c>
      <c r="I834" s="30" t="s">
        <v>55</v>
      </c>
      <c r="J834" s="30" t="s">
        <v>65</v>
      </c>
      <c r="K834" s="30" t="s">
        <v>57</v>
      </c>
      <c r="L834" s="30" t="s">
        <v>1549</v>
      </c>
      <c r="M834" s="30" t="s">
        <v>1180</v>
      </c>
      <c r="N834" s="30" t="s">
        <v>1180</v>
      </c>
      <c r="O834" s="30" t="s">
        <v>1591</v>
      </c>
    </row>
    <row r="835" spans="1:15" s="99" customFormat="1" ht="21.75" hidden="1" customHeight="1" x14ac:dyDescent="0.2">
      <c r="A835" s="35" t="s">
        <v>1595</v>
      </c>
      <c r="B835" s="30" t="s">
        <v>1596</v>
      </c>
      <c r="C835" s="30" t="s">
        <v>289</v>
      </c>
      <c r="D835" s="30">
        <v>3</v>
      </c>
      <c r="E835" s="30" t="s">
        <v>1600</v>
      </c>
      <c r="F835" s="30">
        <v>2019</v>
      </c>
      <c r="G835" s="30" t="s">
        <v>1601</v>
      </c>
      <c r="H835" s="30" t="s">
        <v>54</v>
      </c>
      <c r="I835" s="30" t="s">
        <v>55</v>
      </c>
      <c r="J835" s="30" t="s">
        <v>56</v>
      </c>
      <c r="K835" s="30" t="s">
        <v>57</v>
      </c>
      <c r="L835" s="30" t="s">
        <v>1549</v>
      </c>
      <c r="M835" s="30" t="s">
        <v>1180</v>
      </c>
      <c r="N835" s="30" t="s">
        <v>1180</v>
      </c>
      <c r="O835" s="30"/>
    </row>
    <row r="836" spans="1:15" s="99" customFormat="1" ht="21.75" hidden="1" customHeight="1" x14ac:dyDescent="0.2">
      <c r="A836" s="35" t="s">
        <v>1546</v>
      </c>
      <c r="B836" s="30" t="s">
        <v>1582</v>
      </c>
      <c r="C836" s="30" t="s">
        <v>77</v>
      </c>
      <c r="D836" s="30">
        <v>630</v>
      </c>
      <c r="E836" s="30" t="s">
        <v>78</v>
      </c>
      <c r="F836" s="30">
        <v>2015</v>
      </c>
      <c r="G836" s="30" t="s">
        <v>1602</v>
      </c>
      <c r="H836" s="30" t="s">
        <v>54</v>
      </c>
      <c r="I836" s="30" t="s">
        <v>55</v>
      </c>
      <c r="J836" s="30" t="s">
        <v>56</v>
      </c>
      <c r="K836" s="30" t="s">
        <v>57</v>
      </c>
      <c r="L836" s="30" t="s">
        <v>1549</v>
      </c>
      <c r="M836" s="30" t="s">
        <v>1180</v>
      </c>
      <c r="N836" s="30" t="s">
        <v>1180</v>
      </c>
      <c r="O836" s="30"/>
    </row>
    <row r="837" spans="1:15" s="99" customFormat="1" ht="21.75" hidden="1" customHeight="1" x14ac:dyDescent="0.2">
      <c r="A837" s="35" t="s">
        <v>1546</v>
      </c>
      <c r="B837" s="30" t="s">
        <v>1582</v>
      </c>
      <c r="C837" s="30" t="s">
        <v>67</v>
      </c>
      <c r="D837" s="30">
        <v>194</v>
      </c>
      <c r="E837" s="30" t="s">
        <v>1603</v>
      </c>
      <c r="F837" s="30">
        <v>2010</v>
      </c>
      <c r="G837" s="30" t="s">
        <v>1604</v>
      </c>
      <c r="H837" s="30" t="s">
        <v>54</v>
      </c>
      <c r="I837" s="30" t="s">
        <v>55</v>
      </c>
      <c r="J837" s="30" t="s">
        <v>1605</v>
      </c>
      <c r="K837" s="30" t="s">
        <v>57</v>
      </c>
      <c r="L837" s="30" t="s">
        <v>1549</v>
      </c>
      <c r="M837" s="30" t="s">
        <v>1180</v>
      </c>
      <c r="N837" s="30" t="s">
        <v>1180</v>
      </c>
      <c r="O837" s="30" t="s">
        <v>1591</v>
      </c>
    </row>
    <row r="838" spans="1:15" s="98" customFormat="1" ht="21.75" hidden="1" customHeight="1" x14ac:dyDescent="0.2">
      <c r="A838" s="35" t="s">
        <v>1606</v>
      </c>
      <c r="B838" s="30" t="s">
        <v>1607</v>
      </c>
      <c r="C838" s="30" t="s">
        <v>51</v>
      </c>
      <c r="D838" s="30">
        <v>1607</v>
      </c>
      <c r="E838" s="30" t="s">
        <v>63</v>
      </c>
      <c r="F838" s="30">
        <v>2002</v>
      </c>
      <c r="G838" s="30" t="s">
        <v>1608</v>
      </c>
      <c r="H838" s="30" t="s">
        <v>70</v>
      </c>
      <c r="I838" s="30" t="s">
        <v>1609</v>
      </c>
      <c r="J838" s="30" t="s">
        <v>65</v>
      </c>
      <c r="K838" s="30" t="s">
        <v>57</v>
      </c>
      <c r="L838" s="30" t="s">
        <v>1610</v>
      </c>
      <c r="M838" s="30" t="s">
        <v>1180</v>
      </c>
      <c r="N838" s="30" t="s">
        <v>1180</v>
      </c>
      <c r="O838" s="30" t="s">
        <v>57</v>
      </c>
    </row>
    <row r="839" spans="1:15" s="98" customFormat="1" ht="30" hidden="1" customHeight="1" x14ac:dyDescent="0.2">
      <c r="A839" s="35" t="s">
        <v>1611</v>
      </c>
      <c r="B839" s="30" t="s">
        <v>1612</v>
      </c>
      <c r="C839" s="30" t="s">
        <v>77</v>
      </c>
      <c r="D839" s="30">
        <v>92</v>
      </c>
      <c r="E839" s="30" t="s">
        <v>78</v>
      </c>
      <c r="F839" s="30">
        <v>2003</v>
      </c>
      <c r="G839" s="30" t="s">
        <v>1613</v>
      </c>
      <c r="H839" s="30" t="s">
        <v>54</v>
      </c>
      <c r="I839" s="30" t="s">
        <v>55</v>
      </c>
      <c r="J839" s="30" t="s">
        <v>56</v>
      </c>
      <c r="K839" s="30" t="s">
        <v>57</v>
      </c>
      <c r="L839" s="30" t="s">
        <v>1610</v>
      </c>
      <c r="M839" s="30" t="s">
        <v>1286</v>
      </c>
      <c r="N839" s="30" t="s">
        <v>1286</v>
      </c>
      <c r="O839" s="30" t="s">
        <v>57</v>
      </c>
    </row>
    <row r="840" spans="1:15" s="98" customFormat="1" ht="11.25" hidden="1" customHeight="1" x14ac:dyDescent="0.2">
      <c r="A840" s="35" t="s">
        <v>1611</v>
      </c>
      <c r="B840" s="30" t="s">
        <v>1612</v>
      </c>
      <c r="C840" s="30" t="s">
        <v>51</v>
      </c>
      <c r="D840" s="30">
        <v>3667</v>
      </c>
      <c r="E840" s="30" t="s">
        <v>63</v>
      </c>
      <c r="F840" s="30">
        <v>2004</v>
      </c>
      <c r="G840" s="30" t="s">
        <v>1614</v>
      </c>
      <c r="H840" s="30" t="s">
        <v>54</v>
      </c>
      <c r="I840" s="30" t="s">
        <v>55</v>
      </c>
      <c r="J840" s="30" t="s">
        <v>65</v>
      </c>
      <c r="K840" s="30" t="s">
        <v>57</v>
      </c>
      <c r="L840" s="30" t="s">
        <v>1610</v>
      </c>
      <c r="M840" s="30" t="s">
        <v>1286</v>
      </c>
      <c r="N840" s="30" t="s">
        <v>1286</v>
      </c>
      <c r="O840" s="30" t="s">
        <v>57</v>
      </c>
    </row>
    <row r="841" spans="1:15" s="98" customFormat="1" ht="21.75" hidden="1" customHeight="1" x14ac:dyDescent="0.2">
      <c r="A841" s="35" t="s">
        <v>1615</v>
      </c>
      <c r="B841" s="30" t="s">
        <v>1616</v>
      </c>
      <c r="C841" s="30" t="s">
        <v>73</v>
      </c>
      <c r="D841" s="30">
        <v>909</v>
      </c>
      <c r="E841" s="30" t="s">
        <v>74</v>
      </c>
      <c r="F841" s="30">
        <v>2004</v>
      </c>
      <c r="G841" s="30" t="s">
        <v>1617</v>
      </c>
      <c r="H841" s="30" t="s">
        <v>54</v>
      </c>
      <c r="I841" s="30" t="s">
        <v>55</v>
      </c>
      <c r="J841" s="30" t="s">
        <v>65</v>
      </c>
      <c r="K841" s="30" t="s">
        <v>57</v>
      </c>
      <c r="L841" s="30" t="s">
        <v>1610</v>
      </c>
      <c r="M841" s="30" t="s">
        <v>1286</v>
      </c>
      <c r="N841" s="30" t="s">
        <v>1286</v>
      </c>
      <c r="O841" s="30" t="s">
        <v>57</v>
      </c>
    </row>
    <row r="842" spans="1:15" s="98" customFormat="1" ht="21.75" hidden="1" customHeight="1" x14ac:dyDescent="0.2">
      <c r="A842" s="35" t="s">
        <v>1618</v>
      </c>
      <c r="B842" s="30" t="s">
        <v>1616</v>
      </c>
      <c r="C842" s="30" t="s">
        <v>73</v>
      </c>
      <c r="D842" s="30">
        <v>909</v>
      </c>
      <c r="E842" s="30" t="s">
        <v>74</v>
      </c>
      <c r="F842" s="30">
        <v>2004</v>
      </c>
      <c r="G842" s="30" t="s">
        <v>1617</v>
      </c>
      <c r="H842" s="30" t="s">
        <v>54</v>
      </c>
      <c r="I842" s="30" t="s">
        <v>55</v>
      </c>
      <c r="J842" s="30" t="s">
        <v>65</v>
      </c>
      <c r="K842" s="30" t="s">
        <v>57</v>
      </c>
      <c r="L842" s="30" t="s">
        <v>1610</v>
      </c>
      <c r="M842" s="30" t="s">
        <v>1286</v>
      </c>
      <c r="N842" s="30" t="s">
        <v>1286</v>
      </c>
      <c r="O842" s="30" t="s">
        <v>57</v>
      </c>
    </row>
    <row r="843" spans="1:15" s="98" customFormat="1" ht="21.75" hidden="1" customHeight="1" x14ac:dyDescent="0.2">
      <c r="A843" s="35" t="s">
        <v>1619</v>
      </c>
      <c r="B843" s="30" t="s">
        <v>1616</v>
      </c>
      <c r="C843" s="30" t="s">
        <v>73</v>
      </c>
      <c r="D843" s="30">
        <v>909</v>
      </c>
      <c r="E843" s="30" t="s">
        <v>74</v>
      </c>
      <c r="F843" s="30">
        <v>2004</v>
      </c>
      <c r="G843" s="30" t="s">
        <v>1617</v>
      </c>
      <c r="H843" s="30" t="s">
        <v>363</v>
      </c>
      <c r="I843" s="30" t="s">
        <v>1620</v>
      </c>
      <c r="J843" s="30" t="s">
        <v>65</v>
      </c>
      <c r="K843" s="30" t="s">
        <v>57</v>
      </c>
      <c r="L843" s="30" t="s">
        <v>1610</v>
      </c>
      <c r="M843" s="30" t="s">
        <v>1286</v>
      </c>
      <c r="N843" s="30" t="s">
        <v>1286</v>
      </c>
      <c r="O843" s="30" t="s">
        <v>57</v>
      </c>
    </row>
    <row r="844" spans="1:15" s="98" customFormat="1" ht="21.75" hidden="1" customHeight="1" x14ac:dyDescent="0.2">
      <c r="A844" s="35" t="s">
        <v>1645</v>
      </c>
      <c r="B844" s="30" t="s">
        <v>1616</v>
      </c>
      <c r="C844" s="30" t="s">
        <v>73</v>
      </c>
      <c r="D844" s="30">
        <v>909</v>
      </c>
      <c r="E844" s="30" t="s">
        <v>74</v>
      </c>
      <c r="F844" s="30">
        <v>2004</v>
      </c>
      <c r="G844" s="30" t="s">
        <v>1617</v>
      </c>
      <c r="H844" s="30" t="s">
        <v>363</v>
      </c>
      <c r="I844" s="30" t="s">
        <v>2640</v>
      </c>
      <c r="J844" s="30" t="s">
        <v>65</v>
      </c>
      <c r="K844" s="30" t="s">
        <v>57</v>
      </c>
      <c r="L844" s="30" t="s">
        <v>1610</v>
      </c>
      <c r="M844" s="30" t="s">
        <v>1286</v>
      </c>
      <c r="N844" s="30" t="s">
        <v>1286</v>
      </c>
      <c r="O844" s="30" t="s">
        <v>57</v>
      </c>
    </row>
    <row r="845" spans="1:15" s="98" customFormat="1" ht="36" hidden="1" customHeight="1" x14ac:dyDescent="0.2">
      <c r="A845" s="35" t="s">
        <v>1618</v>
      </c>
      <c r="B845" s="30" t="s">
        <v>1616</v>
      </c>
      <c r="C845" s="30" t="s">
        <v>1621</v>
      </c>
      <c r="D845" s="30"/>
      <c r="E845" s="30" t="s">
        <v>1622</v>
      </c>
      <c r="F845" s="30">
        <v>2020</v>
      </c>
      <c r="G845" s="30" t="s">
        <v>1623</v>
      </c>
      <c r="H845" s="30" t="s">
        <v>54</v>
      </c>
      <c r="I845" s="30" t="s">
        <v>55</v>
      </c>
      <c r="J845" s="30" t="s">
        <v>65</v>
      </c>
      <c r="K845" s="30" t="s">
        <v>57</v>
      </c>
      <c r="L845" s="30" t="s">
        <v>1610</v>
      </c>
      <c r="M845" s="30" t="s">
        <v>1286</v>
      </c>
      <c r="N845" s="30" t="s">
        <v>1286</v>
      </c>
      <c r="O845" s="30" t="s">
        <v>57</v>
      </c>
    </row>
    <row r="846" spans="1:15" s="98" customFormat="1" ht="36" hidden="1" customHeight="1" x14ac:dyDescent="0.2">
      <c r="A846" s="35" t="s">
        <v>1618</v>
      </c>
      <c r="B846" s="30" t="s">
        <v>1616</v>
      </c>
      <c r="C846" s="30" t="s">
        <v>1624</v>
      </c>
      <c r="D846" s="30"/>
      <c r="E846" s="30" t="s">
        <v>1622</v>
      </c>
      <c r="F846" s="30">
        <v>2020</v>
      </c>
      <c r="G846" s="30" t="s">
        <v>1625</v>
      </c>
      <c r="H846" s="30" t="s">
        <v>54</v>
      </c>
      <c r="I846" s="30" t="s">
        <v>55</v>
      </c>
      <c r="J846" s="30" t="s">
        <v>65</v>
      </c>
      <c r="K846" s="30" t="s">
        <v>57</v>
      </c>
      <c r="L846" s="30" t="s">
        <v>1610</v>
      </c>
      <c r="M846" s="30" t="s">
        <v>1286</v>
      </c>
      <c r="N846" s="30" t="s">
        <v>1286</v>
      </c>
      <c r="O846" s="30" t="s">
        <v>57</v>
      </c>
    </row>
    <row r="847" spans="1:15" s="98" customFormat="1" ht="21.75" hidden="1" customHeight="1" x14ac:dyDescent="0.2">
      <c r="A847" s="35" t="s">
        <v>1618</v>
      </c>
      <c r="B847" s="30" t="s">
        <v>1616</v>
      </c>
      <c r="C847" s="30" t="s">
        <v>73</v>
      </c>
      <c r="D847" s="30">
        <v>1437</v>
      </c>
      <c r="E847" s="30" t="s">
        <v>74</v>
      </c>
      <c r="F847" s="30">
        <v>2011</v>
      </c>
      <c r="G847" s="30" t="s">
        <v>397</v>
      </c>
      <c r="H847" s="30" t="s">
        <v>363</v>
      </c>
      <c r="I847" s="30" t="s">
        <v>1626</v>
      </c>
      <c r="J847" s="30" t="s">
        <v>65</v>
      </c>
      <c r="K847" s="30" t="s">
        <v>57</v>
      </c>
      <c r="L847" s="30" t="s">
        <v>1610</v>
      </c>
      <c r="M847" s="30" t="s">
        <v>1286</v>
      </c>
      <c r="N847" s="30" t="s">
        <v>1286</v>
      </c>
      <c r="O847" s="30" t="s">
        <v>57</v>
      </c>
    </row>
    <row r="848" spans="1:15" s="98" customFormat="1" ht="21.75" hidden="1" customHeight="1" x14ac:dyDescent="0.2">
      <c r="A848" s="35" t="s">
        <v>1627</v>
      </c>
      <c r="B848" s="30" t="s">
        <v>1616</v>
      </c>
      <c r="C848" s="30" t="s">
        <v>73</v>
      </c>
      <c r="D848" s="30">
        <v>909</v>
      </c>
      <c r="E848" s="30" t="s">
        <v>74</v>
      </c>
      <c r="F848" s="30">
        <v>2004</v>
      </c>
      <c r="G848" s="30" t="s">
        <v>1617</v>
      </c>
      <c r="H848" s="30" t="s">
        <v>54</v>
      </c>
      <c r="I848" s="30" t="s">
        <v>55</v>
      </c>
      <c r="J848" s="30" t="s">
        <v>65</v>
      </c>
      <c r="K848" s="30" t="s">
        <v>57</v>
      </c>
      <c r="L848" s="30" t="s">
        <v>1610</v>
      </c>
      <c r="M848" s="30" t="s">
        <v>1286</v>
      </c>
      <c r="N848" s="30" t="s">
        <v>1286</v>
      </c>
      <c r="O848" s="30"/>
    </row>
    <row r="849" spans="1:15" s="98" customFormat="1" ht="21.75" hidden="1" customHeight="1" x14ac:dyDescent="0.2">
      <c r="A849" s="35" t="s">
        <v>1628</v>
      </c>
      <c r="B849" s="30" t="s">
        <v>1616</v>
      </c>
      <c r="C849" s="30" t="s">
        <v>73</v>
      </c>
      <c r="D849" s="30">
        <v>909</v>
      </c>
      <c r="E849" s="30" t="s">
        <v>74</v>
      </c>
      <c r="F849" s="30">
        <v>2004</v>
      </c>
      <c r="G849" s="30" t="s">
        <v>1617</v>
      </c>
      <c r="H849" s="45" t="s">
        <v>70</v>
      </c>
      <c r="I849" s="45" t="s">
        <v>2806</v>
      </c>
      <c r="J849" s="30" t="s">
        <v>65</v>
      </c>
      <c r="K849" s="30" t="s">
        <v>57</v>
      </c>
      <c r="L849" s="30" t="s">
        <v>1610</v>
      </c>
      <c r="M849" s="30" t="s">
        <v>1286</v>
      </c>
      <c r="N849" s="30" t="s">
        <v>1286</v>
      </c>
      <c r="O849" s="30"/>
    </row>
    <row r="850" spans="1:15" s="98" customFormat="1" ht="21.75" hidden="1" customHeight="1" x14ac:dyDescent="0.2">
      <c r="A850" s="35" t="s">
        <v>1627</v>
      </c>
      <c r="B850" s="30" t="s">
        <v>1616</v>
      </c>
      <c r="C850" s="30" t="s">
        <v>73</v>
      </c>
      <c r="D850" s="30">
        <v>951</v>
      </c>
      <c r="E850" s="30" t="s">
        <v>74</v>
      </c>
      <c r="F850" s="30">
        <v>2005</v>
      </c>
      <c r="G850" s="30" t="s">
        <v>1629</v>
      </c>
      <c r="H850" s="30" t="s">
        <v>54</v>
      </c>
      <c r="I850" s="30" t="s">
        <v>55</v>
      </c>
      <c r="J850" s="30" t="s">
        <v>65</v>
      </c>
      <c r="K850" s="30" t="s">
        <v>57</v>
      </c>
      <c r="L850" s="30" t="s">
        <v>1610</v>
      </c>
      <c r="M850" s="30" t="s">
        <v>1286</v>
      </c>
      <c r="N850" s="30" t="s">
        <v>1286</v>
      </c>
      <c r="O850" s="30"/>
    </row>
    <row r="851" spans="1:15" s="98" customFormat="1" ht="21.75" hidden="1" customHeight="1" x14ac:dyDescent="0.2">
      <c r="A851" s="35" t="s">
        <v>1630</v>
      </c>
      <c r="B851" s="30" t="s">
        <v>1631</v>
      </c>
      <c r="C851" s="30" t="s">
        <v>1632</v>
      </c>
      <c r="D851" s="30">
        <v>18001</v>
      </c>
      <c r="E851" s="30" t="s">
        <v>190</v>
      </c>
      <c r="F851" s="30">
        <v>2007</v>
      </c>
      <c r="G851" s="30" t="s">
        <v>1633</v>
      </c>
      <c r="H851" s="30" t="s">
        <v>54</v>
      </c>
      <c r="I851" s="30" t="s">
        <v>55</v>
      </c>
      <c r="J851" s="30" t="s">
        <v>65</v>
      </c>
      <c r="K851" s="30" t="s">
        <v>1267</v>
      </c>
      <c r="L851" s="30" t="s">
        <v>1610</v>
      </c>
      <c r="M851" s="30" t="s">
        <v>1180</v>
      </c>
      <c r="N851" s="30" t="s">
        <v>1180</v>
      </c>
      <c r="O851" s="30" t="s">
        <v>57</v>
      </c>
    </row>
    <row r="852" spans="1:15" s="98" customFormat="1" ht="21.75" hidden="1" customHeight="1" x14ac:dyDescent="0.2">
      <c r="A852" s="35" t="s">
        <v>1630</v>
      </c>
      <c r="B852" s="30" t="s">
        <v>1631</v>
      </c>
      <c r="C852" s="30" t="s">
        <v>189</v>
      </c>
      <c r="D852" s="30">
        <v>5254</v>
      </c>
      <c r="E852" s="30" t="s">
        <v>190</v>
      </c>
      <c r="F852" s="30">
        <v>2004</v>
      </c>
      <c r="G852" s="30" t="s">
        <v>1631</v>
      </c>
      <c r="H852" s="30" t="s">
        <v>54</v>
      </c>
      <c r="I852" s="30" t="s">
        <v>55</v>
      </c>
      <c r="J852" s="30" t="s">
        <v>65</v>
      </c>
      <c r="K852" s="30" t="s">
        <v>1267</v>
      </c>
      <c r="L852" s="30" t="s">
        <v>1610</v>
      </c>
      <c r="M852" s="30" t="s">
        <v>1180</v>
      </c>
      <c r="N852" s="30" t="s">
        <v>1180</v>
      </c>
      <c r="O852" s="30" t="s">
        <v>57</v>
      </c>
    </row>
    <row r="853" spans="1:15" s="98" customFormat="1" ht="21.75" hidden="1" customHeight="1" x14ac:dyDescent="0.2">
      <c r="A853" s="35" t="s">
        <v>1630</v>
      </c>
      <c r="B853" s="30" t="s">
        <v>1631</v>
      </c>
      <c r="C853" s="30" t="s">
        <v>1634</v>
      </c>
      <c r="D853" s="30" t="s">
        <v>1635</v>
      </c>
      <c r="E853" s="30" t="s">
        <v>190</v>
      </c>
      <c r="F853" s="30">
        <v>2012</v>
      </c>
      <c r="G853" s="30" t="s">
        <v>1636</v>
      </c>
      <c r="H853" s="30" t="s">
        <v>54</v>
      </c>
      <c r="I853" s="30" t="s">
        <v>55</v>
      </c>
      <c r="J853" s="30" t="s">
        <v>65</v>
      </c>
      <c r="K853" s="30" t="s">
        <v>1267</v>
      </c>
      <c r="L853" s="30" t="s">
        <v>1610</v>
      </c>
      <c r="M853" s="30" t="s">
        <v>1180</v>
      </c>
      <c r="N853" s="30" t="s">
        <v>1180</v>
      </c>
      <c r="O853" s="30" t="s">
        <v>57</v>
      </c>
    </row>
    <row r="854" spans="1:15" s="98" customFormat="1" ht="21.75" hidden="1" customHeight="1" x14ac:dyDescent="0.2">
      <c r="A854" s="35" t="s">
        <v>1630</v>
      </c>
      <c r="B854" s="30" t="s">
        <v>1637</v>
      </c>
      <c r="C854" s="30" t="s">
        <v>1151</v>
      </c>
      <c r="D854" s="30">
        <v>584</v>
      </c>
      <c r="E854" s="30" t="s">
        <v>1638</v>
      </c>
      <c r="F854" s="30">
        <v>2004</v>
      </c>
      <c r="G854" s="30" t="s">
        <v>1639</v>
      </c>
      <c r="H854" s="30" t="s">
        <v>54</v>
      </c>
      <c r="I854" s="30" t="s">
        <v>55</v>
      </c>
      <c r="J854" s="30" t="s">
        <v>65</v>
      </c>
      <c r="K854" s="30" t="s">
        <v>1267</v>
      </c>
      <c r="L854" s="30" t="s">
        <v>1610</v>
      </c>
      <c r="M854" s="30" t="s">
        <v>1180</v>
      </c>
      <c r="N854" s="30" t="s">
        <v>1180</v>
      </c>
      <c r="O854" s="30" t="s">
        <v>57</v>
      </c>
    </row>
    <row r="855" spans="1:15" s="98" customFormat="1" ht="21.75" hidden="1" customHeight="1" x14ac:dyDescent="0.2">
      <c r="A855" s="35" t="s">
        <v>1611</v>
      </c>
      <c r="B855" s="30" t="s">
        <v>1612</v>
      </c>
      <c r="C855" s="30" t="s">
        <v>136</v>
      </c>
      <c r="D855" s="30">
        <v>13</v>
      </c>
      <c r="E855" s="30" t="s">
        <v>512</v>
      </c>
      <c r="F855" s="30">
        <v>2005</v>
      </c>
      <c r="G855" s="30" t="s">
        <v>1640</v>
      </c>
      <c r="H855" s="30" t="s">
        <v>54</v>
      </c>
      <c r="I855" s="30" t="s">
        <v>55</v>
      </c>
      <c r="J855" s="30" t="s">
        <v>65</v>
      </c>
      <c r="K855" s="30" t="s">
        <v>57</v>
      </c>
      <c r="L855" s="30" t="s">
        <v>1610</v>
      </c>
      <c r="M855" s="30" t="s">
        <v>1286</v>
      </c>
      <c r="N855" s="30" t="s">
        <v>1286</v>
      </c>
      <c r="O855" s="30" t="s">
        <v>57</v>
      </c>
    </row>
    <row r="856" spans="1:15" s="98" customFormat="1" ht="21.75" hidden="1" customHeight="1" x14ac:dyDescent="0.2">
      <c r="A856" s="35" t="s">
        <v>1611</v>
      </c>
      <c r="B856" s="30" t="s">
        <v>1612</v>
      </c>
      <c r="C856" s="30" t="s">
        <v>1641</v>
      </c>
      <c r="D856" s="30">
        <v>1393</v>
      </c>
      <c r="E856" s="30" t="s">
        <v>1642</v>
      </c>
      <c r="F856" s="30">
        <v>2002</v>
      </c>
      <c r="G856" s="30" t="s">
        <v>1643</v>
      </c>
      <c r="H856" s="30" t="s">
        <v>54</v>
      </c>
      <c r="I856" s="30" t="s">
        <v>55</v>
      </c>
      <c r="J856" s="30" t="s">
        <v>65</v>
      </c>
      <c r="K856" s="30" t="s">
        <v>57</v>
      </c>
      <c r="L856" s="30" t="s">
        <v>1610</v>
      </c>
      <c r="M856" s="30" t="s">
        <v>1286</v>
      </c>
      <c r="N856" s="30" t="s">
        <v>1286</v>
      </c>
      <c r="O856" s="30" t="s">
        <v>57</v>
      </c>
    </row>
    <row r="857" spans="1:15" s="98" customFormat="1" ht="21.75" hidden="1" customHeight="1" x14ac:dyDescent="0.2">
      <c r="A857" s="35" t="s">
        <v>1611</v>
      </c>
      <c r="B857" s="30" t="s">
        <v>1612</v>
      </c>
      <c r="C857" s="30" t="s">
        <v>73</v>
      </c>
      <c r="D857" s="30">
        <v>995</v>
      </c>
      <c r="E857" s="30" t="s">
        <v>74</v>
      </c>
      <c r="F857" s="30">
        <v>2005</v>
      </c>
      <c r="G857" s="30" t="s">
        <v>1644</v>
      </c>
      <c r="H857" s="30" t="s">
        <v>54</v>
      </c>
      <c r="I857" s="30" t="s">
        <v>55</v>
      </c>
      <c r="J857" s="30" t="s">
        <v>65</v>
      </c>
      <c r="K857" s="30" t="s">
        <v>57</v>
      </c>
      <c r="L857" s="30" t="s">
        <v>1610</v>
      </c>
      <c r="M857" s="30" t="s">
        <v>1286</v>
      </c>
      <c r="N857" s="30" t="s">
        <v>1286</v>
      </c>
      <c r="O857" s="30" t="s">
        <v>57</v>
      </c>
    </row>
    <row r="858" spans="1:15" s="98" customFormat="1" ht="21.75" hidden="1" customHeight="1" x14ac:dyDescent="0.2">
      <c r="A858" s="35" t="s">
        <v>1627</v>
      </c>
      <c r="B858" s="30" t="s">
        <v>1612</v>
      </c>
      <c r="C858" s="30" t="s">
        <v>73</v>
      </c>
      <c r="D858" s="30">
        <v>995</v>
      </c>
      <c r="E858" s="30" t="s">
        <v>74</v>
      </c>
      <c r="F858" s="30">
        <v>2005</v>
      </c>
      <c r="G858" s="30" t="s">
        <v>1644</v>
      </c>
      <c r="H858" s="30" t="s">
        <v>54</v>
      </c>
      <c r="I858" s="30" t="s">
        <v>55</v>
      </c>
      <c r="J858" s="30" t="s">
        <v>65</v>
      </c>
      <c r="K858" s="30" t="s">
        <v>57</v>
      </c>
      <c r="L858" s="30" t="s">
        <v>1610</v>
      </c>
      <c r="M858" s="30" t="s">
        <v>1286</v>
      </c>
      <c r="N858" s="30" t="s">
        <v>1286</v>
      </c>
      <c r="O858" s="30"/>
    </row>
    <row r="859" spans="1:15" s="98" customFormat="1" ht="21.75" hidden="1" customHeight="1" x14ac:dyDescent="0.2">
      <c r="A859" s="35" t="s">
        <v>1645</v>
      </c>
      <c r="B859" s="30" t="s">
        <v>1646</v>
      </c>
      <c r="C859" s="30" t="s">
        <v>51</v>
      </c>
      <c r="D859" s="30">
        <v>24</v>
      </c>
      <c r="E859" s="30" t="s">
        <v>52</v>
      </c>
      <c r="F859" s="30">
        <v>2005</v>
      </c>
      <c r="G859" s="30" t="s">
        <v>1647</v>
      </c>
      <c r="H859" s="30" t="s">
        <v>70</v>
      </c>
      <c r="I859" s="30" t="s">
        <v>1648</v>
      </c>
      <c r="J859" s="30" t="s">
        <v>56</v>
      </c>
      <c r="K859" s="30" t="s">
        <v>57</v>
      </c>
      <c r="L859" s="30" t="s">
        <v>1610</v>
      </c>
      <c r="M859" s="30" t="s">
        <v>1286</v>
      </c>
      <c r="N859" s="30" t="s">
        <v>1286</v>
      </c>
      <c r="O859" s="30" t="s">
        <v>57</v>
      </c>
    </row>
    <row r="860" spans="1:15" s="98" customFormat="1" ht="21.75" hidden="1" customHeight="1" x14ac:dyDescent="0.2">
      <c r="A860" s="35" t="s">
        <v>1645</v>
      </c>
      <c r="B860" s="30" t="s">
        <v>1646</v>
      </c>
      <c r="C860" s="30" t="s">
        <v>73</v>
      </c>
      <c r="D860" s="30">
        <v>1064</v>
      </c>
      <c r="E860" s="30" t="s">
        <v>611</v>
      </c>
      <c r="F860" s="30">
        <v>2006</v>
      </c>
      <c r="G860" s="30" t="s">
        <v>2641</v>
      </c>
      <c r="H860" s="30" t="s">
        <v>1974</v>
      </c>
      <c r="I860" s="30" t="s">
        <v>1242</v>
      </c>
      <c r="J860" s="30" t="s">
        <v>1045</v>
      </c>
      <c r="K860" s="30" t="s">
        <v>57</v>
      </c>
      <c r="L860" s="30" t="s">
        <v>1610</v>
      </c>
      <c r="M860" s="30" t="s">
        <v>1286</v>
      </c>
      <c r="N860" s="30" t="s">
        <v>1286</v>
      </c>
      <c r="O860" s="30" t="s">
        <v>57</v>
      </c>
    </row>
    <row r="861" spans="1:15" s="98" customFormat="1" ht="21.75" hidden="1" customHeight="1" x14ac:dyDescent="0.2">
      <c r="A861" s="35" t="s">
        <v>1645</v>
      </c>
      <c r="B861" s="30" t="s">
        <v>1646</v>
      </c>
      <c r="C861" s="30" t="s">
        <v>868</v>
      </c>
      <c r="D861" s="30">
        <v>492</v>
      </c>
      <c r="E861" s="30" t="s">
        <v>984</v>
      </c>
      <c r="F861" s="30">
        <v>2019</v>
      </c>
      <c r="G861" s="30" t="s">
        <v>3022</v>
      </c>
      <c r="H861" s="30" t="s">
        <v>1974</v>
      </c>
      <c r="I861" s="30" t="s">
        <v>1242</v>
      </c>
      <c r="J861" s="30" t="s">
        <v>1045</v>
      </c>
      <c r="K861" s="30" t="s">
        <v>57</v>
      </c>
      <c r="L861" s="30" t="s">
        <v>1610</v>
      </c>
      <c r="M861" s="30" t="s">
        <v>1286</v>
      </c>
      <c r="N861" s="30" t="s">
        <v>1286</v>
      </c>
      <c r="O861" s="30"/>
    </row>
    <row r="862" spans="1:15" s="98" customFormat="1" ht="21.75" hidden="1" customHeight="1" x14ac:dyDescent="0.2">
      <c r="A862" s="35" t="s">
        <v>1611</v>
      </c>
      <c r="B862" s="30" t="s">
        <v>1649</v>
      </c>
      <c r="C862" s="30" t="s">
        <v>51</v>
      </c>
      <c r="D862" s="30">
        <v>404</v>
      </c>
      <c r="E862" s="30" t="s">
        <v>63</v>
      </c>
      <c r="F862" s="30">
        <v>2006</v>
      </c>
      <c r="G862" s="30" t="s">
        <v>1650</v>
      </c>
      <c r="H862" s="30" t="s">
        <v>54</v>
      </c>
      <c r="I862" s="30" t="s">
        <v>55</v>
      </c>
      <c r="J862" s="30" t="s">
        <v>65</v>
      </c>
      <c r="K862" s="30" t="s">
        <v>57</v>
      </c>
      <c r="L862" s="30" t="s">
        <v>1610</v>
      </c>
      <c r="M862" s="30" t="s">
        <v>1286</v>
      </c>
      <c r="N862" s="30" t="s">
        <v>1286</v>
      </c>
      <c r="O862" s="30" t="s">
        <v>57</v>
      </c>
    </row>
    <row r="863" spans="1:15" s="98" customFormat="1" ht="21.75" hidden="1" customHeight="1" x14ac:dyDescent="0.2">
      <c r="A863" s="35" t="s">
        <v>1627</v>
      </c>
      <c r="B863" s="30" t="s">
        <v>1649</v>
      </c>
      <c r="C863" s="30" t="s">
        <v>51</v>
      </c>
      <c r="D863" s="30">
        <v>2076</v>
      </c>
      <c r="E863" s="30" t="s">
        <v>63</v>
      </c>
      <c r="F863" s="30">
        <v>1969</v>
      </c>
      <c r="G863" s="30" t="s">
        <v>1651</v>
      </c>
      <c r="H863" s="123" t="s">
        <v>70</v>
      </c>
      <c r="I863" s="124" t="s">
        <v>2753</v>
      </c>
      <c r="J863" s="30" t="s">
        <v>65</v>
      </c>
      <c r="K863" s="30" t="s">
        <v>57</v>
      </c>
      <c r="L863" s="30" t="s">
        <v>1610</v>
      </c>
      <c r="M863" s="30" t="s">
        <v>1286</v>
      </c>
      <c r="N863" s="30" t="s">
        <v>1286</v>
      </c>
      <c r="O863" s="30"/>
    </row>
    <row r="864" spans="1:15" s="98" customFormat="1" ht="21.75" hidden="1" customHeight="1" x14ac:dyDescent="0.2">
      <c r="A864" s="35" t="s">
        <v>1652</v>
      </c>
      <c r="B864" s="30" t="s">
        <v>1649</v>
      </c>
      <c r="C864" s="30" t="s">
        <v>51</v>
      </c>
      <c r="D864" s="30">
        <v>2076</v>
      </c>
      <c r="E864" s="30" t="s">
        <v>63</v>
      </c>
      <c r="F864" s="30">
        <v>1969</v>
      </c>
      <c r="G864" s="30" t="s">
        <v>1651</v>
      </c>
      <c r="H864" s="30" t="s">
        <v>54</v>
      </c>
      <c r="I864" s="30" t="s">
        <v>55</v>
      </c>
      <c r="J864" s="30" t="s">
        <v>65</v>
      </c>
      <c r="K864" s="30" t="s">
        <v>57</v>
      </c>
      <c r="L864" s="30" t="s">
        <v>1610</v>
      </c>
      <c r="M864" s="30" t="s">
        <v>1286</v>
      </c>
      <c r="N864" s="30" t="s">
        <v>1286</v>
      </c>
      <c r="O864" s="30"/>
    </row>
    <row r="865" spans="1:15" s="98" customFormat="1" ht="21.75" hidden="1" customHeight="1" x14ac:dyDescent="0.2">
      <c r="A865" s="35" t="s">
        <v>1652</v>
      </c>
      <c r="B865" s="30" t="s">
        <v>1649</v>
      </c>
      <c r="C865" s="30" t="s">
        <v>51</v>
      </c>
      <c r="D865" s="30">
        <v>1252</v>
      </c>
      <c r="E865" s="30" t="s">
        <v>63</v>
      </c>
      <c r="F865" s="30">
        <v>2000</v>
      </c>
      <c r="G865" s="30" t="s">
        <v>1653</v>
      </c>
      <c r="H865" s="30" t="s">
        <v>54</v>
      </c>
      <c r="I865" s="30" t="s">
        <v>55</v>
      </c>
      <c r="J865" s="30" t="s">
        <v>65</v>
      </c>
      <c r="K865" s="30" t="s">
        <v>57</v>
      </c>
      <c r="L865" s="30" t="s">
        <v>1610</v>
      </c>
      <c r="M865" s="30" t="s">
        <v>1286</v>
      </c>
      <c r="N865" s="30" t="s">
        <v>1286</v>
      </c>
      <c r="O865" s="30"/>
    </row>
    <row r="866" spans="1:15" s="98" customFormat="1" ht="21.75" hidden="1" customHeight="1" x14ac:dyDescent="0.2">
      <c r="A866" s="35" t="s">
        <v>1627</v>
      </c>
      <c r="B866" s="30" t="s">
        <v>1649</v>
      </c>
      <c r="C866" s="30" t="s">
        <v>51</v>
      </c>
      <c r="D866" s="30">
        <v>1848</v>
      </c>
      <c r="E866" s="30" t="s">
        <v>63</v>
      </c>
      <c r="F866" s="30">
        <v>1969</v>
      </c>
      <c r="G866" s="30" t="s">
        <v>1654</v>
      </c>
      <c r="H866" s="30" t="s">
        <v>54</v>
      </c>
      <c r="I866" s="30" t="s">
        <v>55</v>
      </c>
      <c r="J866" s="30" t="s">
        <v>65</v>
      </c>
      <c r="K866" s="30" t="s">
        <v>57</v>
      </c>
      <c r="L866" s="30" t="s">
        <v>1610</v>
      </c>
      <c r="M866" s="30" t="s">
        <v>1286</v>
      </c>
      <c r="N866" s="30" t="s">
        <v>1286</v>
      </c>
      <c r="O866" s="30"/>
    </row>
    <row r="867" spans="1:15" s="98" customFormat="1" ht="21.75" hidden="1" customHeight="1" x14ac:dyDescent="0.2">
      <c r="A867" s="35" t="s">
        <v>1627</v>
      </c>
      <c r="B867" s="30" t="s">
        <v>1649</v>
      </c>
      <c r="C867" s="30" t="s">
        <v>51</v>
      </c>
      <c r="D867" s="30">
        <v>404</v>
      </c>
      <c r="E867" s="30" t="s">
        <v>63</v>
      </c>
      <c r="F867" s="30">
        <v>2006</v>
      </c>
      <c r="G867" s="30" t="s">
        <v>1650</v>
      </c>
      <c r="H867" s="30" t="s">
        <v>54</v>
      </c>
      <c r="I867" s="30" t="s">
        <v>55</v>
      </c>
      <c r="J867" s="30" t="s">
        <v>65</v>
      </c>
      <c r="K867" s="30" t="s">
        <v>57</v>
      </c>
      <c r="L867" s="30" t="s">
        <v>1610</v>
      </c>
      <c r="M867" s="30" t="s">
        <v>1286</v>
      </c>
      <c r="N867" s="30" t="s">
        <v>1286</v>
      </c>
      <c r="O867" s="30" t="s">
        <v>57</v>
      </c>
    </row>
    <row r="868" spans="1:15" s="98" customFormat="1" ht="21.75" hidden="1" customHeight="1" x14ac:dyDescent="0.2">
      <c r="A868" s="35" t="s">
        <v>1655</v>
      </c>
      <c r="B868" s="30" t="s">
        <v>1656</v>
      </c>
      <c r="C868" s="30" t="s">
        <v>73</v>
      </c>
      <c r="D868" s="30">
        <v>1010</v>
      </c>
      <c r="E868" s="30" t="s">
        <v>74</v>
      </c>
      <c r="F868" s="30">
        <v>2006</v>
      </c>
      <c r="G868" s="30" t="s">
        <v>1657</v>
      </c>
      <c r="H868" s="30" t="s">
        <v>70</v>
      </c>
      <c r="I868" s="30" t="s">
        <v>1658</v>
      </c>
      <c r="J868" s="30" t="s">
        <v>65</v>
      </c>
      <c r="K868" s="30" t="s">
        <v>57</v>
      </c>
      <c r="L868" s="30" t="s">
        <v>1610</v>
      </c>
      <c r="M868" s="30" t="s">
        <v>1180</v>
      </c>
      <c r="N868" s="30" t="s">
        <v>1180</v>
      </c>
      <c r="O868" s="30" t="s">
        <v>1659</v>
      </c>
    </row>
    <row r="869" spans="1:15" s="98" customFormat="1" ht="21.75" hidden="1" customHeight="1" x14ac:dyDescent="0.2">
      <c r="A869" s="35" t="s">
        <v>1627</v>
      </c>
      <c r="B869" s="30" t="s">
        <v>1660</v>
      </c>
      <c r="C869" s="30" t="s">
        <v>73</v>
      </c>
      <c r="D869" s="30">
        <v>1071</v>
      </c>
      <c r="E869" s="30" t="s">
        <v>74</v>
      </c>
      <c r="F869" s="30">
        <v>2006</v>
      </c>
      <c r="G869" s="30" t="s">
        <v>1661</v>
      </c>
      <c r="H869" s="30" t="s">
        <v>54</v>
      </c>
      <c r="I869" s="30" t="s">
        <v>55</v>
      </c>
      <c r="J869" s="30" t="s">
        <v>65</v>
      </c>
      <c r="K869" s="30" t="s">
        <v>57</v>
      </c>
      <c r="L869" s="30" t="s">
        <v>1610</v>
      </c>
      <c r="M869" s="30" t="s">
        <v>1286</v>
      </c>
      <c r="N869" s="30" t="s">
        <v>1286</v>
      </c>
      <c r="O869" s="30" t="s">
        <v>57</v>
      </c>
    </row>
    <row r="870" spans="1:15" s="98" customFormat="1" ht="21.75" hidden="1" customHeight="1" x14ac:dyDescent="0.2">
      <c r="A870" s="35" t="s">
        <v>1627</v>
      </c>
      <c r="B870" s="30" t="s">
        <v>1660</v>
      </c>
      <c r="C870" s="30" t="s">
        <v>73</v>
      </c>
      <c r="D870" s="30">
        <v>432</v>
      </c>
      <c r="E870" s="30" t="s">
        <v>74</v>
      </c>
      <c r="F870" s="30">
        <v>1998</v>
      </c>
      <c r="G870" s="30" t="s">
        <v>1662</v>
      </c>
      <c r="H870" s="30" t="s">
        <v>54</v>
      </c>
      <c r="I870" s="30" t="s">
        <v>55</v>
      </c>
      <c r="J870" s="30" t="s">
        <v>65</v>
      </c>
      <c r="K870" s="30" t="s">
        <v>57</v>
      </c>
      <c r="L870" s="30" t="s">
        <v>1610</v>
      </c>
      <c r="M870" s="30" t="s">
        <v>1286</v>
      </c>
      <c r="N870" s="30" t="s">
        <v>1286</v>
      </c>
      <c r="O870" s="30"/>
    </row>
    <row r="871" spans="1:15" s="98" customFormat="1" ht="21.75" hidden="1" customHeight="1" x14ac:dyDescent="0.2">
      <c r="A871" s="35" t="s">
        <v>1652</v>
      </c>
      <c r="B871" s="30" t="s">
        <v>1660</v>
      </c>
      <c r="C871" s="30" t="s">
        <v>73</v>
      </c>
      <c r="D871" s="30">
        <v>432</v>
      </c>
      <c r="E871" s="30" t="s">
        <v>74</v>
      </c>
      <c r="F871" s="30">
        <v>1998</v>
      </c>
      <c r="G871" s="30" t="s">
        <v>1662</v>
      </c>
      <c r="H871" s="30" t="s">
        <v>54</v>
      </c>
      <c r="I871" s="30" t="s">
        <v>55</v>
      </c>
      <c r="J871" s="30" t="s">
        <v>65</v>
      </c>
      <c r="K871" s="30" t="s">
        <v>57</v>
      </c>
      <c r="L871" s="30" t="s">
        <v>1610</v>
      </c>
      <c r="M871" s="30" t="s">
        <v>1286</v>
      </c>
      <c r="N871" s="30" t="s">
        <v>1286</v>
      </c>
      <c r="O871" s="30"/>
    </row>
    <row r="872" spans="1:15" s="98" customFormat="1" ht="21.75" hidden="1" customHeight="1" x14ac:dyDescent="0.2">
      <c r="A872" s="35" t="s">
        <v>1652</v>
      </c>
      <c r="B872" s="30" t="s">
        <v>1660</v>
      </c>
      <c r="C872" s="30" t="s">
        <v>73</v>
      </c>
      <c r="D872" s="30">
        <v>1071</v>
      </c>
      <c r="E872" s="30" t="s">
        <v>74</v>
      </c>
      <c r="F872" s="30">
        <v>2006</v>
      </c>
      <c r="G872" s="30" t="s">
        <v>1661</v>
      </c>
      <c r="H872" s="30" t="s">
        <v>54</v>
      </c>
      <c r="I872" s="30" t="s">
        <v>55</v>
      </c>
      <c r="J872" s="30" t="s">
        <v>65</v>
      </c>
      <c r="K872" s="30" t="s">
        <v>57</v>
      </c>
      <c r="L872" s="30" t="s">
        <v>1610</v>
      </c>
      <c r="M872" s="30" t="s">
        <v>1286</v>
      </c>
      <c r="N872" s="30" t="s">
        <v>1286</v>
      </c>
      <c r="O872" s="30" t="s">
        <v>57</v>
      </c>
    </row>
    <row r="873" spans="1:15" s="98" customFormat="1" ht="21.75" hidden="1" customHeight="1" x14ac:dyDescent="0.2">
      <c r="A873" s="35" t="s">
        <v>1611</v>
      </c>
      <c r="B873" s="30" t="s">
        <v>1612</v>
      </c>
      <c r="C873" s="30" t="s">
        <v>77</v>
      </c>
      <c r="D873" s="30">
        <v>276</v>
      </c>
      <c r="E873" s="30" t="s">
        <v>78</v>
      </c>
      <c r="F873" s="30">
        <v>2007</v>
      </c>
      <c r="G873" s="30" t="s">
        <v>1663</v>
      </c>
      <c r="H873" s="30" t="s">
        <v>54</v>
      </c>
      <c r="I873" s="30" t="s">
        <v>55</v>
      </c>
      <c r="J873" s="30" t="s">
        <v>56</v>
      </c>
      <c r="K873" s="30" t="s">
        <v>57</v>
      </c>
      <c r="L873" s="30" t="s">
        <v>1610</v>
      </c>
      <c r="M873" s="30" t="s">
        <v>1286</v>
      </c>
      <c r="N873" s="30" t="s">
        <v>1286</v>
      </c>
      <c r="O873" s="30" t="s">
        <v>57</v>
      </c>
    </row>
    <row r="874" spans="1:15" s="98" customFormat="1" ht="21.75" hidden="1" customHeight="1" x14ac:dyDescent="0.2">
      <c r="A874" s="35" t="s">
        <v>1611</v>
      </c>
      <c r="B874" s="30" t="s">
        <v>1612</v>
      </c>
      <c r="C874" s="30" t="s">
        <v>51</v>
      </c>
      <c r="D874" s="30">
        <v>1670</v>
      </c>
      <c r="E874" s="30" t="s">
        <v>63</v>
      </c>
      <c r="F874" s="30">
        <v>2007</v>
      </c>
      <c r="G874" s="30" t="s">
        <v>1664</v>
      </c>
      <c r="H874" s="30" t="s">
        <v>54</v>
      </c>
      <c r="I874" s="30" t="s">
        <v>55</v>
      </c>
      <c r="J874" s="30" t="s">
        <v>65</v>
      </c>
      <c r="K874" s="30" t="s">
        <v>57</v>
      </c>
      <c r="L874" s="30" t="s">
        <v>1610</v>
      </c>
      <c r="M874" s="30" t="s">
        <v>1286</v>
      </c>
      <c r="N874" s="30" t="s">
        <v>1286</v>
      </c>
      <c r="O874" s="30" t="s">
        <v>1665</v>
      </c>
    </row>
    <row r="875" spans="1:15" s="98" customFormat="1" ht="21.75" hidden="1" customHeight="1" x14ac:dyDescent="0.2">
      <c r="A875" s="35" t="s">
        <v>1666</v>
      </c>
      <c r="B875" s="30" t="s">
        <v>1667</v>
      </c>
      <c r="C875" s="30" t="s">
        <v>67</v>
      </c>
      <c r="D875" s="30">
        <v>1401</v>
      </c>
      <c r="E875" s="30" t="s">
        <v>1026</v>
      </c>
      <c r="F875" s="30">
        <v>2007</v>
      </c>
      <c r="G875" s="30" t="s">
        <v>1668</v>
      </c>
      <c r="H875" s="30" t="s">
        <v>70</v>
      </c>
      <c r="I875" s="30" t="s">
        <v>1669</v>
      </c>
      <c r="J875" s="30" t="s">
        <v>104</v>
      </c>
      <c r="K875" s="30" t="s">
        <v>57</v>
      </c>
      <c r="L875" s="30" t="s">
        <v>1610</v>
      </c>
      <c r="M875" s="30" t="s">
        <v>1180</v>
      </c>
      <c r="N875" s="30" t="s">
        <v>1180</v>
      </c>
      <c r="O875" s="30" t="s">
        <v>57</v>
      </c>
    </row>
    <row r="876" spans="1:15" s="98" customFormat="1" ht="21.75" hidden="1" customHeight="1" x14ac:dyDescent="0.2">
      <c r="A876" s="35" t="s">
        <v>1618</v>
      </c>
      <c r="B876" s="30" t="s">
        <v>1670</v>
      </c>
      <c r="C876" s="30" t="s">
        <v>51</v>
      </c>
      <c r="D876" s="30">
        <v>4968</v>
      </c>
      <c r="E876" s="30" t="s">
        <v>63</v>
      </c>
      <c r="F876" s="30">
        <v>2007</v>
      </c>
      <c r="G876" s="30" t="s">
        <v>1671</v>
      </c>
      <c r="H876" s="30" t="s">
        <v>54</v>
      </c>
      <c r="I876" s="30" t="s">
        <v>55</v>
      </c>
      <c r="J876" s="30" t="s">
        <v>65</v>
      </c>
      <c r="K876" s="30" t="s">
        <v>57</v>
      </c>
      <c r="L876" s="30" t="s">
        <v>1610</v>
      </c>
      <c r="M876" s="30" t="s">
        <v>1286</v>
      </c>
      <c r="N876" s="30" t="s">
        <v>1286</v>
      </c>
      <c r="O876" s="30" t="s">
        <v>57</v>
      </c>
    </row>
    <row r="877" spans="1:15" s="98" customFormat="1" ht="21.75" hidden="1" customHeight="1" x14ac:dyDescent="0.2">
      <c r="A877" s="35" t="s">
        <v>1606</v>
      </c>
      <c r="B877" s="30" t="s">
        <v>1672</v>
      </c>
      <c r="C877" s="30" t="s">
        <v>67</v>
      </c>
      <c r="D877" s="30">
        <v>2346</v>
      </c>
      <c r="E877" s="30" t="s">
        <v>1026</v>
      </c>
      <c r="F877" s="30">
        <v>2007</v>
      </c>
      <c r="G877" s="30" t="s">
        <v>1673</v>
      </c>
      <c r="H877" s="30" t="s">
        <v>70</v>
      </c>
      <c r="I877" s="30" t="s">
        <v>1674</v>
      </c>
      <c r="J877" s="30" t="s">
        <v>65</v>
      </c>
      <c r="K877" s="30" t="s">
        <v>57</v>
      </c>
      <c r="L877" s="30" t="s">
        <v>1610</v>
      </c>
      <c r="M877" s="30" t="s">
        <v>1180</v>
      </c>
      <c r="N877" s="30" t="s">
        <v>1180</v>
      </c>
      <c r="O877" s="30" t="s">
        <v>57</v>
      </c>
    </row>
    <row r="878" spans="1:15" s="98" customFormat="1" ht="21.75" hidden="1" customHeight="1" x14ac:dyDescent="0.2">
      <c r="A878" s="35" t="s">
        <v>1611</v>
      </c>
      <c r="B878" s="30" t="s">
        <v>1612</v>
      </c>
      <c r="C878" s="30" t="s">
        <v>77</v>
      </c>
      <c r="D878" s="30">
        <v>336</v>
      </c>
      <c r="E878" s="30" t="s">
        <v>78</v>
      </c>
      <c r="F878" s="30">
        <v>2008</v>
      </c>
      <c r="G878" s="30" t="s">
        <v>1675</v>
      </c>
      <c r="H878" s="30" t="s">
        <v>54</v>
      </c>
      <c r="I878" s="30" t="s">
        <v>55</v>
      </c>
      <c r="J878" s="30" t="s">
        <v>56</v>
      </c>
      <c r="K878" s="30" t="s">
        <v>57</v>
      </c>
      <c r="L878" s="30" t="s">
        <v>1610</v>
      </c>
      <c r="M878" s="30" t="s">
        <v>1286</v>
      </c>
      <c r="N878" s="30" t="s">
        <v>1286</v>
      </c>
      <c r="O878" s="30" t="s">
        <v>57</v>
      </c>
    </row>
    <row r="879" spans="1:15" s="98" customFormat="1" ht="21.75" hidden="1" customHeight="1" x14ac:dyDescent="0.2">
      <c r="A879" s="35" t="s">
        <v>1611</v>
      </c>
      <c r="B879" s="30" t="s">
        <v>1612</v>
      </c>
      <c r="C879" s="30" t="s">
        <v>51</v>
      </c>
      <c r="D879" s="30">
        <v>728</v>
      </c>
      <c r="E879" s="30" t="s">
        <v>63</v>
      </c>
      <c r="F879" s="30">
        <v>2008</v>
      </c>
      <c r="G879" s="30" t="s">
        <v>1676</v>
      </c>
      <c r="H879" s="30" t="s">
        <v>54</v>
      </c>
      <c r="I879" s="30" t="s">
        <v>55</v>
      </c>
      <c r="J879" s="30" t="s">
        <v>65</v>
      </c>
      <c r="K879" s="30" t="s">
        <v>57</v>
      </c>
      <c r="L879" s="30" t="s">
        <v>1610</v>
      </c>
      <c r="M879" s="30" t="s">
        <v>1286</v>
      </c>
      <c r="N879" s="30" t="s">
        <v>1286</v>
      </c>
      <c r="O879" s="30" t="s">
        <v>57</v>
      </c>
    </row>
    <row r="880" spans="1:15" s="98" customFormat="1" ht="21.75" hidden="1" customHeight="1" x14ac:dyDescent="0.2">
      <c r="A880" s="35" t="s">
        <v>1630</v>
      </c>
      <c r="B880" s="30" t="s">
        <v>1677</v>
      </c>
      <c r="C880" s="30" t="s">
        <v>67</v>
      </c>
      <c r="D880" s="30">
        <v>1956</v>
      </c>
      <c r="E880" s="30" t="s">
        <v>1678</v>
      </c>
      <c r="F880" s="30">
        <v>2008</v>
      </c>
      <c r="G880" s="30" t="s">
        <v>1679</v>
      </c>
      <c r="H880" s="30" t="s">
        <v>70</v>
      </c>
      <c r="I880" s="30" t="s">
        <v>1680</v>
      </c>
      <c r="J880" s="30" t="s">
        <v>65</v>
      </c>
      <c r="K880" s="30" t="s">
        <v>57</v>
      </c>
      <c r="L880" s="30" t="s">
        <v>1610</v>
      </c>
      <c r="M880" s="30" t="s">
        <v>1180</v>
      </c>
      <c r="N880" s="30" t="s">
        <v>1180</v>
      </c>
      <c r="O880" s="30" t="s">
        <v>57</v>
      </c>
    </row>
    <row r="881" spans="1:15" s="98" customFormat="1" ht="21.75" hidden="1" customHeight="1" x14ac:dyDescent="0.2">
      <c r="A881" s="35" t="s">
        <v>1630</v>
      </c>
      <c r="B881" s="30" t="s">
        <v>1681</v>
      </c>
      <c r="C881" s="30" t="s">
        <v>67</v>
      </c>
      <c r="D881" s="30">
        <v>2646</v>
      </c>
      <c r="E881" s="30" t="s">
        <v>1678</v>
      </c>
      <c r="F881" s="30">
        <v>2008</v>
      </c>
      <c r="G881" s="30" t="s">
        <v>1682</v>
      </c>
      <c r="H881" s="30" t="s">
        <v>70</v>
      </c>
      <c r="I881" s="30" t="s">
        <v>1683</v>
      </c>
      <c r="J881" s="30" t="s">
        <v>65</v>
      </c>
      <c r="K881" s="30" t="s">
        <v>57</v>
      </c>
      <c r="L881" s="30" t="s">
        <v>1610</v>
      </c>
      <c r="M881" s="30" t="s">
        <v>1180</v>
      </c>
      <c r="N881" s="30" t="s">
        <v>1180</v>
      </c>
      <c r="O881" s="30" t="s">
        <v>57</v>
      </c>
    </row>
    <row r="882" spans="1:15" s="98" customFormat="1" ht="21" hidden="1" customHeight="1" x14ac:dyDescent="0.2">
      <c r="A882" s="35" t="s">
        <v>1606</v>
      </c>
      <c r="B882" s="30" t="s">
        <v>1684</v>
      </c>
      <c r="C882" s="30" t="s">
        <v>67</v>
      </c>
      <c r="D882" s="30">
        <v>1918</v>
      </c>
      <c r="E882" s="30" t="s">
        <v>1678</v>
      </c>
      <c r="F882" s="30">
        <v>2009</v>
      </c>
      <c r="G882" s="30" t="s">
        <v>1685</v>
      </c>
      <c r="H882" s="30" t="s">
        <v>70</v>
      </c>
      <c r="I882" s="30" t="s">
        <v>1686</v>
      </c>
      <c r="J882" s="30" t="s">
        <v>65</v>
      </c>
      <c r="K882" s="30" t="s">
        <v>57</v>
      </c>
      <c r="L882" s="30" t="s">
        <v>1610</v>
      </c>
      <c r="M882" s="30" t="s">
        <v>1180</v>
      </c>
      <c r="N882" s="30" t="s">
        <v>1180</v>
      </c>
      <c r="O882" s="30" t="s">
        <v>57</v>
      </c>
    </row>
    <row r="883" spans="1:15" s="98" customFormat="1" ht="21.75" hidden="1" customHeight="1" x14ac:dyDescent="0.2">
      <c r="A883" s="35" t="s">
        <v>1606</v>
      </c>
      <c r="B883" s="30" t="s">
        <v>1684</v>
      </c>
      <c r="C883" s="30" t="s">
        <v>67</v>
      </c>
      <c r="D883" s="30">
        <v>723</v>
      </c>
      <c r="E883" s="30" t="s">
        <v>613</v>
      </c>
      <c r="F883" s="30">
        <v>2013</v>
      </c>
      <c r="G883" s="30" t="s">
        <v>1687</v>
      </c>
      <c r="H883" s="125" t="s">
        <v>54</v>
      </c>
      <c r="I883" s="126" t="s">
        <v>1037</v>
      </c>
      <c r="J883" s="30" t="s">
        <v>65</v>
      </c>
      <c r="K883" s="30" t="s">
        <v>57</v>
      </c>
      <c r="L883" s="30" t="s">
        <v>1610</v>
      </c>
      <c r="M883" s="30" t="s">
        <v>1180</v>
      </c>
      <c r="N883" s="30" t="s">
        <v>1180</v>
      </c>
      <c r="O883" s="30"/>
    </row>
    <row r="884" spans="1:15" s="36" customFormat="1" ht="21.75" hidden="1" customHeight="1" x14ac:dyDescent="0.2">
      <c r="A884" s="35" t="s">
        <v>1688</v>
      </c>
      <c r="B884" s="30" t="s">
        <v>1689</v>
      </c>
      <c r="C884" s="30" t="s">
        <v>73</v>
      </c>
      <c r="D884" s="30">
        <v>1355</v>
      </c>
      <c r="E884" s="30" t="s">
        <v>74</v>
      </c>
      <c r="F884" s="30">
        <v>2009</v>
      </c>
      <c r="G884" s="30" t="s">
        <v>1690</v>
      </c>
      <c r="H884" s="30" t="s">
        <v>70</v>
      </c>
      <c r="I884" s="30" t="s">
        <v>1691</v>
      </c>
      <c r="J884" s="30" t="s">
        <v>65</v>
      </c>
      <c r="K884" s="30" t="s">
        <v>57</v>
      </c>
      <c r="L884" s="30" t="s">
        <v>1610</v>
      </c>
      <c r="M884" s="30" t="s">
        <v>1180</v>
      </c>
      <c r="N884" s="30" t="s">
        <v>1180</v>
      </c>
      <c r="O884" s="30" t="s">
        <v>57</v>
      </c>
    </row>
    <row r="885" spans="1:15" s="98" customFormat="1" ht="21.75" hidden="1" customHeight="1" x14ac:dyDescent="0.2">
      <c r="A885" s="35" t="s">
        <v>1645</v>
      </c>
      <c r="B885" s="30" t="s">
        <v>1646</v>
      </c>
      <c r="C885" s="30" t="s">
        <v>51</v>
      </c>
      <c r="D885" s="30">
        <v>4904</v>
      </c>
      <c r="E885" s="30" t="s">
        <v>1693</v>
      </c>
      <c r="F885" s="30">
        <v>2009</v>
      </c>
      <c r="G885" s="30" t="s">
        <v>1694</v>
      </c>
      <c r="H885" s="30" t="s">
        <v>70</v>
      </c>
      <c r="I885" s="30" t="s">
        <v>1695</v>
      </c>
      <c r="J885" s="30" t="s">
        <v>65</v>
      </c>
      <c r="K885" s="30" t="s">
        <v>57</v>
      </c>
      <c r="L885" s="30" t="s">
        <v>1610</v>
      </c>
      <c r="M885" s="30" t="s">
        <v>1286</v>
      </c>
      <c r="N885" s="30" t="s">
        <v>1286</v>
      </c>
      <c r="O885" s="30" t="s">
        <v>57</v>
      </c>
    </row>
    <row r="886" spans="1:15" s="98" customFormat="1" ht="21.75" hidden="1" customHeight="1" x14ac:dyDescent="0.2">
      <c r="A886" s="35" t="s">
        <v>1611</v>
      </c>
      <c r="B886" s="30" t="s">
        <v>1612</v>
      </c>
      <c r="C886" s="30" t="s">
        <v>73</v>
      </c>
      <c r="D886" s="30">
        <v>38</v>
      </c>
      <c r="E886" s="30" t="s">
        <v>74</v>
      </c>
      <c r="F886" s="30">
        <v>1969</v>
      </c>
      <c r="G886" s="30" t="s">
        <v>1696</v>
      </c>
      <c r="H886" s="30" t="s">
        <v>54</v>
      </c>
      <c r="I886" s="30" t="s">
        <v>55</v>
      </c>
      <c r="J886" s="30" t="s">
        <v>65</v>
      </c>
      <c r="K886" s="30" t="s">
        <v>57</v>
      </c>
      <c r="L886" s="30" t="s">
        <v>1610</v>
      </c>
      <c r="M886" s="30" t="s">
        <v>1286</v>
      </c>
      <c r="N886" s="30" t="s">
        <v>1286</v>
      </c>
      <c r="O886" s="30"/>
    </row>
    <row r="887" spans="1:15" s="98" customFormat="1" ht="21.75" hidden="1" customHeight="1" x14ac:dyDescent="0.2">
      <c r="A887" s="35" t="s">
        <v>1611</v>
      </c>
      <c r="B887" s="30" t="s">
        <v>1612</v>
      </c>
      <c r="C887" s="30" t="s">
        <v>73</v>
      </c>
      <c r="D887" s="30">
        <v>1527</v>
      </c>
      <c r="E887" s="30" t="s">
        <v>74</v>
      </c>
      <c r="F887" s="30">
        <v>2012</v>
      </c>
      <c r="G887" s="30" t="s">
        <v>1697</v>
      </c>
      <c r="H887" s="30" t="s">
        <v>54</v>
      </c>
      <c r="I887" s="30" t="s">
        <v>55</v>
      </c>
      <c r="J887" s="30" t="s">
        <v>65</v>
      </c>
      <c r="K887" s="30" t="s">
        <v>57</v>
      </c>
      <c r="L887" s="30" t="s">
        <v>1610</v>
      </c>
      <c r="M887" s="30" t="s">
        <v>1286</v>
      </c>
      <c r="N887" s="30" t="s">
        <v>1286</v>
      </c>
      <c r="O887" s="30" t="s">
        <v>57</v>
      </c>
    </row>
    <row r="888" spans="1:15" s="98" customFormat="1" ht="21.75" hidden="1" customHeight="1" x14ac:dyDescent="0.2">
      <c r="A888" s="35" t="s">
        <v>1611</v>
      </c>
      <c r="B888" s="30" t="s">
        <v>1612</v>
      </c>
      <c r="C888" s="30" t="s">
        <v>73</v>
      </c>
      <c r="D888" s="30">
        <v>1045</v>
      </c>
      <c r="E888" s="30" t="s">
        <v>850</v>
      </c>
      <c r="F888" s="30">
        <v>1978</v>
      </c>
      <c r="G888" s="30" t="s">
        <v>1698</v>
      </c>
      <c r="H888" s="30" t="s">
        <v>54</v>
      </c>
      <c r="I888" s="30" t="s">
        <v>55</v>
      </c>
      <c r="J888" s="30" t="s">
        <v>65</v>
      </c>
      <c r="K888" s="30" t="s">
        <v>57</v>
      </c>
      <c r="L888" s="30" t="s">
        <v>1610</v>
      </c>
      <c r="M888" s="30" t="s">
        <v>1286</v>
      </c>
      <c r="N888" s="30" t="s">
        <v>1286</v>
      </c>
      <c r="O888" s="30"/>
    </row>
    <row r="889" spans="1:15" s="98" customFormat="1" ht="21.75" hidden="1" customHeight="1" x14ac:dyDescent="0.2">
      <c r="A889" s="35" t="s">
        <v>1627</v>
      </c>
      <c r="B889" s="30" t="s">
        <v>1612</v>
      </c>
      <c r="C889" s="30" t="s">
        <v>868</v>
      </c>
      <c r="D889" s="30">
        <v>1582</v>
      </c>
      <c r="E889" s="30" t="s">
        <v>850</v>
      </c>
      <c r="F889" s="30">
        <v>1998</v>
      </c>
      <c r="G889" s="30" t="s">
        <v>1699</v>
      </c>
      <c r="H889" s="30" t="s">
        <v>54</v>
      </c>
      <c r="I889" s="30" t="s">
        <v>55</v>
      </c>
      <c r="J889" s="30" t="s">
        <v>65</v>
      </c>
      <c r="K889" s="30" t="s">
        <v>57</v>
      </c>
      <c r="L889" s="30" t="s">
        <v>1610</v>
      </c>
      <c r="M889" s="30" t="s">
        <v>1286</v>
      </c>
      <c r="N889" s="30" t="s">
        <v>1286</v>
      </c>
      <c r="O889" s="30"/>
    </row>
    <row r="890" spans="1:15" s="98" customFormat="1" ht="21.75" hidden="1" customHeight="1" x14ac:dyDescent="0.2">
      <c r="A890" s="35" t="s">
        <v>1627</v>
      </c>
      <c r="B890" s="30" t="s">
        <v>1612</v>
      </c>
      <c r="C890" s="30" t="s">
        <v>73</v>
      </c>
      <c r="D890" s="30">
        <v>1045</v>
      </c>
      <c r="E890" s="30" t="s">
        <v>850</v>
      </c>
      <c r="F890" s="30">
        <v>1978</v>
      </c>
      <c r="G890" s="30" t="s">
        <v>1698</v>
      </c>
      <c r="H890" s="30" t="s">
        <v>54</v>
      </c>
      <c r="I890" s="30" t="s">
        <v>55</v>
      </c>
      <c r="J890" s="30" t="s">
        <v>65</v>
      </c>
      <c r="K890" s="30" t="s">
        <v>57</v>
      </c>
      <c r="L890" s="30" t="s">
        <v>1610</v>
      </c>
      <c r="M890" s="30" t="s">
        <v>1286</v>
      </c>
      <c r="N890" s="30" t="s">
        <v>1286</v>
      </c>
      <c r="O890" s="30"/>
    </row>
    <row r="891" spans="1:15" s="98" customFormat="1" ht="21.75" hidden="1" customHeight="1" x14ac:dyDescent="0.2">
      <c r="A891" s="35" t="s">
        <v>1627</v>
      </c>
      <c r="B891" s="30" t="s">
        <v>1612</v>
      </c>
      <c r="C891" s="30" t="s">
        <v>67</v>
      </c>
      <c r="D891" s="30">
        <v>525</v>
      </c>
      <c r="E891" s="30" t="s">
        <v>1206</v>
      </c>
      <c r="F891" s="30">
        <v>2016</v>
      </c>
      <c r="G891" s="30" t="s">
        <v>1700</v>
      </c>
      <c r="H891" s="30" t="s">
        <v>54</v>
      </c>
      <c r="I891" s="30" t="s">
        <v>55</v>
      </c>
      <c r="J891" s="30" t="s">
        <v>1701</v>
      </c>
      <c r="K891" s="30" t="s">
        <v>57</v>
      </c>
      <c r="L891" s="30" t="s">
        <v>1610</v>
      </c>
      <c r="M891" s="30" t="s">
        <v>1286</v>
      </c>
      <c r="N891" s="30" t="s">
        <v>1286</v>
      </c>
      <c r="O891" s="30"/>
    </row>
    <row r="892" spans="1:15" s="98" customFormat="1" ht="29.25" hidden="1" customHeight="1" x14ac:dyDescent="0.2">
      <c r="A892" s="35" t="s">
        <v>1627</v>
      </c>
      <c r="B892" s="30" t="s">
        <v>1612</v>
      </c>
      <c r="C892" s="30" t="s">
        <v>67</v>
      </c>
      <c r="D892" s="30">
        <v>1439</v>
      </c>
      <c r="E892" s="30" t="s">
        <v>1206</v>
      </c>
      <c r="F892" s="30">
        <v>2016</v>
      </c>
      <c r="G892" s="30" t="s">
        <v>1700</v>
      </c>
      <c r="H892" s="30" t="s">
        <v>54</v>
      </c>
      <c r="I892" s="30" t="s">
        <v>55</v>
      </c>
      <c r="J892" s="30" t="s">
        <v>1701</v>
      </c>
      <c r="K892" s="30" t="s">
        <v>57</v>
      </c>
      <c r="L892" s="30" t="s">
        <v>1610</v>
      </c>
      <c r="M892" s="30" t="s">
        <v>1286</v>
      </c>
      <c r="N892" s="30" t="s">
        <v>1286</v>
      </c>
      <c r="O892" s="30"/>
    </row>
    <row r="893" spans="1:15" s="98" customFormat="1" ht="21.75" hidden="1" customHeight="1" x14ac:dyDescent="0.2">
      <c r="A893" s="35" t="s">
        <v>1627</v>
      </c>
      <c r="B893" s="30" t="s">
        <v>1612</v>
      </c>
      <c r="C893" s="30" t="s">
        <v>868</v>
      </c>
      <c r="D893" s="30">
        <v>1919</v>
      </c>
      <c r="E893" s="30" t="s">
        <v>850</v>
      </c>
      <c r="F893" s="30">
        <v>2002</v>
      </c>
      <c r="G893" s="30" t="s">
        <v>1702</v>
      </c>
      <c r="H893" s="30" t="s">
        <v>54</v>
      </c>
      <c r="I893" s="30" t="s">
        <v>55</v>
      </c>
      <c r="J893" s="30" t="s">
        <v>65</v>
      </c>
      <c r="K893" s="30" t="s">
        <v>57</v>
      </c>
      <c r="L893" s="30" t="s">
        <v>1610</v>
      </c>
      <c r="M893" s="30" t="s">
        <v>1286</v>
      </c>
      <c r="N893" s="30" t="s">
        <v>1286</v>
      </c>
      <c r="O893" s="30"/>
    </row>
    <row r="894" spans="1:15" s="98" customFormat="1" ht="21.75" hidden="1" customHeight="1" x14ac:dyDescent="0.2">
      <c r="A894" s="35" t="s">
        <v>1627</v>
      </c>
      <c r="B894" s="30" t="s">
        <v>1612</v>
      </c>
      <c r="C894" s="30" t="s">
        <v>73</v>
      </c>
      <c r="D894" s="30">
        <v>50</v>
      </c>
      <c r="E894" s="30" t="s">
        <v>74</v>
      </c>
      <c r="F894" s="30">
        <v>1990</v>
      </c>
      <c r="G894" s="30" t="s">
        <v>1703</v>
      </c>
      <c r="H894" s="30" t="s">
        <v>54</v>
      </c>
      <c r="I894" s="30" t="s">
        <v>55</v>
      </c>
      <c r="J894" s="30" t="s">
        <v>65</v>
      </c>
      <c r="K894" s="30" t="s">
        <v>57</v>
      </c>
      <c r="L894" s="30" t="s">
        <v>1610</v>
      </c>
      <c r="M894" s="30" t="s">
        <v>1286</v>
      </c>
      <c r="N894" s="30" t="s">
        <v>1286</v>
      </c>
      <c r="O894" s="30"/>
    </row>
    <row r="895" spans="1:15" s="98" customFormat="1" ht="21.75" hidden="1" customHeight="1" x14ac:dyDescent="0.2">
      <c r="A895" s="35" t="s">
        <v>1652</v>
      </c>
      <c r="B895" s="30" t="s">
        <v>1612</v>
      </c>
      <c r="C895" s="30" t="s">
        <v>73</v>
      </c>
      <c r="D895" s="30">
        <v>50</v>
      </c>
      <c r="E895" s="30" t="s">
        <v>74</v>
      </c>
      <c r="F895" s="30">
        <v>1990</v>
      </c>
      <c r="G895" s="30" t="s">
        <v>1703</v>
      </c>
      <c r="H895" s="30" t="s">
        <v>54</v>
      </c>
      <c r="I895" s="30" t="s">
        <v>55</v>
      </c>
      <c r="J895" s="30" t="s">
        <v>65</v>
      </c>
      <c r="K895" s="30" t="s">
        <v>57</v>
      </c>
      <c r="L895" s="30" t="s">
        <v>1610</v>
      </c>
      <c r="M895" s="30" t="s">
        <v>1286</v>
      </c>
      <c r="N895" s="30" t="s">
        <v>1286</v>
      </c>
      <c r="O895" s="30"/>
    </row>
    <row r="896" spans="1:15" s="98" customFormat="1" ht="21.75" hidden="1" customHeight="1" x14ac:dyDescent="0.2">
      <c r="A896" s="35" t="s">
        <v>1627</v>
      </c>
      <c r="B896" s="30" t="s">
        <v>1612</v>
      </c>
      <c r="C896" s="30" t="s">
        <v>73</v>
      </c>
      <c r="D896" s="30">
        <v>244</v>
      </c>
      <c r="E896" s="30" t="s">
        <v>74</v>
      </c>
      <c r="F896" s="30">
        <v>1995</v>
      </c>
      <c r="G896" s="30" t="s">
        <v>1704</v>
      </c>
      <c r="H896" s="30" t="s">
        <v>54</v>
      </c>
      <c r="I896" s="30" t="s">
        <v>55</v>
      </c>
      <c r="J896" s="30" t="s">
        <v>65</v>
      </c>
      <c r="K896" s="30" t="s">
        <v>57</v>
      </c>
      <c r="L896" s="30" t="s">
        <v>1610</v>
      </c>
      <c r="M896" s="30" t="s">
        <v>1286</v>
      </c>
      <c r="N896" s="30" t="s">
        <v>1286</v>
      </c>
      <c r="O896" s="30"/>
    </row>
    <row r="897" spans="1:15" s="98" customFormat="1" ht="21.75" hidden="1" customHeight="1" x14ac:dyDescent="0.2">
      <c r="A897" s="35" t="s">
        <v>1652</v>
      </c>
      <c r="B897" s="30" t="s">
        <v>1612</v>
      </c>
      <c r="C897" s="30" t="s">
        <v>73</v>
      </c>
      <c r="D897" s="30">
        <v>244</v>
      </c>
      <c r="E897" s="30" t="s">
        <v>74</v>
      </c>
      <c r="F897" s="30">
        <v>1995</v>
      </c>
      <c r="G897" s="30" t="s">
        <v>1704</v>
      </c>
      <c r="H897" s="30" t="s">
        <v>54</v>
      </c>
      <c r="I897" s="30" t="s">
        <v>55</v>
      </c>
      <c r="J897" s="30" t="s">
        <v>65</v>
      </c>
      <c r="K897" s="30" t="s">
        <v>57</v>
      </c>
      <c r="L897" s="30" t="s">
        <v>1610</v>
      </c>
      <c r="M897" s="30" t="s">
        <v>1286</v>
      </c>
      <c r="N897" s="30" t="s">
        <v>1286</v>
      </c>
      <c r="O897" s="30"/>
    </row>
    <row r="898" spans="1:15" s="98" customFormat="1" ht="21.75" hidden="1" customHeight="1" x14ac:dyDescent="0.2">
      <c r="A898" s="35" t="s">
        <v>1611</v>
      </c>
      <c r="B898" s="30" t="s">
        <v>1612</v>
      </c>
      <c r="C898" s="30" t="s">
        <v>73</v>
      </c>
      <c r="D898" s="30">
        <v>624</v>
      </c>
      <c r="E898" s="30" t="s">
        <v>850</v>
      </c>
      <c r="F898" s="30">
        <v>1989</v>
      </c>
      <c r="G898" s="30" t="s">
        <v>1705</v>
      </c>
      <c r="H898" s="30" t="s">
        <v>54</v>
      </c>
      <c r="I898" s="30" t="s">
        <v>55</v>
      </c>
      <c r="J898" s="30" t="s">
        <v>65</v>
      </c>
      <c r="K898" s="30" t="s">
        <v>57</v>
      </c>
      <c r="L898" s="30" t="s">
        <v>1610</v>
      </c>
      <c r="M898" s="30" t="s">
        <v>1286</v>
      </c>
      <c r="N898" s="30" t="s">
        <v>1286</v>
      </c>
      <c r="O898" s="30"/>
    </row>
    <row r="899" spans="1:15" s="98" customFormat="1" ht="21.75" hidden="1" customHeight="1" x14ac:dyDescent="0.2">
      <c r="A899" s="35" t="s">
        <v>1611</v>
      </c>
      <c r="B899" s="30" t="s">
        <v>1612</v>
      </c>
      <c r="C899" s="30" t="s">
        <v>73</v>
      </c>
      <c r="D899" s="30">
        <v>806</v>
      </c>
      <c r="E899" s="30" t="s">
        <v>850</v>
      </c>
      <c r="F899" s="30">
        <v>1998</v>
      </c>
      <c r="G899" s="30" t="s">
        <v>1706</v>
      </c>
      <c r="H899" s="30" t="s">
        <v>54</v>
      </c>
      <c r="I899" s="30" t="s">
        <v>55</v>
      </c>
      <c r="J899" s="30" t="s">
        <v>65</v>
      </c>
      <c r="K899" s="30" t="s">
        <v>57</v>
      </c>
      <c r="L899" s="30" t="s">
        <v>1610</v>
      </c>
      <c r="M899" s="30" t="s">
        <v>1286</v>
      </c>
      <c r="N899" s="30" t="s">
        <v>1286</v>
      </c>
      <c r="O899" s="30"/>
    </row>
    <row r="900" spans="1:15" s="98" customFormat="1" ht="21.75" hidden="1" customHeight="1" x14ac:dyDescent="0.2">
      <c r="A900" s="35" t="s">
        <v>1611</v>
      </c>
      <c r="B900" s="30" t="s">
        <v>1612</v>
      </c>
      <c r="C900" s="30" t="s">
        <v>73</v>
      </c>
      <c r="D900" s="30">
        <v>100</v>
      </c>
      <c r="E900" s="30" t="s">
        <v>74</v>
      </c>
      <c r="F900" s="30">
        <v>1993</v>
      </c>
      <c r="G900" s="30" t="s">
        <v>1707</v>
      </c>
      <c r="H900" s="30" t="s">
        <v>54</v>
      </c>
      <c r="I900" s="30" t="s">
        <v>55</v>
      </c>
      <c r="J900" s="30" t="s">
        <v>65</v>
      </c>
      <c r="K900" s="30" t="s">
        <v>57</v>
      </c>
      <c r="L900" s="30" t="s">
        <v>1610</v>
      </c>
      <c r="M900" s="30" t="s">
        <v>1286</v>
      </c>
      <c r="N900" s="30" t="s">
        <v>1286</v>
      </c>
      <c r="O900" s="30"/>
    </row>
    <row r="901" spans="1:15" s="98" customFormat="1" ht="21.75" hidden="1" customHeight="1" x14ac:dyDescent="0.2">
      <c r="A901" s="35" t="s">
        <v>1618</v>
      </c>
      <c r="B901" s="30" t="s">
        <v>1612</v>
      </c>
      <c r="C901" s="30" t="s">
        <v>73</v>
      </c>
      <c r="D901" s="30">
        <v>100</v>
      </c>
      <c r="E901" s="30" t="s">
        <v>74</v>
      </c>
      <c r="F901" s="30">
        <v>1993</v>
      </c>
      <c r="G901" s="30" t="s">
        <v>1707</v>
      </c>
      <c r="H901" s="45" t="s">
        <v>70</v>
      </c>
      <c r="I901" s="45" t="s">
        <v>2804</v>
      </c>
      <c r="J901" s="30" t="s">
        <v>65</v>
      </c>
      <c r="K901" s="30" t="s">
        <v>57</v>
      </c>
      <c r="L901" s="30" t="s">
        <v>1610</v>
      </c>
      <c r="M901" s="30" t="s">
        <v>1286</v>
      </c>
      <c r="N901" s="30" t="s">
        <v>1286</v>
      </c>
      <c r="O901" s="30"/>
    </row>
    <row r="902" spans="1:15" s="98" customFormat="1" ht="21.75" hidden="1" customHeight="1" x14ac:dyDescent="0.2">
      <c r="A902" s="35" t="s">
        <v>1619</v>
      </c>
      <c r="B902" s="30" t="s">
        <v>1708</v>
      </c>
      <c r="C902" s="30" t="s">
        <v>73</v>
      </c>
      <c r="D902" s="30">
        <v>100</v>
      </c>
      <c r="E902" s="30" t="s">
        <v>74</v>
      </c>
      <c r="F902" s="30">
        <v>1993</v>
      </c>
      <c r="G902" s="30" t="s">
        <v>1707</v>
      </c>
      <c r="H902" s="30" t="s">
        <v>54</v>
      </c>
      <c r="I902" s="30" t="s">
        <v>55</v>
      </c>
      <c r="J902" s="30" t="s">
        <v>65</v>
      </c>
      <c r="K902" s="30" t="s">
        <v>57</v>
      </c>
      <c r="L902" s="30" t="s">
        <v>1610</v>
      </c>
      <c r="M902" s="30" t="s">
        <v>1286</v>
      </c>
      <c r="N902" s="30" t="s">
        <v>1286</v>
      </c>
      <c r="O902" s="30"/>
    </row>
    <row r="903" spans="1:15" s="98" customFormat="1" ht="21.75" hidden="1" customHeight="1" x14ac:dyDescent="0.2">
      <c r="A903" s="35" t="s">
        <v>1618</v>
      </c>
      <c r="B903" s="30" t="s">
        <v>1612</v>
      </c>
      <c r="C903" s="30" t="s">
        <v>73</v>
      </c>
      <c r="D903" s="30">
        <v>311</v>
      </c>
      <c r="E903" s="30" t="s">
        <v>74</v>
      </c>
      <c r="F903" s="30">
        <v>1996</v>
      </c>
      <c r="G903" s="30" t="s">
        <v>1711</v>
      </c>
      <c r="H903" s="45" t="s">
        <v>70</v>
      </c>
      <c r="I903" s="45" t="s">
        <v>2805</v>
      </c>
      <c r="J903" s="30" t="s">
        <v>65</v>
      </c>
      <c r="K903" s="30" t="s">
        <v>57</v>
      </c>
      <c r="L903" s="30" t="s">
        <v>1610</v>
      </c>
      <c r="M903" s="30" t="s">
        <v>1286</v>
      </c>
      <c r="N903" s="30" t="s">
        <v>1286</v>
      </c>
      <c r="O903" s="30"/>
    </row>
    <row r="904" spans="1:15" s="98" customFormat="1" ht="21.75" hidden="1" customHeight="1" x14ac:dyDescent="0.2">
      <c r="A904" s="35" t="s">
        <v>1655</v>
      </c>
      <c r="B904" s="30" t="s">
        <v>1712</v>
      </c>
      <c r="C904" s="30" t="s">
        <v>51</v>
      </c>
      <c r="D904" s="30">
        <v>437</v>
      </c>
      <c r="E904" s="30" t="s">
        <v>52</v>
      </c>
      <c r="F904" s="30">
        <v>2012</v>
      </c>
      <c r="G904" s="30" t="s">
        <v>1713</v>
      </c>
      <c r="H904" s="30" t="s">
        <v>70</v>
      </c>
      <c r="I904" s="30" t="s">
        <v>1714</v>
      </c>
      <c r="J904" s="30" t="s">
        <v>56</v>
      </c>
      <c r="K904" s="30" t="s">
        <v>57</v>
      </c>
      <c r="L904" s="30" t="s">
        <v>1610</v>
      </c>
      <c r="M904" s="30" t="s">
        <v>1286</v>
      </c>
      <c r="N904" s="30" t="s">
        <v>1286</v>
      </c>
      <c r="O904" s="30" t="s">
        <v>57</v>
      </c>
    </row>
    <row r="905" spans="1:15" s="98" customFormat="1" ht="21.75" hidden="1" customHeight="1" x14ac:dyDescent="0.2">
      <c r="A905" s="35" t="s">
        <v>1655</v>
      </c>
      <c r="B905" s="30" t="s">
        <v>1712</v>
      </c>
      <c r="C905" s="30" t="s">
        <v>67</v>
      </c>
      <c r="D905" s="30">
        <v>1356</v>
      </c>
      <c r="E905" s="30" t="s">
        <v>1715</v>
      </c>
      <c r="F905" s="30">
        <v>2012</v>
      </c>
      <c r="G905" s="30" t="s">
        <v>1716</v>
      </c>
      <c r="H905" s="30" t="s">
        <v>54</v>
      </c>
      <c r="I905" s="30" t="s">
        <v>55</v>
      </c>
      <c r="J905" s="30" t="s">
        <v>65</v>
      </c>
      <c r="K905" s="30" t="s">
        <v>57</v>
      </c>
      <c r="L905" s="30" t="s">
        <v>1610</v>
      </c>
      <c r="M905" s="30" t="s">
        <v>1286</v>
      </c>
      <c r="N905" s="30" t="s">
        <v>1286</v>
      </c>
      <c r="O905" s="30" t="s">
        <v>57</v>
      </c>
    </row>
    <row r="906" spans="1:15" s="98" customFormat="1" ht="21.75" hidden="1" customHeight="1" x14ac:dyDescent="0.2">
      <c r="A906" s="35" t="s">
        <v>1655</v>
      </c>
      <c r="B906" s="30" t="s">
        <v>1717</v>
      </c>
      <c r="C906" s="30" t="s">
        <v>73</v>
      </c>
      <c r="D906" s="30">
        <v>1562</v>
      </c>
      <c r="E906" s="30" t="s">
        <v>74</v>
      </c>
      <c r="F906" s="30">
        <v>2012</v>
      </c>
      <c r="G906" s="30" t="s">
        <v>1718</v>
      </c>
      <c r="H906" s="30" t="s">
        <v>70</v>
      </c>
      <c r="I906" s="30" t="s">
        <v>1719</v>
      </c>
      <c r="J906" s="30" t="s">
        <v>65</v>
      </c>
      <c r="K906" s="30" t="s">
        <v>57</v>
      </c>
      <c r="L906" s="30" t="s">
        <v>1610</v>
      </c>
      <c r="M906" s="30" t="s">
        <v>1286</v>
      </c>
      <c r="N906" s="30" t="s">
        <v>1286</v>
      </c>
      <c r="O906" s="30" t="s">
        <v>57</v>
      </c>
    </row>
    <row r="907" spans="1:15" s="98" customFormat="1" ht="21.75" hidden="1" customHeight="1" x14ac:dyDescent="0.2">
      <c r="A907" s="35" t="s">
        <v>1606</v>
      </c>
      <c r="B907" s="30" t="s">
        <v>1717</v>
      </c>
      <c r="C907" s="30" t="s">
        <v>73</v>
      </c>
      <c r="D907" s="30">
        <v>1562</v>
      </c>
      <c r="E907" s="30" t="s">
        <v>74</v>
      </c>
      <c r="F907" s="30">
        <v>2012</v>
      </c>
      <c r="G907" s="30" t="s">
        <v>1718</v>
      </c>
      <c r="H907" s="30" t="s">
        <v>70</v>
      </c>
      <c r="I907" s="30" t="s">
        <v>1719</v>
      </c>
      <c r="J907" s="30" t="s">
        <v>65</v>
      </c>
      <c r="K907" s="30" t="s">
        <v>57</v>
      </c>
      <c r="L907" s="30" t="s">
        <v>1610</v>
      </c>
      <c r="M907" s="30" t="s">
        <v>1286</v>
      </c>
      <c r="N907" s="30" t="s">
        <v>1286</v>
      </c>
      <c r="O907" s="30" t="s">
        <v>57</v>
      </c>
    </row>
    <row r="908" spans="1:15" s="98" customFormat="1" ht="21.75" hidden="1" customHeight="1" x14ac:dyDescent="0.2">
      <c r="A908" s="35" t="s">
        <v>1606</v>
      </c>
      <c r="B908" s="30" t="s">
        <v>1720</v>
      </c>
      <c r="C908" s="30" t="s">
        <v>67</v>
      </c>
      <c r="D908" s="30">
        <v>4502</v>
      </c>
      <c r="E908" s="30" t="s">
        <v>1026</v>
      </c>
      <c r="F908" s="30">
        <v>2012</v>
      </c>
      <c r="G908" s="30" t="s">
        <v>1721</v>
      </c>
      <c r="H908" s="30" t="s">
        <v>70</v>
      </c>
      <c r="I908" s="30" t="s">
        <v>1722</v>
      </c>
      <c r="J908" s="30" t="s">
        <v>65</v>
      </c>
      <c r="K908" s="30" t="s">
        <v>57</v>
      </c>
      <c r="L908" s="30" t="s">
        <v>1610</v>
      </c>
      <c r="M908" s="30" t="s">
        <v>1180</v>
      </c>
      <c r="N908" s="30" t="s">
        <v>1180</v>
      </c>
      <c r="O908" s="30" t="s">
        <v>57</v>
      </c>
    </row>
    <row r="909" spans="1:15" s="98" customFormat="1" ht="21.75" hidden="1" customHeight="1" x14ac:dyDescent="0.2">
      <c r="A909" s="35" t="s">
        <v>1611</v>
      </c>
      <c r="B909" s="30" t="s">
        <v>1612</v>
      </c>
      <c r="C909" s="30" t="s">
        <v>77</v>
      </c>
      <c r="D909" s="30">
        <v>199</v>
      </c>
      <c r="E909" s="30" t="s">
        <v>78</v>
      </c>
      <c r="F909" s="30">
        <v>2005</v>
      </c>
      <c r="G909" s="30" t="s">
        <v>1723</v>
      </c>
      <c r="H909" s="30" t="s">
        <v>54</v>
      </c>
      <c r="I909" s="30" t="s">
        <v>55</v>
      </c>
      <c r="J909" s="30" t="s">
        <v>56</v>
      </c>
      <c r="K909" s="30" t="s">
        <v>57</v>
      </c>
      <c r="L909" s="30" t="s">
        <v>1610</v>
      </c>
      <c r="M909" s="30" t="s">
        <v>1286</v>
      </c>
      <c r="N909" s="30" t="s">
        <v>1286</v>
      </c>
      <c r="O909" s="30" t="s">
        <v>57</v>
      </c>
    </row>
    <row r="910" spans="1:15" s="98" customFormat="1" ht="21.75" hidden="1" customHeight="1" x14ac:dyDescent="0.2">
      <c r="A910" s="35" t="s">
        <v>1611</v>
      </c>
      <c r="B910" s="30" t="s">
        <v>1612</v>
      </c>
      <c r="C910" s="30" t="s">
        <v>77</v>
      </c>
      <c r="D910" s="30">
        <v>528</v>
      </c>
      <c r="E910" s="30" t="s">
        <v>78</v>
      </c>
      <c r="F910" s="30">
        <v>2013</v>
      </c>
      <c r="G910" s="30" t="s">
        <v>1723</v>
      </c>
      <c r="H910" s="30" t="s">
        <v>54</v>
      </c>
      <c r="I910" s="30" t="s">
        <v>55</v>
      </c>
      <c r="J910" s="30" t="s">
        <v>56</v>
      </c>
      <c r="K910" s="30" t="s">
        <v>57</v>
      </c>
      <c r="L910" s="30" t="s">
        <v>1610</v>
      </c>
      <c r="M910" s="30" t="s">
        <v>1286</v>
      </c>
      <c r="N910" s="30" t="s">
        <v>1286</v>
      </c>
      <c r="O910" s="30" t="s">
        <v>57</v>
      </c>
    </row>
    <row r="911" spans="1:15" s="98" customFormat="1" ht="21.75" hidden="1" customHeight="1" x14ac:dyDescent="0.2">
      <c r="A911" s="35" t="s">
        <v>1611</v>
      </c>
      <c r="B911" s="30" t="s">
        <v>1612</v>
      </c>
      <c r="C911" s="30" t="s">
        <v>51</v>
      </c>
      <c r="D911" s="30">
        <v>2943</v>
      </c>
      <c r="E911" s="30" t="s">
        <v>63</v>
      </c>
      <c r="F911" s="30">
        <v>2013</v>
      </c>
      <c r="G911" s="30" t="s">
        <v>1724</v>
      </c>
      <c r="H911" s="30" t="s">
        <v>54</v>
      </c>
      <c r="I911" s="30" t="s">
        <v>55</v>
      </c>
      <c r="J911" s="30" t="s">
        <v>65</v>
      </c>
      <c r="K911" s="30" t="s">
        <v>57</v>
      </c>
      <c r="L911" s="30" t="s">
        <v>1610</v>
      </c>
      <c r="M911" s="30" t="s">
        <v>1286</v>
      </c>
      <c r="N911" s="30" t="s">
        <v>1286</v>
      </c>
      <c r="O911" s="30" t="s">
        <v>57</v>
      </c>
    </row>
    <row r="912" spans="1:15" s="98" customFormat="1" ht="21.75" hidden="1" customHeight="1" x14ac:dyDescent="0.2">
      <c r="A912" s="35" t="s">
        <v>1618</v>
      </c>
      <c r="B912" s="30" t="s">
        <v>1670</v>
      </c>
      <c r="C912" s="30" t="s">
        <v>136</v>
      </c>
      <c r="D912" s="30" t="s">
        <v>1029</v>
      </c>
      <c r="E912" s="30" t="s">
        <v>1725</v>
      </c>
      <c r="F912" s="30">
        <v>2013</v>
      </c>
      <c r="G912" s="30" t="s">
        <v>1726</v>
      </c>
      <c r="H912" s="30" t="s">
        <v>54</v>
      </c>
      <c r="I912" s="30" t="s">
        <v>55</v>
      </c>
      <c r="J912" s="30" t="s">
        <v>65</v>
      </c>
      <c r="K912" s="30" t="s">
        <v>57</v>
      </c>
      <c r="L912" s="30" t="s">
        <v>1610</v>
      </c>
      <c r="M912" s="30" t="s">
        <v>1286</v>
      </c>
      <c r="N912" s="30" t="s">
        <v>1286</v>
      </c>
      <c r="O912" s="30" t="s">
        <v>57</v>
      </c>
    </row>
    <row r="913" spans="1:15" s="98" customFormat="1" ht="21.75" hidden="1" customHeight="1" x14ac:dyDescent="0.2">
      <c r="A913" s="35" t="s">
        <v>1666</v>
      </c>
      <c r="B913" s="30" t="s">
        <v>1667</v>
      </c>
      <c r="C913" s="30" t="s">
        <v>67</v>
      </c>
      <c r="D913" s="30">
        <v>156</v>
      </c>
      <c r="E913" s="30" t="s">
        <v>1026</v>
      </c>
      <c r="F913" s="30">
        <v>2005</v>
      </c>
      <c r="G913" s="30" t="s">
        <v>3020</v>
      </c>
      <c r="H913" s="30" t="s">
        <v>70</v>
      </c>
      <c r="I913" s="30" t="s">
        <v>1669</v>
      </c>
      <c r="J913" s="30" t="s">
        <v>104</v>
      </c>
      <c r="K913" s="30" t="s">
        <v>57</v>
      </c>
      <c r="L913" s="30" t="s">
        <v>1610</v>
      </c>
      <c r="M913" s="30" t="s">
        <v>1180</v>
      </c>
      <c r="N913" s="30" t="s">
        <v>1180</v>
      </c>
      <c r="O913" s="30" t="s">
        <v>57</v>
      </c>
    </row>
    <row r="914" spans="1:15" s="98" customFormat="1" ht="21.75" hidden="1" customHeight="1" x14ac:dyDescent="0.2">
      <c r="A914" s="35" t="s">
        <v>1666</v>
      </c>
      <c r="B914" s="30" t="s">
        <v>1727</v>
      </c>
      <c r="C914" s="30" t="s">
        <v>51</v>
      </c>
      <c r="D914" s="30">
        <v>1477</v>
      </c>
      <c r="E914" s="30" t="s">
        <v>63</v>
      </c>
      <c r="F914" s="30">
        <v>2014</v>
      </c>
      <c r="G914" s="30" t="s">
        <v>1728</v>
      </c>
      <c r="H914" s="30" t="s">
        <v>70</v>
      </c>
      <c r="I914" s="30" t="s">
        <v>1609</v>
      </c>
      <c r="J914" s="30" t="s">
        <v>65</v>
      </c>
      <c r="K914" s="30" t="s">
        <v>57</v>
      </c>
      <c r="L914" s="30" t="s">
        <v>1610</v>
      </c>
      <c r="M914" s="30" t="s">
        <v>1180</v>
      </c>
      <c r="N914" s="30" t="s">
        <v>1180</v>
      </c>
      <c r="O914" s="30" t="s">
        <v>57</v>
      </c>
    </row>
    <row r="915" spans="1:15" s="98" customFormat="1" ht="21.75" hidden="1" customHeight="1" x14ac:dyDescent="0.2">
      <c r="A915" s="35" t="s">
        <v>1618</v>
      </c>
      <c r="B915" s="30" t="s">
        <v>1670</v>
      </c>
      <c r="C915" s="30" t="s">
        <v>136</v>
      </c>
      <c r="D915" s="30" t="s">
        <v>1729</v>
      </c>
      <c r="E915" s="30" t="s">
        <v>1725</v>
      </c>
      <c r="F915" s="30">
        <v>2014</v>
      </c>
      <c r="G915" s="30" t="s">
        <v>1730</v>
      </c>
      <c r="H915" s="30" t="s">
        <v>54</v>
      </c>
      <c r="I915" s="30" t="s">
        <v>55</v>
      </c>
      <c r="J915" s="30" t="s">
        <v>65</v>
      </c>
      <c r="K915" s="30" t="s">
        <v>57</v>
      </c>
      <c r="L915" s="30" t="s">
        <v>1610</v>
      </c>
      <c r="M915" s="30" t="s">
        <v>1286</v>
      </c>
      <c r="N915" s="30" t="s">
        <v>1286</v>
      </c>
      <c r="O915" s="30" t="s">
        <v>57</v>
      </c>
    </row>
    <row r="916" spans="1:15" s="98" customFormat="1" ht="21.75" hidden="1" customHeight="1" x14ac:dyDescent="0.2">
      <c r="A916" s="35" t="s">
        <v>1618</v>
      </c>
      <c r="B916" s="30" t="s">
        <v>1670</v>
      </c>
      <c r="C916" s="30" t="s">
        <v>136</v>
      </c>
      <c r="D916" s="30" t="s">
        <v>1731</v>
      </c>
      <c r="E916" s="30" t="s">
        <v>1725</v>
      </c>
      <c r="F916" s="30">
        <v>2014</v>
      </c>
      <c r="G916" s="30" t="s">
        <v>1732</v>
      </c>
      <c r="H916" s="30" t="s">
        <v>54</v>
      </c>
      <c r="I916" s="30" t="s">
        <v>55</v>
      </c>
      <c r="J916" s="30" t="s">
        <v>65</v>
      </c>
      <c r="K916" s="30" t="s">
        <v>57</v>
      </c>
      <c r="L916" s="30" t="s">
        <v>1610</v>
      </c>
      <c r="M916" s="30" t="s">
        <v>1286</v>
      </c>
      <c r="N916" s="30" t="s">
        <v>1286</v>
      </c>
      <c r="O916" s="30" t="s">
        <v>57</v>
      </c>
    </row>
    <row r="917" spans="1:15" s="98" customFormat="1" ht="21.75" hidden="1" customHeight="1" x14ac:dyDescent="0.2">
      <c r="A917" s="35" t="s">
        <v>1618</v>
      </c>
      <c r="B917" s="30" t="s">
        <v>1670</v>
      </c>
      <c r="C917" s="30" t="s">
        <v>1733</v>
      </c>
      <c r="D917" s="30" t="s">
        <v>1734</v>
      </c>
      <c r="E917" s="30" t="s">
        <v>1735</v>
      </c>
      <c r="F917" s="30">
        <v>2014</v>
      </c>
      <c r="G917" s="30" t="s">
        <v>1736</v>
      </c>
      <c r="H917" s="30" t="s">
        <v>54</v>
      </c>
      <c r="I917" s="30" t="s">
        <v>55</v>
      </c>
      <c r="J917" s="30" t="s">
        <v>56</v>
      </c>
      <c r="K917" s="30" t="s">
        <v>57</v>
      </c>
      <c r="L917" s="30" t="s">
        <v>1610</v>
      </c>
      <c r="M917" s="30" t="s">
        <v>1286</v>
      </c>
      <c r="N917" s="30" t="s">
        <v>1286</v>
      </c>
      <c r="O917" s="30" t="s">
        <v>57</v>
      </c>
    </row>
    <row r="918" spans="1:15" s="98" customFormat="1" ht="21.75" hidden="1" customHeight="1" x14ac:dyDescent="0.2">
      <c r="A918" s="35" t="s">
        <v>1737</v>
      </c>
      <c r="B918" s="30" t="s">
        <v>1738</v>
      </c>
      <c r="C918" s="30" t="s">
        <v>51</v>
      </c>
      <c r="D918" s="30">
        <v>1443</v>
      </c>
      <c r="E918" s="30" t="s">
        <v>63</v>
      </c>
      <c r="F918" s="30">
        <v>2014</v>
      </c>
      <c r="G918" s="30" t="s">
        <v>1739</v>
      </c>
      <c r="H918" s="30" t="s">
        <v>54</v>
      </c>
      <c r="I918" s="30" t="s">
        <v>55</v>
      </c>
      <c r="J918" s="30" t="s">
        <v>65</v>
      </c>
      <c r="K918" s="30" t="s">
        <v>57</v>
      </c>
      <c r="L918" s="30" t="s">
        <v>1610</v>
      </c>
      <c r="M918" s="30" t="s">
        <v>1286</v>
      </c>
      <c r="N918" s="30" t="s">
        <v>1286</v>
      </c>
      <c r="O918" s="30" t="s">
        <v>57</v>
      </c>
    </row>
    <row r="919" spans="1:15" s="98" customFormat="1" ht="21.75" hidden="1" customHeight="1" x14ac:dyDescent="0.2">
      <c r="A919" s="35" t="s">
        <v>1645</v>
      </c>
      <c r="B919" s="30" t="s">
        <v>1646</v>
      </c>
      <c r="C919" s="30" t="s">
        <v>51</v>
      </c>
      <c r="D919" s="30">
        <v>160</v>
      </c>
      <c r="E919" s="30" t="s">
        <v>63</v>
      </c>
      <c r="F919" s="30">
        <v>2014</v>
      </c>
      <c r="G919" s="30" t="s">
        <v>1740</v>
      </c>
      <c r="H919" s="30" t="s">
        <v>70</v>
      </c>
      <c r="I919" s="30" t="s">
        <v>1741</v>
      </c>
      <c r="J919" s="30" t="s">
        <v>65</v>
      </c>
      <c r="K919" s="30" t="s">
        <v>57</v>
      </c>
      <c r="L919" s="30" t="s">
        <v>1610</v>
      </c>
      <c r="M919" s="30" t="s">
        <v>1286</v>
      </c>
      <c r="N919" s="30" t="s">
        <v>1286</v>
      </c>
      <c r="O919" s="30" t="s">
        <v>2643</v>
      </c>
    </row>
    <row r="920" spans="1:15" s="98" customFormat="1" ht="21.75" hidden="1" customHeight="1" x14ac:dyDescent="0.2">
      <c r="A920" s="35" t="s">
        <v>1611</v>
      </c>
      <c r="B920" s="30" t="s">
        <v>1616</v>
      </c>
      <c r="C920" s="30" t="s">
        <v>51</v>
      </c>
      <c r="D920" s="30">
        <v>1083</v>
      </c>
      <c r="E920" s="30" t="s">
        <v>63</v>
      </c>
      <c r="F920" s="30">
        <v>2015</v>
      </c>
      <c r="G920" s="30" t="s">
        <v>590</v>
      </c>
      <c r="H920" s="30" t="s">
        <v>54</v>
      </c>
      <c r="I920" s="30" t="s">
        <v>55</v>
      </c>
      <c r="J920" s="30" t="s">
        <v>65</v>
      </c>
      <c r="K920" s="30" t="s">
        <v>57</v>
      </c>
      <c r="L920" s="30" t="s">
        <v>1610</v>
      </c>
      <c r="M920" s="30" t="s">
        <v>1286</v>
      </c>
      <c r="N920" s="30" t="s">
        <v>1286</v>
      </c>
      <c r="O920" s="30" t="s">
        <v>57</v>
      </c>
    </row>
    <row r="921" spans="1:15" s="98" customFormat="1" ht="21.75" hidden="1" customHeight="1" x14ac:dyDescent="0.2">
      <c r="A921" s="35" t="s">
        <v>1627</v>
      </c>
      <c r="B921" s="30" t="s">
        <v>1616</v>
      </c>
      <c r="C921" s="30" t="s">
        <v>51</v>
      </c>
      <c r="D921" s="30">
        <v>1083</v>
      </c>
      <c r="E921" s="30" t="s">
        <v>63</v>
      </c>
      <c r="F921" s="30">
        <v>2015</v>
      </c>
      <c r="G921" s="30" t="s">
        <v>590</v>
      </c>
      <c r="H921" s="30" t="s">
        <v>70</v>
      </c>
      <c r="I921" s="30" t="s">
        <v>1742</v>
      </c>
      <c r="J921" s="30" t="s">
        <v>65</v>
      </c>
      <c r="K921" s="30" t="s">
        <v>57</v>
      </c>
      <c r="L921" s="30" t="s">
        <v>1610</v>
      </c>
      <c r="M921" s="30" t="s">
        <v>1286</v>
      </c>
      <c r="N921" s="30" t="s">
        <v>1286</v>
      </c>
      <c r="O921" s="30" t="s">
        <v>57</v>
      </c>
    </row>
    <row r="922" spans="1:15" s="98" customFormat="1" ht="21.75" hidden="1" customHeight="1" x14ac:dyDescent="0.2">
      <c r="A922" s="35" t="s">
        <v>1615</v>
      </c>
      <c r="B922" s="30" t="s">
        <v>1616</v>
      </c>
      <c r="C922" s="30" t="s">
        <v>51</v>
      </c>
      <c r="D922" s="30">
        <v>1083</v>
      </c>
      <c r="E922" s="30" t="s">
        <v>63</v>
      </c>
      <c r="F922" s="30">
        <v>2015</v>
      </c>
      <c r="G922" s="30" t="s">
        <v>590</v>
      </c>
      <c r="H922" s="30" t="s">
        <v>70</v>
      </c>
      <c r="I922" s="30" t="s">
        <v>1742</v>
      </c>
      <c r="J922" s="30" t="s">
        <v>65</v>
      </c>
      <c r="K922" s="30" t="s">
        <v>57</v>
      </c>
      <c r="L922" s="30" t="s">
        <v>1610</v>
      </c>
      <c r="M922" s="30" t="s">
        <v>1286</v>
      </c>
      <c r="N922" s="30" t="s">
        <v>1286</v>
      </c>
      <c r="O922" s="30" t="s">
        <v>57</v>
      </c>
    </row>
    <row r="923" spans="1:15" s="98" customFormat="1" ht="21.75" hidden="1" customHeight="1" x14ac:dyDescent="0.2">
      <c r="A923" s="35" t="s">
        <v>1615</v>
      </c>
      <c r="B923" s="30" t="s">
        <v>1616</v>
      </c>
      <c r="C923" s="30" t="s">
        <v>67</v>
      </c>
      <c r="D923" s="30">
        <v>2591</v>
      </c>
      <c r="E923" s="30" t="s">
        <v>1743</v>
      </c>
      <c r="F923" s="30">
        <v>2010</v>
      </c>
      <c r="G923" s="30" t="s">
        <v>1744</v>
      </c>
      <c r="H923" s="30" t="s">
        <v>54</v>
      </c>
      <c r="I923" s="30" t="s">
        <v>55</v>
      </c>
      <c r="J923" s="30" t="s">
        <v>65</v>
      </c>
      <c r="K923" s="30" t="s">
        <v>57</v>
      </c>
      <c r="L923" s="30" t="s">
        <v>1610</v>
      </c>
      <c r="M923" s="30" t="s">
        <v>1286</v>
      </c>
      <c r="N923" s="30" t="s">
        <v>1286</v>
      </c>
      <c r="O923" s="30"/>
    </row>
    <row r="924" spans="1:15" s="98" customFormat="1" ht="21.75" hidden="1" customHeight="1" x14ac:dyDescent="0.2">
      <c r="A924" s="35" t="s">
        <v>1628</v>
      </c>
      <c r="B924" s="30" t="s">
        <v>1616</v>
      </c>
      <c r="C924" s="30" t="s">
        <v>67</v>
      </c>
      <c r="D924" s="30">
        <v>259</v>
      </c>
      <c r="E924" s="30" t="s">
        <v>1743</v>
      </c>
      <c r="F924" s="30">
        <v>2010</v>
      </c>
      <c r="G924" s="30" t="s">
        <v>1744</v>
      </c>
      <c r="H924" s="30" t="s">
        <v>54</v>
      </c>
      <c r="I924" s="30" t="s">
        <v>55</v>
      </c>
      <c r="J924" s="30" t="s">
        <v>65</v>
      </c>
      <c r="K924" s="30" t="s">
        <v>57</v>
      </c>
      <c r="L924" s="30" t="s">
        <v>1610</v>
      </c>
      <c r="M924" s="30" t="s">
        <v>1286</v>
      </c>
      <c r="N924" s="30" t="s">
        <v>1286</v>
      </c>
      <c r="O924" s="30"/>
    </row>
    <row r="925" spans="1:15" s="98" customFormat="1" ht="21.75" hidden="1" customHeight="1" x14ac:dyDescent="0.2">
      <c r="A925" s="35" t="s">
        <v>1615</v>
      </c>
      <c r="B925" s="30" t="s">
        <v>1616</v>
      </c>
      <c r="C925" s="30" t="s">
        <v>67</v>
      </c>
      <c r="D925" s="30">
        <v>6176</v>
      </c>
      <c r="E925" s="30" t="s">
        <v>1743</v>
      </c>
      <c r="F925" s="30">
        <v>2018</v>
      </c>
      <c r="G925" s="30" t="s">
        <v>1745</v>
      </c>
      <c r="H925" s="30" t="s">
        <v>54</v>
      </c>
      <c r="I925" s="30" t="s">
        <v>55</v>
      </c>
      <c r="J925" s="30" t="s">
        <v>65</v>
      </c>
      <c r="K925" s="30" t="s">
        <v>57</v>
      </c>
      <c r="L925" s="30" t="s">
        <v>1610</v>
      </c>
      <c r="M925" s="30" t="s">
        <v>1286</v>
      </c>
      <c r="N925" s="30" t="s">
        <v>1286</v>
      </c>
      <c r="O925" s="30"/>
    </row>
    <row r="926" spans="1:15" s="98" customFormat="1" ht="21.75" hidden="1" customHeight="1" x14ac:dyDescent="0.2">
      <c r="A926" s="35" t="s">
        <v>1618</v>
      </c>
      <c r="B926" s="30" t="s">
        <v>1616</v>
      </c>
      <c r="C926" s="30" t="s">
        <v>51</v>
      </c>
      <c r="D926" s="30">
        <v>1083</v>
      </c>
      <c r="E926" s="30" t="s">
        <v>63</v>
      </c>
      <c r="F926" s="30">
        <v>2018</v>
      </c>
      <c r="G926" s="30" t="s">
        <v>1746</v>
      </c>
      <c r="H926" s="30" t="s">
        <v>70</v>
      </c>
      <c r="I926" s="30" t="s">
        <v>1742</v>
      </c>
      <c r="J926" s="30" t="s">
        <v>65</v>
      </c>
      <c r="K926" s="30" t="s">
        <v>57</v>
      </c>
      <c r="L926" s="30" t="s">
        <v>1610</v>
      </c>
      <c r="M926" s="30" t="s">
        <v>1286</v>
      </c>
      <c r="N926" s="30" t="s">
        <v>1286</v>
      </c>
      <c r="O926" s="30" t="s">
        <v>57</v>
      </c>
    </row>
    <row r="927" spans="1:15" s="98" customFormat="1" ht="21.75" hidden="1" customHeight="1" x14ac:dyDescent="0.2">
      <c r="A927" s="35" t="s">
        <v>1666</v>
      </c>
      <c r="B927" s="30" t="s">
        <v>1747</v>
      </c>
      <c r="C927" s="30" t="s">
        <v>51</v>
      </c>
      <c r="D927" s="30">
        <v>472</v>
      </c>
      <c r="E927" s="30" t="s">
        <v>63</v>
      </c>
      <c r="F927" s="30">
        <v>2015</v>
      </c>
      <c r="G927" s="30" t="s">
        <v>1748</v>
      </c>
      <c r="H927" s="30" t="s">
        <v>70</v>
      </c>
      <c r="I927" s="30" t="s">
        <v>1749</v>
      </c>
      <c r="J927" s="30" t="s">
        <v>65</v>
      </c>
      <c r="K927" s="30" t="s">
        <v>57</v>
      </c>
      <c r="L927" s="30" t="s">
        <v>1610</v>
      </c>
      <c r="M927" s="30" t="s">
        <v>1180</v>
      </c>
      <c r="N927" s="30" t="s">
        <v>1180</v>
      </c>
      <c r="O927" s="30" t="s">
        <v>57</v>
      </c>
    </row>
    <row r="928" spans="1:15" s="98" customFormat="1" ht="21.75" hidden="1" customHeight="1" x14ac:dyDescent="0.2">
      <c r="A928" s="35" t="s">
        <v>1666</v>
      </c>
      <c r="B928" s="30" t="s">
        <v>1750</v>
      </c>
      <c r="C928" s="30" t="s">
        <v>67</v>
      </c>
      <c r="D928" s="30">
        <v>2851</v>
      </c>
      <c r="E928" s="30" t="s">
        <v>1715</v>
      </c>
      <c r="F928" s="30">
        <v>2015</v>
      </c>
      <c r="G928" s="30" t="s">
        <v>1751</v>
      </c>
      <c r="H928" s="30" t="s">
        <v>70</v>
      </c>
      <c r="I928" s="30" t="s">
        <v>1752</v>
      </c>
      <c r="J928" s="30" t="s">
        <v>104</v>
      </c>
      <c r="K928" s="30" t="s">
        <v>57</v>
      </c>
      <c r="L928" s="30" t="s">
        <v>1610</v>
      </c>
      <c r="M928" s="30" t="s">
        <v>1180</v>
      </c>
      <c r="N928" s="30" t="s">
        <v>1180</v>
      </c>
      <c r="O928" s="30" t="s">
        <v>57</v>
      </c>
    </row>
    <row r="929" spans="1:15" s="98" customFormat="1" ht="21.75" hidden="1" customHeight="1" x14ac:dyDescent="0.2">
      <c r="A929" s="35" t="s">
        <v>1655</v>
      </c>
      <c r="B929" s="30" t="s">
        <v>1753</v>
      </c>
      <c r="C929" s="30" t="s">
        <v>51</v>
      </c>
      <c r="D929" s="30">
        <v>1072</v>
      </c>
      <c r="E929" s="30" t="s">
        <v>63</v>
      </c>
      <c r="F929" s="30">
        <v>2015</v>
      </c>
      <c r="G929" s="30" t="s">
        <v>185</v>
      </c>
      <c r="H929" s="30" t="s">
        <v>70</v>
      </c>
      <c r="I929" s="30" t="s">
        <v>1754</v>
      </c>
      <c r="J929" s="30" t="s">
        <v>65</v>
      </c>
      <c r="K929" s="30" t="s">
        <v>57</v>
      </c>
      <c r="L929" s="30" t="s">
        <v>1610</v>
      </c>
      <c r="M929" s="30" t="s">
        <v>1180</v>
      </c>
      <c r="N929" s="30" t="s">
        <v>1180</v>
      </c>
      <c r="O929" s="30"/>
    </row>
    <row r="930" spans="1:15" s="98" customFormat="1" ht="21.75" hidden="1" customHeight="1" x14ac:dyDescent="0.2">
      <c r="A930" s="35" t="s">
        <v>1655</v>
      </c>
      <c r="B930" s="30" t="s">
        <v>1753</v>
      </c>
      <c r="C930" s="30" t="s">
        <v>51</v>
      </c>
      <c r="D930" s="30">
        <v>515</v>
      </c>
      <c r="E930" s="30" t="s">
        <v>1755</v>
      </c>
      <c r="F930" s="30">
        <v>2016</v>
      </c>
      <c r="G930" s="30" t="s">
        <v>1756</v>
      </c>
      <c r="H930" s="45" t="s">
        <v>771</v>
      </c>
      <c r="I930" s="45" t="s">
        <v>2803</v>
      </c>
      <c r="J930" s="30" t="s">
        <v>65</v>
      </c>
      <c r="K930" s="30" t="s">
        <v>57</v>
      </c>
      <c r="L930" s="30" t="s">
        <v>1610</v>
      </c>
      <c r="M930" s="30" t="s">
        <v>1180</v>
      </c>
      <c r="N930" s="30" t="s">
        <v>1180</v>
      </c>
      <c r="O930" s="30"/>
    </row>
    <row r="931" spans="1:15" s="98" customFormat="1" ht="21.75" hidden="1" customHeight="1" x14ac:dyDescent="0.2">
      <c r="A931" s="35" t="s">
        <v>1737</v>
      </c>
      <c r="B931" s="30" t="s">
        <v>1753</v>
      </c>
      <c r="C931" s="30" t="s">
        <v>51</v>
      </c>
      <c r="D931" s="30">
        <v>1072</v>
      </c>
      <c r="E931" s="30" t="s">
        <v>63</v>
      </c>
      <c r="F931" s="30">
        <v>2015</v>
      </c>
      <c r="G931" s="30" t="s">
        <v>185</v>
      </c>
      <c r="H931" s="30" t="s">
        <v>70</v>
      </c>
      <c r="I931" s="30" t="s">
        <v>1754</v>
      </c>
      <c r="J931" s="30" t="s">
        <v>65</v>
      </c>
      <c r="K931" s="30" t="s">
        <v>57</v>
      </c>
      <c r="L931" s="30" t="s">
        <v>1610</v>
      </c>
      <c r="M931" s="30" t="s">
        <v>1180</v>
      </c>
      <c r="N931" s="30" t="s">
        <v>1180</v>
      </c>
      <c r="O931" s="30" t="s">
        <v>57</v>
      </c>
    </row>
    <row r="932" spans="1:15" s="98" customFormat="1" ht="21.75" hidden="1" customHeight="1" x14ac:dyDescent="0.2">
      <c r="A932" s="35" t="s">
        <v>1630</v>
      </c>
      <c r="B932" s="30" t="s">
        <v>1753</v>
      </c>
      <c r="C932" s="30" t="s">
        <v>51</v>
      </c>
      <c r="D932" s="30">
        <v>1072</v>
      </c>
      <c r="E932" s="30" t="s">
        <v>63</v>
      </c>
      <c r="F932" s="30">
        <v>2015</v>
      </c>
      <c r="G932" s="30" t="s">
        <v>185</v>
      </c>
      <c r="H932" s="30" t="s">
        <v>70</v>
      </c>
      <c r="I932" s="30" t="s">
        <v>1754</v>
      </c>
      <c r="J932" s="30" t="s">
        <v>65</v>
      </c>
      <c r="K932" s="30" t="s">
        <v>57</v>
      </c>
      <c r="L932" s="30" t="s">
        <v>1610</v>
      </c>
      <c r="M932" s="30" t="s">
        <v>1180</v>
      </c>
      <c r="N932" s="30" t="s">
        <v>1180</v>
      </c>
      <c r="O932" s="30" t="s">
        <v>57</v>
      </c>
    </row>
    <row r="933" spans="1:15" s="98" customFormat="1" ht="21.75" hidden="1" customHeight="1" x14ac:dyDescent="0.2">
      <c r="A933" s="35" t="s">
        <v>1666</v>
      </c>
      <c r="B933" s="30" t="s">
        <v>1753</v>
      </c>
      <c r="C933" s="30" t="s">
        <v>51</v>
      </c>
      <c r="D933" s="30">
        <v>1072</v>
      </c>
      <c r="E933" s="30" t="s">
        <v>63</v>
      </c>
      <c r="F933" s="30">
        <v>2015</v>
      </c>
      <c r="G933" s="30" t="s">
        <v>185</v>
      </c>
      <c r="H933" s="30" t="s">
        <v>70</v>
      </c>
      <c r="I933" s="30" t="s">
        <v>1754</v>
      </c>
      <c r="J933" s="30" t="s">
        <v>65</v>
      </c>
      <c r="K933" s="30" t="s">
        <v>57</v>
      </c>
      <c r="L933" s="30" t="s">
        <v>1610</v>
      </c>
      <c r="M933" s="30" t="s">
        <v>1180</v>
      </c>
      <c r="N933" s="30" t="s">
        <v>1180</v>
      </c>
      <c r="O933" s="30" t="s">
        <v>57</v>
      </c>
    </row>
    <row r="934" spans="1:15" s="98" customFormat="1" ht="21.75" hidden="1" customHeight="1" x14ac:dyDescent="0.2">
      <c r="A934" s="35" t="s">
        <v>1606</v>
      </c>
      <c r="B934" s="30" t="s">
        <v>1753</v>
      </c>
      <c r="C934" s="30" t="s">
        <v>51</v>
      </c>
      <c r="D934" s="30">
        <v>1072</v>
      </c>
      <c r="E934" s="30" t="s">
        <v>63</v>
      </c>
      <c r="F934" s="30">
        <v>2015</v>
      </c>
      <c r="G934" s="30" t="s">
        <v>185</v>
      </c>
      <c r="H934" s="30" t="s">
        <v>70</v>
      </c>
      <c r="I934" s="30" t="s">
        <v>1754</v>
      </c>
      <c r="J934" s="30" t="s">
        <v>65</v>
      </c>
      <c r="K934" s="30" t="s">
        <v>57</v>
      </c>
      <c r="L934" s="30" t="s">
        <v>1610</v>
      </c>
      <c r="M934" s="30" t="s">
        <v>1180</v>
      </c>
      <c r="N934" s="30" t="s">
        <v>1180</v>
      </c>
      <c r="O934" s="30" t="s">
        <v>57</v>
      </c>
    </row>
    <row r="935" spans="1:15" s="98" customFormat="1" ht="21.75" hidden="1" customHeight="1" x14ac:dyDescent="0.2">
      <c r="A935" s="35" t="s">
        <v>1606</v>
      </c>
      <c r="B935" s="30" t="s">
        <v>1753</v>
      </c>
      <c r="C935" s="30" t="s">
        <v>519</v>
      </c>
      <c r="D935" s="30">
        <v>839</v>
      </c>
      <c r="E935" s="30" t="s">
        <v>1757</v>
      </c>
      <c r="F935" s="30">
        <v>2017</v>
      </c>
      <c r="G935" s="30" t="s">
        <v>1758</v>
      </c>
      <c r="H935" s="30" t="s">
        <v>54</v>
      </c>
      <c r="I935" s="30" t="s">
        <v>1242</v>
      </c>
      <c r="J935" s="30" t="s">
        <v>65</v>
      </c>
      <c r="K935" s="30" t="s">
        <v>57</v>
      </c>
      <c r="L935" s="30" t="s">
        <v>1610</v>
      </c>
      <c r="M935" s="30" t="s">
        <v>1180</v>
      </c>
      <c r="N935" s="30" t="s">
        <v>1180</v>
      </c>
      <c r="O935" s="30" t="s">
        <v>57</v>
      </c>
    </row>
    <row r="936" spans="1:15" s="98" customFormat="1" ht="21.75" hidden="1" customHeight="1" x14ac:dyDescent="0.2">
      <c r="A936" s="35" t="s">
        <v>1630</v>
      </c>
      <c r="B936" s="30" t="s">
        <v>1637</v>
      </c>
      <c r="C936" s="30" t="s">
        <v>189</v>
      </c>
      <c r="D936" s="30">
        <v>9000</v>
      </c>
      <c r="E936" s="30" t="s">
        <v>190</v>
      </c>
      <c r="F936" s="30">
        <v>2015</v>
      </c>
      <c r="G936" s="30" t="s">
        <v>1759</v>
      </c>
      <c r="H936" s="30" t="s">
        <v>54</v>
      </c>
      <c r="I936" s="30" t="s">
        <v>55</v>
      </c>
      <c r="J936" s="30" t="s">
        <v>193</v>
      </c>
      <c r="K936" s="30" t="s">
        <v>1037</v>
      </c>
      <c r="L936" s="30" t="s">
        <v>1610</v>
      </c>
      <c r="M936" s="30" t="s">
        <v>1286</v>
      </c>
      <c r="N936" s="30" t="s">
        <v>1286</v>
      </c>
      <c r="O936" s="30" t="s">
        <v>57</v>
      </c>
    </row>
    <row r="937" spans="1:15" s="98" customFormat="1" ht="21.75" hidden="1" customHeight="1" x14ac:dyDescent="0.2">
      <c r="A937" s="35" t="s">
        <v>1619</v>
      </c>
      <c r="B937" s="30" t="s">
        <v>1760</v>
      </c>
      <c r="C937" s="30" t="s">
        <v>51</v>
      </c>
      <c r="D937" s="30">
        <v>1083</v>
      </c>
      <c r="E937" s="30" t="s">
        <v>63</v>
      </c>
      <c r="F937" s="30">
        <v>2015</v>
      </c>
      <c r="G937" s="30" t="s">
        <v>159</v>
      </c>
      <c r="H937" s="30" t="s">
        <v>70</v>
      </c>
      <c r="I937" s="30" t="s">
        <v>1761</v>
      </c>
      <c r="J937" s="30" t="s">
        <v>65</v>
      </c>
      <c r="K937" s="30" t="s">
        <v>57</v>
      </c>
      <c r="L937" s="30" t="s">
        <v>1610</v>
      </c>
      <c r="M937" s="30" t="s">
        <v>1286</v>
      </c>
      <c r="N937" s="30" t="s">
        <v>1286</v>
      </c>
      <c r="O937" s="30" t="s">
        <v>57</v>
      </c>
    </row>
    <row r="938" spans="1:15" s="98" customFormat="1" ht="21.75" hidden="1" customHeight="1" x14ac:dyDescent="0.2">
      <c r="A938" s="35" t="s">
        <v>1619</v>
      </c>
      <c r="B938" s="30" t="s">
        <v>1760</v>
      </c>
      <c r="C938" s="30" t="s">
        <v>390</v>
      </c>
      <c r="D938" s="30">
        <v>26</v>
      </c>
      <c r="E938" s="30" t="s">
        <v>63</v>
      </c>
      <c r="F938" s="30">
        <v>2015</v>
      </c>
      <c r="G938" s="30" t="s">
        <v>159</v>
      </c>
      <c r="H938" s="30" t="s">
        <v>70</v>
      </c>
      <c r="I938" s="30" t="s">
        <v>1761</v>
      </c>
      <c r="J938" s="30" t="s">
        <v>65</v>
      </c>
      <c r="K938" s="30" t="s">
        <v>57</v>
      </c>
      <c r="L938" s="30" t="s">
        <v>1610</v>
      </c>
      <c r="M938" s="30" t="s">
        <v>1286</v>
      </c>
      <c r="N938" s="30" t="s">
        <v>1286</v>
      </c>
      <c r="O938" s="30" t="s">
        <v>57</v>
      </c>
    </row>
    <row r="939" spans="1:15" s="98" customFormat="1" ht="21.75" hidden="1" customHeight="1" x14ac:dyDescent="0.2">
      <c r="A939" s="35" t="s">
        <v>1645</v>
      </c>
      <c r="B939" s="30" t="s">
        <v>1646</v>
      </c>
      <c r="C939" s="30" t="s">
        <v>51</v>
      </c>
      <c r="D939" s="30">
        <v>2539</v>
      </c>
      <c r="E939" s="30" t="s">
        <v>63</v>
      </c>
      <c r="F939" s="30">
        <v>2005</v>
      </c>
      <c r="G939" s="30" t="s">
        <v>3021</v>
      </c>
      <c r="H939" s="30" t="s">
        <v>54</v>
      </c>
      <c r="I939" s="30" t="s">
        <v>55</v>
      </c>
      <c r="J939" s="30" t="s">
        <v>65</v>
      </c>
      <c r="K939" s="30" t="s">
        <v>57</v>
      </c>
      <c r="L939" s="30" t="s">
        <v>1610</v>
      </c>
      <c r="M939" s="30" t="s">
        <v>1286</v>
      </c>
      <c r="N939" s="30" t="s">
        <v>1286</v>
      </c>
      <c r="O939" s="30" t="s">
        <v>57</v>
      </c>
    </row>
    <row r="940" spans="1:15" s="98" customFormat="1" ht="21.75" hidden="1" customHeight="1" x14ac:dyDescent="0.2">
      <c r="A940" s="35" t="s">
        <v>1645</v>
      </c>
      <c r="B940" s="30" t="s">
        <v>1646</v>
      </c>
      <c r="C940" s="30" t="s">
        <v>51</v>
      </c>
      <c r="D940" s="30">
        <v>1083</v>
      </c>
      <c r="E940" s="30" t="s">
        <v>63</v>
      </c>
      <c r="F940" s="30">
        <v>2015</v>
      </c>
      <c r="G940" s="30" t="s">
        <v>1762</v>
      </c>
      <c r="H940" s="30" t="s">
        <v>70</v>
      </c>
      <c r="I940" s="30" t="s">
        <v>1763</v>
      </c>
      <c r="J940" s="30" t="s">
        <v>65</v>
      </c>
      <c r="K940" s="30" t="s">
        <v>57</v>
      </c>
      <c r="L940" s="30" t="s">
        <v>1610</v>
      </c>
      <c r="M940" s="30" t="s">
        <v>1286</v>
      </c>
      <c r="N940" s="30" t="s">
        <v>1286</v>
      </c>
      <c r="O940" s="30" t="s">
        <v>57</v>
      </c>
    </row>
    <row r="941" spans="1:15" s="36" customFormat="1" ht="21.75" hidden="1" customHeight="1" x14ac:dyDescent="0.2">
      <c r="A941" s="35" t="s">
        <v>1764</v>
      </c>
      <c r="B941" s="30" t="s">
        <v>1765</v>
      </c>
      <c r="C941" s="30" t="s">
        <v>67</v>
      </c>
      <c r="D941" s="30">
        <v>790</v>
      </c>
      <c r="E941" s="30" t="s">
        <v>179</v>
      </c>
      <c r="F941" s="30">
        <v>2016</v>
      </c>
      <c r="G941" s="30" t="s">
        <v>1766</v>
      </c>
      <c r="H941" s="30" t="s">
        <v>54</v>
      </c>
      <c r="I941" s="30" t="s">
        <v>55</v>
      </c>
      <c r="J941" s="30" t="s">
        <v>104</v>
      </c>
      <c r="K941" s="30" t="s">
        <v>57</v>
      </c>
      <c r="L941" s="30" t="s">
        <v>1610</v>
      </c>
      <c r="M941" s="30" t="s">
        <v>1286</v>
      </c>
      <c r="N941" s="30" t="s">
        <v>1286</v>
      </c>
      <c r="O941" s="30" t="s">
        <v>57</v>
      </c>
    </row>
    <row r="942" spans="1:15" s="98" customFormat="1" ht="21.75" hidden="1" customHeight="1" x14ac:dyDescent="0.2">
      <c r="A942" s="35" t="s">
        <v>1611</v>
      </c>
      <c r="B942" s="30" t="s">
        <v>1612</v>
      </c>
      <c r="C942" s="30" t="s">
        <v>51</v>
      </c>
      <c r="D942" s="30">
        <v>1990</v>
      </c>
      <c r="E942" s="30" t="s">
        <v>63</v>
      </c>
      <c r="F942" s="30">
        <v>2016</v>
      </c>
      <c r="G942" s="30" t="s">
        <v>1767</v>
      </c>
      <c r="H942" s="30" t="s">
        <v>54</v>
      </c>
      <c r="I942" s="30" t="s">
        <v>55</v>
      </c>
      <c r="J942" s="30" t="s">
        <v>65</v>
      </c>
      <c r="K942" s="30" t="s">
        <v>57</v>
      </c>
      <c r="L942" s="30" t="s">
        <v>1610</v>
      </c>
      <c r="M942" s="30" t="s">
        <v>1286</v>
      </c>
      <c r="N942" s="30" t="s">
        <v>1286</v>
      </c>
      <c r="O942" s="30" t="s">
        <v>57</v>
      </c>
    </row>
    <row r="943" spans="1:15" s="98" customFormat="1" ht="21.75" hidden="1" customHeight="1" x14ac:dyDescent="0.2">
      <c r="A943" s="35" t="s">
        <v>1611</v>
      </c>
      <c r="B943" s="30" t="s">
        <v>1612</v>
      </c>
      <c r="C943" s="30" t="s">
        <v>67</v>
      </c>
      <c r="D943" s="30">
        <v>2388</v>
      </c>
      <c r="E943" s="30" t="s">
        <v>1026</v>
      </c>
      <c r="F943" s="30">
        <v>2016</v>
      </c>
      <c r="G943" s="30" t="s">
        <v>1768</v>
      </c>
      <c r="H943" s="30" t="s">
        <v>54</v>
      </c>
      <c r="I943" s="30" t="s">
        <v>55</v>
      </c>
      <c r="J943" s="30" t="s">
        <v>65</v>
      </c>
      <c r="K943" s="30" t="s">
        <v>57</v>
      </c>
      <c r="L943" s="30" t="s">
        <v>1610</v>
      </c>
      <c r="M943" s="30" t="s">
        <v>1286</v>
      </c>
      <c r="N943" s="30" t="s">
        <v>1286</v>
      </c>
      <c r="O943" s="30" t="s">
        <v>57</v>
      </c>
    </row>
    <row r="944" spans="1:15" s="98" customFormat="1" ht="21.75" hidden="1" customHeight="1" x14ac:dyDescent="0.2">
      <c r="A944" s="35" t="s">
        <v>1611</v>
      </c>
      <c r="B944" s="30" t="s">
        <v>1612</v>
      </c>
      <c r="C944" s="30" t="s">
        <v>67</v>
      </c>
      <c r="D944" s="30">
        <v>5858</v>
      </c>
      <c r="E944" s="30" t="s">
        <v>1026</v>
      </c>
      <c r="F944" s="30">
        <v>2016</v>
      </c>
      <c r="G944" s="30" t="s">
        <v>1769</v>
      </c>
      <c r="H944" s="30" t="s">
        <v>54</v>
      </c>
      <c r="I944" s="30" t="s">
        <v>55</v>
      </c>
      <c r="J944" s="30" t="s">
        <v>65</v>
      </c>
      <c r="K944" s="30" t="s">
        <v>57</v>
      </c>
      <c r="L944" s="30" t="s">
        <v>1610</v>
      </c>
      <c r="M944" s="30" t="s">
        <v>1286</v>
      </c>
      <c r="N944" s="30" t="s">
        <v>1286</v>
      </c>
      <c r="O944" s="30" t="s">
        <v>57</v>
      </c>
    </row>
    <row r="945" spans="1:15" s="98" customFormat="1" ht="21.75" hidden="1" customHeight="1" x14ac:dyDescent="0.2">
      <c r="A945" s="35" t="s">
        <v>1611</v>
      </c>
      <c r="B945" s="30" t="s">
        <v>1612</v>
      </c>
      <c r="C945" s="30" t="s">
        <v>51</v>
      </c>
      <c r="D945" s="30">
        <v>471</v>
      </c>
      <c r="E945" s="30" t="s">
        <v>1770</v>
      </c>
      <c r="F945" s="30">
        <v>1990</v>
      </c>
      <c r="G945" s="30" t="s">
        <v>1771</v>
      </c>
      <c r="H945" s="30" t="s">
        <v>54</v>
      </c>
      <c r="I945" s="30" t="s">
        <v>55</v>
      </c>
      <c r="J945" s="30" t="s">
        <v>56</v>
      </c>
      <c r="K945" s="30" t="s">
        <v>57</v>
      </c>
      <c r="L945" s="30" t="s">
        <v>1610</v>
      </c>
      <c r="M945" s="30" t="s">
        <v>1286</v>
      </c>
      <c r="N945" s="30" t="s">
        <v>1286</v>
      </c>
      <c r="O945" s="30"/>
    </row>
    <row r="946" spans="1:15" s="98" customFormat="1" ht="21.75" hidden="1" customHeight="1" x14ac:dyDescent="0.2">
      <c r="A946" s="35" t="s">
        <v>1611</v>
      </c>
      <c r="B946" s="30" t="s">
        <v>1612</v>
      </c>
      <c r="C946" s="30" t="s">
        <v>51</v>
      </c>
      <c r="D946" s="30">
        <v>320</v>
      </c>
      <c r="E946" s="30" t="s">
        <v>1770</v>
      </c>
      <c r="F946" s="30">
        <v>1995</v>
      </c>
      <c r="G946" s="30" t="s">
        <v>1772</v>
      </c>
      <c r="H946" s="30" t="s">
        <v>54</v>
      </c>
      <c r="I946" s="30" t="s">
        <v>55</v>
      </c>
      <c r="J946" s="30" t="s">
        <v>56</v>
      </c>
      <c r="K946" s="30" t="s">
        <v>57</v>
      </c>
      <c r="L946" s="30" t="s">
        <v>1610</v>
      </c>
      <c r="M946" s="30" t="s">
        <v>1286</v>
      </c>
      <c r="N946" s="30" t="s">
        <v>1286</v>
      </c>
      <c r="O946" s="30"/>
    </row>
    <row r="947" spans="1:15" s="98" customFormat="1" ht="21.75" hidden="1" customHeight="1" x14ac:dyDescent="0.2">
      <c r="A947" s="35" t="s">
        <v>1611</v>
      </c>
      <c r="B947" s="30" t="s">
        <v>1612</v>
      </c>
      <c r="C947" s="30" t="s">
        <v>51</v>
      </c>
      <c r="D947" s="30">
        <v>243</v>
      </c>
      <c r="E947" s="30" t="s">
        <v>1770</v>
      </c>
      <c r="F947" s="30">
        <v>1999</v>
      </c>
      <c r="G947" s="30" t="s">
        <v>1773</v>
      </c>
      <c r="H947" s="30" t="s">
        <v>54</v>
      </c>
      <c r="I947" s="30" t="s">
        <v>55</v>
      </c>
      <c r="J947" s="30" t="s">
        <v>56</v>
      </c>
      <c r="K947" s="30" t="s">
        <v>57</v>
      </c>
      <c r="L947" s="30" t="s">
        <v>1610</v>
      </c>
      <c r="M947" s="30" t="s">
        <v>1286</v>
      </c>
      <c r="N947" s="30" t="s">
        <v>1286</v>
      </c>
      <c r="O947" s="30"/>
    </row>
    <row r="948" spans="1:15" s="98" customFormat="1" ht="21.75" hidden="1" customHeight="1" x14ac:dyDescent="0.2">
      <c r="A948" s="35" t="s">
        <v>1611</v>
      </c>
      <c r="B948" s="30" t="s">
        <v>1612</v>
      </c>
      <c r="C948" s="30" t="s">
        <v>77</v>
      </c>
      <c r="D948" s="30">
        <v>6</v>
      </c>
      <c r="E948" s="30" t="s">
        <v>1774</v>
      </c>
      <c r="F948" s="30">
        <v>1986</v>
      </c>
      <c r="G948" s="30" t="s">
        <v>1775</v>
      </c>
      <c r="H948" s="30" t="s">
        <v>54</v>
      </c>
      <c r="I948" s="30" t="s">
        <v>55</v>
      </c>
      <c r="J948" s="30" t="s">
        <v>56</v>
      </c>
      <c r="K948" s="30" t="s">
        <v>57</v>
      </c>
      <c r="L948" s="30" t="s">
        <v>1610</v>
      </c>
      <c r="M948" s="30" t="s">
        <v>1286</v>
      </c>
      <c r="N948" s="30" t="s">
        <v>1286</v>
      </c>
      <c r="O948" s="30"/>
    </row>
    <row r="949" spans="1:15" s="98" customFormat="1" ht="21.75" hidden="1" customHeight="1" x14ac:dyDescent="0.2">
      <c r="A949" s="35" t="s">
        <v>1611</v>
      </c>
      <c r="B949" s="30" t="s">
        <v>1612</v>
      </c>
      <c r="C949" s="30" t="s">
        <v>77</v>
      </c>
      <c r="D949" s="30">
        <v>25</v>
      </c>
      <c r="E949" s="30" t="s">
        <v>1774</v>
      </c>
      <c r="F949" s="30">
        <v>1990</v>
      </c>
      <c r="G949" s="30" t="s">
        <v>1776</v>
      </c>
      <c r="H949" s="30" t="s">
        <v>54</v>
      </c>
      <c r="I949" s="30" t="s">
        <v>2802</v>
      </c>
      <c r="J949" s="30" t="s">
        <v>56</v>
      </c>
      <c r="K949" s="30" t="s">
        <v>57</v>
      </c>
      <c r="L949" s="30" t="s">
        <v>1610</v>
      </c>
      <c r="M949" s="30" t="s">
        <v>1286</v>
      </c>
      <c r="N949" s="30" t="s">
        <v>1286</v>
      </c>
      <c r="O949" s="30"/>
    </row>
    <row r="950" spans="1:15" s="98" customFormat="1" ht="21.75" hidden="1" customHeight="1" x14ac:dyDescent="0.2">
      <c r="A950" s="35" t="s">
        <v>1611</v>
      </c>
      <c r="B950" s="30" t="s">
        <v>1612</v>
      </c>
      <c r="C950" s="30" t="s">
        <v>77</v>
      </c>
      <c r="D950" s="30">
        <v>40</v>
      </c>
      <c r="E950" s="30" t="s">
        <v>1774</v>
      </c>
      <c r="F950" s="30">
        <v>1992</v>
      </c>
      <c r="G950" s="30" t="s">
        <v>1777</v>
      </c>
      <c r="H950" s="30" t="s">
        <v>54</v>
      </c>
      <c r="I950" s="30" t="s">
        <v>55</v>
      </c>
      <c r="J950" s="30" t="s">
        <v>56</v>
      </c>
      <c r="K950" s="30" t="s">
        <v>57</v>
      </c>
      <c r="L950" s="30" t="s">
        <v>1610</v>
      </c>
      <c r="M950" s="30" t="s">
        <v>1286</v>
      </c>
      <c r="N950" s="30" t="s">
        <v>1286</v>
      </c>
      <c r="O950" s="30"/>
    </row>
    <row r="951" spans="1:15" s="98" customFormat="1" ht="21.75" hidden="1" customHeight="1" x14ac:dyDescent="0.2">
      <c r="A951" s="35" t="s">
        <v>1611</v>
      </c>
      <c r="B951" s="30" t="s">
        <v>1612</v>
      </c>
      <c r="C951" s="30" t="s">
        <v>77</v>
      </c>
      <c r="D951" s="30">
        <v>3</v>
      </c>
      <c r="E951" s="30" t="s">
        <v>1778</v>
      </c>
      <c r="F951" s="30">
        <v>1999</v>
      </c>
      <c r="G951" s="30" t="s">
        <v>1779</v>
      </c>
      <c r="H951" s="30" t="s">
        <v>54</v>
      </c>
      <c r="I951" s="30" t="s">
        <v>55</v>
      </c>
      <c r="J951" s="30" t="s">
        <v>56</v>
      </c>
      <c r="K951" s="30" t="s">
        <v>57</v>
      </c>
      <c r="L951" s="30" t="s">
        <v>1610</v>
      </c>
      <c r="M951" s="30" t="s">
        <v>1286</v>
      </c>
      <c r="N951" s="30" t="s">
        <v>1286</v>
      </c>
      <c r="O951" s="30"/>
    </row>
    <row r="952" spans="1:15" s="36" customFormat="1" ht="3" hidden="1" customHeight="1" x14ac:dyDescent="0.2">
      <c r="A952" s="35" t="s">
        <v>1611</v>
      </c>
      <c r="B952" s="30" t="s">
        <v>1612</v>
      </c>
      <c r="C952" s="30" t="s">
        <v>77</v>
      </c>
      <c r="D952" s="30">
        <v>199</v>
      </c>
      <c r="E952" s="30" t="s">
        <v>1780</v>
      </c>
      <c r="F952" s="30">
        <v>2005</v>
      </c>
      <c r="G952" s="30" t="s">
        <v>1781</v>
      </c>
      <c r="H952" s="30"/>
      <c r="I952" s="30"/>
      <c r="J952" s="30" t="s">
        <v>56</v>
      </c>
      <c r="K952" s="30" t="s">
        <v>57</v>
      </c>
      <c r="L952" s="30" t="s">
        <v>1610</v>
      </c>
      <c r="M952" s="30" t="s">
        <v>1286</v>
      </c>
      <c r="N952" s="30" t="s">
        <v>1286</v>
      </c>
      <c r="O952" s="30"/>
    </row>
    <row r="953" spans="1:15" s="98" customFormat="1" ht="21.75" hidden="1" customHeight="1" x14ac:dyDescent="0.2">
      <c r="A953" s="35" t="s">
        <v>1619</v>
      </c>
      <c r="B953" s="30" t="s">
        <v>1760</v>
      </c>
      <c r="C953" s="30" t="s">
        <v>67</v>
      </c>
      <c r="D953" s="30">
        <v>182</v>
      </c>
      <c r="E953" s="30" t="s">
        <v>179</v>
      </c>
      <c r="F953" s="30">
        <v>2016</v>
      </c>
      <c r="G953" s="30" t="s">
        <v>1783</v>
      </c>
      <c r="H953" s="30" t="s">
        <v>54</v>
      </c>
      <c r="I953" s="30" t="s">
        <v>55</v>
      </c>
      <c r="J953" s="30" t="s">
        <v>56</v>
      </c>
      <c r="K953" s="30" t="s">
        <v>57</v>
      </c>
      <c r="L953" s="30" t="s">
        <v>1610</v>
      </c>
      <c r="M953" s="30" t="s">
        <v>1286</v>
      </c>
      <c r="N953" s="30" t="s">
        <v>1286</v>
      </c>
      <c r="O953" s="30" t="s">
        <v>57</v>
      </c>
    </row>
    <row r="954" spans="1:15" s="36" customFormat="1" ht="21.75" hidden="1" customHeight="1" x14ac:dyDescent="0.2">
      <c r="A954" s="35" t="s">
        <v>1764</v>
      </c>
      <c r="B954" s="30" t="s">
        <v>1765</v>
      </c>
      <c r="C954" s="30" t="s">
        <v>67</v>
      </c>
      <c r="D954" s="30">
        <v>39</v>
      </c>
      <c r="E954" s="30" t="s">
        <v>179</v>
      </c>
      <c r="F954" s="30">
        <v>2017</v>
      </c>
      <c r="G954" s="30" t="s">
        <v>1784</v>
      </c>
      <c r="H954" s="30" t="s">
        <v>54</v>
      </c>
      <c r="I954" s="30" t="s">
        <v>55</v>
      </c>
      <c r="J954" s="30" t="s">
        <v>104</v>
      </c>
      <c r="K954" s="30" t="s">
        <v>57</v>
      </c>
      <c r="L954" s="30" t="s">
        <v>1610</v>
      </c>
      <c r="M954" s="30" t="s">
        <v>1286</v>
      </c>
      <c r="N954" s="30" t="s">
        <v>1286</v>
      </c>
      <c r="O954" s="30" t="s">
        <v>57</v>
      </c>
    </row>
    <row r="955" spans="1:15" s="98" customFormat="1" ht="21.75" hidden="1" customHeight="1" x14ac:dyDescent="0.2">
      <c r="A955" s="35" t="s">
        <v>1618</v>
      </c>
      <c r="B955" s="30" t="s">
        <v>1610</v>
      </c>
      <c r="C955" s="30" t="s">
        <v>51</v>
      </c>
      <c r="D955" s="30">
        <v>648</v>
      </c>
      <c r="E955" s="30" t="s">
        <v>63</v>
      </c>
      <c r="F955" s="30">
        <v>2017</v>
      </c>
      <c r="G955" s="30" t="s">
        <v>1785</v>
      </c>
      <c r="H955" s="30" t="s">
        <v>54</v>
      </c>
      <c r="I955" s="30" t="s">
        <v>55</v>
      </c>
      <c r="J955" s="30" t="s">
        <v>65</v>
      </c>
      <c r="K955" s="30" t="s">
        <v>57</v>
      </c>
      <c r="L955" s="30" t="s">
        <v>1610</v>
      </c>
      <c r="M955" s="30" t="s">
        <v>1180</v>
      </c>
      <c r="N955" s="30" t="s">
        <v>1180</v>
      </c>
      <c r="O955" s="30" t="s">
        <v>57</v>
      </c>
    </row>
    <row r="956" spans="1:15" s="98" customFormat="1" ht="21.75" hidden="1" customHeight="1" x14ac:dyDescent="0.2">
      <c r="A956" s="35" t="s">
        <v>1627</v>
      </c>
      <c r="B956" s="30" t="s">
        <v>1610</v>
      </c>
      <c r="C956" s="30" t="s">
        <v>51</v>
      </c>
      <c r="D956" s="30">
        <v>648</v>
      </c>
      <c r="E956" s="30" t="s">
        <v>63</v>
      </c>
      <c r="F956" s="30">
        <v>2017</v>
      </c>
      <c r="G956" s="30" t="s">
        <v>1785</v>
      </c>
      <c r="H956" s="30" t="s">
        <v>54</v>
      </c>
      <c r="I956" s="30" t="s">
        <v>55</v>
      </c>
      <c r="J956" s="30" t="s">
        <v>65</v>
      </c>
      <c r="K956" s="30" t="s">
        <v>57</v>
      </c>
      <c r="L956" s="30" t="s">
        <v>1610</v>
      </c>
      <c r="M956" s="30" t="s">
        <v>1180</v>
      </c>
      <c r="N956" s="30" t="s">
        <v>1180</v>
      </c>
      <c r="O956" s="30"/>
    </row>
    <row r="957" spans="1:15" s="98" customFormat="1" ht="21.75" hidden="1" customHeight="1" x14ac:dyDescent="0.2">
      <c r="A957" s="35" t="s">
        <v>1628</v>
      </c>
      <c r="B957" s="30" t="s">
        <v>1786</v>
      </c>
      <c r="C957" s="30" t="s">
        <v>67</v>
      </c>
      <c r="D957" s="30">
        <v>58</v>
      </c>
      <c r="E957" s="30" t="s">
        <v>743</v>
      </c>
      <c r="F957" s="30">
        <v>2017</v>
      </c>
      <c r="G957" s="30" t="s">
        <v>1787</v>
      </c>
      <c r="H957" s="30" t="s">
        <v>54</v>
      </c>
      <c r="I957" s="30" t="s">
        <v>55</v>
      </c>
      <c r="J957" s="30" t="s">
        <v>104</v>
      </c>
      <c r="K957" s="30" t="s">
        <v>57</v>
      </c>
      <c r="L957" s="30" t="s">
        <v>1610</v>
      </c>
      <c r="M957" s="30" t="s">
        <v>1286</v>
      </c>
      <c r="N957" s="30" t="s">
        <v>1286</v>
      </c>
      <c r="O957" s="30"/>
    </row>
    <row r="958" spans="1:15" s="98" customFormat="1" ht="21.75" hidden="1" customHeight="1" x14ac:dyDescent="0.2">
      <c r="A958" s="35" t="s">
        <v>1645</v>
      </c>
      <c r="B958" s="30" t="s">
        <v>1646</v>
      </c>
      <c r="C958" s="30" t="s">
        <v>67</v>
      </c>
      <c r="D958" s="30">
        <v>390</v>
      </c>
      <c r="E958" s="30" t="s">
        <v>1788</v>
      </c>
      <c r="F958" s="30">
        <v>2017</v>
      </c>
      <c r="G958" s="30" t="s">
        <v>1789</v>
      </c>
      <c r="H958" s="30" t="s">
        <v>54</v>
      </c>
      <c r="I958" s="30" t="s">
        <v>55</v>
      </c>
      <c r="J958" s="30" t="s">
        <v>56</v>
      </c>
      <c r="K958" s="30" t="s">
        <v>57</v>
      </c>
      <c r="L958" s="30" t="s">
        <v>1610</v>
      </c>
      <c r="M958" s="30" t="s">
        <v>1286</v>
      </c>
      <c r="N958" s="30" t="s">
        <v>1286</v>
      </c>
      <c r="O958" s="30" t="s">
        <v>57</v>
      </c>
    </row>
    <row r="959" spans="1:15" s="98" customFormat="1" ht="21.75" hidden="1" customHeight="1" x14ac:dyDescent="0.2">
      <c r="A959" s="35" t="s">
        <v>1645</v>
      </c>
      <c r="B959" s="30" t="s">
        <v>1646</v>
      </c>
      <c r="C959" s="30" t="s">
        <v>1733</v>
      </c>
      <c r="D959" s="30">
        <v>527</v>
      </c>
      <c r="E959" s="30" t="s">
        <v>2646</v>
      </c>
      <c r="F959" s="30">
        <v>2017</v>
      </c>
      <c r="G959" s="30" t="s">
        <v>2647</v>
      </c>
      <c r="H959" s="30" t="s">
        <v>54</v>
      </c>
      <c r="I959" s="30" t="s">
        <v>55</v>
      </c>
      <c r="J959" s="30" t="s">
        <v>56</v>
      </c>
      <c r="K959" s="30" t="s">
        <v>57</v>
      </c>
      <c r="L959" s="30" t="s">
        <v>1610</v>
      </c>
      <c r="M959" s="30" t="s">
        <v>1286</v>
      </c>
      <c r="N959" s="30" t="s">
        <v>1286</v>
      </c>
      <c r="O959" s="30" t="s">
        <v>57</v>
      </c>
    </row>
    <row r="960" spans="1:15" s="98" customFormat="1" ht="21.75" hidden="1" customHeight="1" x14ac:dyDescent="0.2">
      <c r="A960" s="35" t="s">
        <v>1645</v>
      </c>
      <c r="B960" s="30" t="s">
        <v>1646</v>
      </c>
      <c r="C960" s="30" t="s">
        <v>2644</v>
      </c>
      <c r="D960" s="30"/>
      <c r="E960" s="30" t="s">
        <v>1788</v>
      </c>
      <c r="F960" s="30">
        <v>2017</v>
      </c>
      <c r="G960" s="30" t="s">
        <v>2645</v>
      </c>
      <c r="H960" s="30" t="s">
        <v>54</v>
      </c>
      <c r="I960" s="30" t="s">
        <v>55</v>
      </c>
      <c r="J960" s="30" t="s">
        <v>56</v>
      </c>
      <c r="K960" s="30" t="s">
        <v>57</v>
      </c>
      <c r="L960" s="30" t="s">
        <v>1610</v>
      </c>
      <c r="M960" s="30" t="s">
        <v>1286</v>
      </c>
      <c r="N960" s="30" t="s">
        <v>1286</v>
      </c>
      <c r="O960" s="30" t="s">
        <v>57</v>
      </c>
    </row>
    <row r="961" spans="1:15" s="98" customFormat="1" ht="21.75" hidden="1" customHeight="1" x14ac:dyDescent="0.2">
      <c r="A961" s="35" t="s">
        <v>1645</v>
      </c>
      <c r="B961" s="30" t="s">
        <v>1646</v>
      </c>
      <c r="C961" s="30" t="s">
        <v>2644</v>
      </c>
      <c r="D961" s="30"/>
      <c r="E961" s="30" t="s">
        <v>1788</v>
      </c>
      <c r="F961" s="30">
        <v>2017</v>
      </c>
      <c r="G961" s="30" t="s">
        <v>2651</v>
      </c>
      <c r="H961" s="30" t="s">
        <v>54</v>
      </c>
      <c r="I961" s="30" t="s">
        <v>55</v>
      </c>
      <c r="J961" s="30" t="s">
        <v>56</v>
      </c>
      <c r="K961" s="30" t="s">
        <v>57</v>
      </c>
      <c r="L961" s="30" t="s">
        <v>1610</v>
      </c>
      <c r="M961" s="30" t="s">
        <v>1286</v>
      </c>
      <c r="N961" s="30" t="s">
        <v>1286</v>
      </c>
      <c r="O961" s="30" t="s">
        <v>57</v>
      </c>
    </row>
    <row r="962" spans="1:15" s="98" customFormat="1" ht="21" hidden="1" customHeight="1" x14ac:dyDescent="0.2">
      <c r="A962" s="35" t="s">
        <v>1619</v>
      </c>
      <c r="B962" s="30" t="s">
        <v>1760</v>
      </c>
      <c r="C962" s="30" t="s">
        <v>51</v>
      </c>
      <c r="D962" s="30">
        <v>1499</v>
      </c>
      <c r="E962" s="30" t="s">
        <v>63</v>
      </c>
      <c r="F962" s="30">
        <v>2017</v>
      </c>
      <c r="G962" s="30" t="s">
        <v>1790</v>
      </c>
      <c r="H962" s="30" t="s">
        <v>54</v>
      </c>
      <c r="I962" s="30" t="s">
        <v>55</v>
      </c>
      <c r="J962" s="30" t="s">
        <v>65</v>
      </c>
      <c r="K962" s="30" t="s">
        <v>57</v>
      </c>
      <c r="L962" s="30" t="s">
        <v>1610</v>
      </c>
      <c r="M962" s="30" t="s">
        <v>1286</v>
      </c>
      <c r="N962" s="30" t="s">
        <v>1286</v>
      </c>
      <c r="O962" s="30" t="s">
        <v>57</v>
      </c>
    </row>
    <row r="963" spans="1:15" s="98" customFormat="1" ht="21.75" hidden="1" customHeight="1" x14ac:dyDescent="0.2">
      <c r="A963" s="35" t="s">
        <v>1645</v>
      </c>
      <c r="B963" s="30" t="s">
        <v>1646</v>
      </c>
      <c r="C963" s="30" t="s">
        <v>51</v>
      </c>
      <c r="D963" s="30">
        <v>894</v>
      </c>
      <c r="E963" s="30" t="s">
        <v>63</v>
      </c>
      <c r="F963" s="30">
        <v>2017</v>
      </c>
      <c r="G963" s="30" t="s">
        <v>1791</v>
      </c>
      <c r="H963" s="30" t="s">
        <v>54</v>
      </c>
      <c r="I963" s="30" t="s">
        <v>55</v>
      </c>
      <c r="J963" s="30" t="s">
        <v>65</v>
      </c>
      <c r="K963" s="30" t="s">
        <v>57</v>
      </c>
      <c r="L963" s="30" t="s">
        <v>1610</v>
      </c>
      <c r="M963" s="30" t="s">
        <v>1286</v>
      </c>
      <c r="N963" s="30" t="s">
        <v>1286</v>
      </c>
      <c r="O963" s="30" t="s">
        <v>57</v>
      </c>
    </row>
    <row r="964" spans="1:15" s="98" customFormat="1" ht="21.75" hidden="1" customHeight="1" x14ac:dyDescent="0.2">
      <c r="A964" s="35" t="s">
        <v>1645</v>
      </c>
      <c r="B964" s="30" t="s">
        <v>1646</v>
      </c>
      <c r="C964" s="30" t="s">
        <v>73</v>
      </c>
      <c r="D964" s="30">
        <v>1952</v>
      </c>
      <c r="E964" s="30" t="s">
        <v>2949</v>
      </c>
      <c r="F964" s="30">
        <v>2019</v>
      </c>
      <c r="G964" s="30" t="s">
        <v>3023</v>
      </c>
      <c r="H964" s="30" t="s">
        <v>54</v>
      </c>
      <c r="I964" s="30" t="s">
        <v>55</v>
      </c>
      <c r="J964" s="30" t="s">
        <v>65</v>
      </c>
      <c r="K964" s="30" t="s">
        <v>57</v>
      </c>
      <c r="L964" s="30" t="s">
        <v>1610</v>
      </c>
      <c r="M964" s="30" t="s">
        <v>1286</v>
      </c>
      <c r="N964" s="30" t="s">
        <v>1286</v>
      </c>
      <c r="O964" s="30" t="s">
        <v>57</v>
      </c>
    </row>
    <row r="965" spans="1:15" s="98" customFormat="1" ht="21.75" hidden="1" customHeight="1" x14ac:dyDescent="0.2">
      <c r="A965" s="35" t="s">
        <v>1645</v>
      </c>
      <c r="B965" s="30" t="s">
        <v>1646</v>
      </c>
      <c r="C965" s="30" t="s">
        <v>202</v>
      </c>
      <c r="D965" s="30"/>
      <c r="E965" s="30" t="s">
        <v>203</v>
      </c>
      <c r="F965" s="30">
        <v>1993</v>
      </c>
      <c r="G965" s="30" t="s">
        <v>1331</v>
      </c>
      <c r="H965" s="30" t="s">
        <v>363</v>
      </c>
      <c r="I965" s="30" t="s">
        <v>2633</v>
      </c>
      <c r="J965" s="30" t="s">
        <v>65</v>
      </c>
      <c r="K965" s="30" t="s">
        <v>57</v>
      </c>
      <c r="L965" s="30" t="s">
        <v>1610</v>
      </c>
      <c r="M965" s="30" t="s">
        <v>1286</v>
      </c>
      <c r="N965" s="30" t="s">
        <v>1286</v>
      </c>
      <c r="O965" s="30" t="s">
        <v>57</v>
      </c>
    </row>
    <row r="966" spans="1:15" s="36" customFormat="1" ht="21.75" hidden="1" customHeight="1" x14ac:dyDescent="0.2">
      <c r="A966" s="35" t="s">
        <v>1764</v>
      </c>
      <c r="B966" s="30" t="s">
        <v>1765</v>
      </c>
      <c r="C966" s="30" t="s">
        <v>67</v>
      </c>
      <c r="D966" s="30">
        <v>383</v>
      </c>
      <c r="E966" s="30" t="s">
        <v>179</v>
      </c>
      <c r="F966" s="30">
        <v>2018</v>
      </c>
      <c r="G966" s="30" t="s">
        <v>1792</v>
      </c>
      <c r="H966" s="30" t="s">
        <v>54</v>
      </c>
      <c r="I966" s="30" t="s">
        <v>55</v>
      </c>
      <c r="J966" s="30" t="s">
        <v>104</v>
      </c>
      <c r="K966" s="30" t="s">
        <v>57</v>
      </c>
      <c r="L966" s="30" t="s">
        <v>1610</v>
      </c>
      <c r="M966" s="30" t="s">
        <v>1286</v>
      </c>
      <c r="N966" s="30" t="s">
        <v>1286</v>
      </c>
      <c r="O966" s="30" t="s">
        <v>57</v>
      </c>
    </row>
    <row r="967" spans="1:15" s="98" customFormat="1" ht="21.75" hidden="1" customHeight="1" x14ac:dyDescent="0.2">
      <c r="A967" s="35" t="s">
        <v>1619</v>
      </c>
      <c r="B967" s="30" t="s">
        <v>1793</v>
      </c>
      <c r="C967" s="30" t="s">
        <v>67</v>
      </c>
      <c r="D967" s="30">
        <v>734</v>
      </c>
      <c r="E967" s="30" t="s">
        <v>179</v>
      </c>
      <c r="F967" s="30">
        <v>2018</v>
      </c>
      <c r="G967" s="30" t="s">
        <v>1792</v>
      </c>
      <c r="H967" s="30" t="s">
        <v>1794</v>
      </c>
      <c r="I967" s="30" t="s">
        <v>1795</v>
      </c>
      <c r="J967" s="30" t="s">
        <v>104</v>
      </c>
      <c r="K967" s="30" t="s">
        <v>57</v>
      </c>
      <c r="L967" s="30" t="s">
        <v>1610</v>
      </c>
      <c r="M967" s="30" t="s">
        <v>1286</v>
      </c>
      <c r="N967" s="30" t="s">
        <v>1286</v>
      </c>
      <c r="O967" s="30" t="s">
        <v>57</v>
      </c>
    </row>
    <row r="968" spans="1:15" s="36" customFormat="1" ht="21" hidden="1" customHeight="1" x14ac:dyDescent="0.2">
      <c r="A968" s="35" t="s">
        <v>1764</v>
      </c>
      <c r="B968" s="30" t="s">
        <v>1765</v>
      </c>
      <c r="C968" s="30" t="s">
        <v>67</v>
      </c>
      <c r="D968" s="30">
        <v>734</v>
      </c>
      <c r="E968" s="30" t="s">
        <v>179</v>
      </c>
      <c r="F968" s="30">
        <v>2018</v>
      </c>
      <c r="G968" s="30" t="s">
        <v>1792</v>
      </c>
      <c r="H968" s="30" t="s">
        <v>54</v>
      </c>
      <c r="I968" s="30" t="s">
        <v>55</v>
      </c>
      <c r="J968" s="30" t="s">
        <v>104</v>
      </c>
      <c r="K968" s="30" t="s">
        <v>57</v>
      </c>
      <c r="L968" s="30" t="s">
        <v>1610</v>
      </c>
      <c r="M968" s="30" t="s">
        <v>1286</v>
      </c>
      <c r="N968" s="30" t="s">
        <v>1286</v>
      </c>
      <c r="O968" s="30" t="s">
        <v>57</v>
      </c>
    </row>
    <row r="969" spans="1:15" s="98" customFormat="1" ht="21.75" hidden="1" customHeight="1" x14ac:dyDescent="0.2">
      <c r="A969" s="35" t="s">
        <v>1619</v>
      </c>
      <c r="B969" s="30" t="s">
        <v>1793</v>
      </c>
      <c r="C969" s="30" t="s">
        <v>2627</v>
      </c>
      <c r="D969" s="30">
        <v>2</v>
      </c>
      <c r="E969" s="30" t="s">
        <v>2628</v>
      </c>
      <c r="F969" s="30">
        <v>2017</v>
      </c>
      <c r="G969" s="30" t="s">
        <v>2629</v>
      </c>
      <c r="H969" s="30" t="s">
        <v>1974</v>
      </c>
      <c r="I969" s="30" t="s">
        <v>1242</v>
      </c>
      <c r="J969" s="30" t="s">
        <v>56</v>
      </c>
      <c r="K969" s="30" t="s">
        <v>57</v>
      </c>
      <c r="L969" s="30" t="s">
        <v>1610</v>
      </c>
      <c r="M969" s="30" t="s">
        <v>1286</v>
      </c>
      <c r="N969" s="30" t="s">
        <v>1286</v>
      </c>
      <c r="O969" s="30" t="s">
        <v>57</v>
      </c>
    </row>
    <row r="970" spans="1:15" s="98" customFormat="1" ht="21.75" hidden="1" customHeight="1" x14ac:dyDescent="0.2">
      <c r="A970" s="35" t="s">
        <v>1619</v>
      </c>
      <c r="B970" s="30" t="s">
        <v>1793</v>
      </c>
      <c r="C970" s="30" t="s">
        <v>2627</v>
      </c>
      <c r="D970" s="30">
        <v>3</v>
      </c>
      <c r="E970" s="30" t="s">
        <v>2628</v>
      </c>
      <c r="F970" s="30">
        <v>2017</v>
      </c>
      <c r="G970" s="30" t="s">
        <v>2630</v>
      </c>
      <c r="H970" s="30" t="s">
        <v>1974</v>
      </c>
      <c r="I970" s="30" t="s">
        <v>1242</v>
      </c>
      <c r="J970" s="30" t="s">
        <v>56</v>
      </c>
      <c r="K970" s="30" t="s">
        <v>57</v>
      </c>
      <c r="L970" s="30" t="s">
        <v>1610</v>
      </c>
      <c r="M970" s="30" t="s">
        <v>1286</v>
      </c>
      <c r="N970" s="30" t="s">
        <v>1286</v>
      </c>
      <c r="O970" s="30" t="s">
        <v>57</v>
      </c>
    </row>
    <row r="971" spans="1:15" s="98" customFormat="1" ht="21.75" hidden="1" customHeight="1" x14ac:dyDescent="0.2">
      <c r="A971" s="35" t="s">
        <v>1619</v>
      </c>
      <c r="B971" s="30" t="s">
        <v>1793</v>
      </c>
      <c r="C971" s="30" t="s">
        <v>390</v>
      </c>
      <c r="D971" s="30" t="s">
        <v>2631</v>
      </c>
      <c r="E971" s="30" t="s">
        <v>2628</v>
      </c>
      <c r="F971" s="30">
        <v>2017</v>
      </c>
      <c r="G971" s="30" t="s">
        <v>2632</v>
      </c>
      <c r="H971" s="30" t="s">
        <v>1974</v>
      </c>
      <c r="I971" s="30" t="s">
        <v>1242</v>
      </c>
      <c r="J971" s="30" t="s">
        <v>56</v>
      </c>
      <c r="K971" s="30" t="s">
        <v>57</v>
      </c>
      <c r="L971" s="30" t="s">
        <v>1610</v>
      </c>
      <c r="M971" s="30" t="s">
        <v>1286</v>
      </c>
      <c r="N971" s="30" t="s">
        <v>1286</v>
      </c>
      <c r="O971" s="30" t="s">
        <v>57</v>
      </c>
    </row>
    <row r="972" spans="1:15" s="98" customFormat="1" ht="21.75" hidden="1" customHeight="1" x14ac:dyDescent="0.2">
      <c r="A972" s="35" t="s">
        <v>1655</v>
      </c>
      <c r="B972" s="30" t="s">
        <v>1637</v>
      </c>
      <c r="C972" s="30" t="s">
        <v>67</v>
      </c>
      <c r="D972" s="30">
        <v>312</v>
      </c>
      <c r="E972" s="30" t="s">
        <v>1715</v>
      </c>
      <c r="F972" s="30">
        <v>2019</v>
      </c>
      <c r="G972" s="30" t="s">
        <v>1796</v>
      </c>
      <c r="H972" s="30" t="s">
        <v>70</v>
      </c>
      <c r="I972" s="30" t="s">
        <v>1797</v>
      </c>
      <c r="J972" s="30" t="s">
        <v>65</v>
      </c>
      <c r="K972" s="30" t="s">
        <v>57</v>
      </c>
      <c r="L972" s="30" t="s">
        <v>1610</v>
      </c>
      <c r="M972" s="30" t="s">
        <v>1286</v>
      </c>
      <c r="N972" s="30" t="s">
        <v>1286</v>
      </c>
      <c r="O972" s="30" t="s">
        <v>57</v>
      </c>
    </row>
    <row r="973" spans="1:15" s="98" customFormat="1" ht="21.75" hidden="1" customHeight="1" x14ac:dyDescent="0.2">
      <c r="A973" s="35" t="s">
        <v>1655</v>
      </c>
      <c r="B973" s="30" t="s">
        <v>1637</v>
      </c>
      <c r="C973" s="30" t="s">
        <v>73</v>
      </c>
      <c r="D973" s="30">
        <v>1429</v>
      </c>
      <c r="E973" s="30" t="s">
        <v>402</v>
      </c>
      <c r="F973" s="30">
        <v>2010</v>
      </c>
      <c r="G973" s="30" t="s">
        <v>1798</v>
      </c>
      <c r="H973" s="30" t="s">
        <v>54</v>
      </c>
      <c r="I973" s="30" t="s">
        <v>55</v>
      </c>
      <c r="J973" s="30" t="s">
        <v>65</v>
      </c>
      <c r="K973" s="30" t="s">
        <v>57</v>
      </c>
      <c r="L973" s="30" t="s">
        <v>1610</v>
      </c>
      <c r="M973" s="30" t="s">
        <v>1286</v>
      </c>
      <c r="N973" s="30" t="s">
        <v>1286</v>
      </c>
      <c r="O973" s="30"/>
    </row>
    <row r="974" spans="1:15" s="98" customFormat="1" ht="21.75" hidden="1" customHeight="1" x14ac:dyDescent="0.2">
      <c r="A974" s="35" t="s">
        <v>1652</v>
      </c>
      <c r="B974" s="30" t="s">
        <v>1637</v>
      </c>
      <c r="C974" s="30" t="s">
        <v>73</v>
      </c>
      <c r="D974" s="30">
        <v>1429</v>
      </c>
      <c r="E974" s="30" t="s">
        <v>402</v>
      </c>
      <c r="F974" s="30">
        <v>2010</v>
      </c>
      <c r="G974" s="30" t="s">
        <v>1798</v>
      </c>
      <c r="H974" s="30" t="s">
        <v>54</v>
      </c>
      <c r="I974" s="30" t="s">
        <v>55</v>
      </c>
      <c r="J974" s="30" t="s">
        <v>65</v>
      </c>
      <c r="K974" s="30" t="s">
        <v>57</v>
      </c>
      <c r="L974" s="30" t="s">
        <v>1610</v>
      </c>
      <c r="M974" s="30" t="s">
        <v>1286</v>
      </c>
      <c r="N974" s="30" t="s">
        <v>1286</v>
      </c>
      <c r="O974" s="30"/>
    </row>
    <row r="975" spans="1:15" s="98" customFormat="1" ht="21.75" hidden="1" customHeight="1" x14ac:dyDescent="0.2">
      <c r="A975" s="35" t="s">
        <v>1630</v>
      </c>
      <c r="B975" s="30" t="s">
        <v>1637</v>
      </c>
      <c r="C975" s="30" t="s">
        <v>67</v>
      </c>
      <c r="D975" s="30">
        <v>312</v>
      </c>
      <c r="E975" s="30" t="s">
        <v>1715</v>
      </c>
      <c r="F975" s="30">
        <v>2019</v>
      </c>
      <c r="G975" s="30" t="s">
        <v>1796</v>
      </c>
      <c r="H975" s="30" t="s">
        <v>70</v>
      </c>
      <c r="I975" s="30" t="s">
        <v>1797</v>
      </c>
      <c r="J975" s="30" t="s">
        <v>65</v>
      </c>
      <c r="K975" s="30" t="s">
        <v>57</v>
      </c>
      <c r="L975" s="30" t="s">
        <v>1610</v>
      </c>
      <c r="M975" s="30" t="s">
        <v>1286</v>
      </c>
      <c r="N975" s="30" t="s">
        <v>1286</v>
      </c>
      <c r="O975" s="30" t="s">
        <v>57</v>
      </c>
    </row>
    <row r="976" spans="1:15" s="98" customFormat="1" ht="21.75" hidden="1" customHeight="1" x14ac:dyDescent="0.2">
      <c r="A976" s="35" t="s">
        <v>1630</v>
      </c>
      <c r="B976" s="30" t="s">
        <v>1637</v>
      </c>
      <c r="C976" s="30" t="s">
        <v>67</v>
      </c>
      <c r="D976" s="30">
        <v>2400</v>
      </c>
      <c r="E976" s="30" t="s">
        <v>1799</v>
      </c>
      <c r="F976" s="30">
        <v>1979</v>
      </c>
      <c r="G976" s="30" t="s">
        <v>1258</v>
      </c>
      <c r="H976" s="30" t="s">
        <v>54</v>
      </c>
      <c r="I976" s="30" t="s">
        <v>55</v>
      </c>
      <c r="J976" s="30" t="s">
        <v>65</v>
      </c>
      <c r="K976" s="30" t="s">
        <v>57</v>
      </c>
      <c r="L976" s="30" t="s">
        <v>1610</v>
      </c>
      <c r="M976" s="30" t="s">
        <v>1286</v>
      </c>
      <c r="N976" s="30" t="s">
        <v>1286</v>
      </c>
      <c r="O976" s="30"/>
    </row>
    <row r="977" spans="1:15" s="98" customFormat="1" ht="21.75" hidden="1" customHeight="1" x14ac:dyDescent="0.2">
      <c r="A977" s="35" t="s">
        <v>1666</v>
      </c>
      <c r="B977" s="30" t="s">
        <v>1800</v>
      </c>
      <c r="C977" s="30" t="s">
        <v>67</v>
      </c>
      <c r="D977" s="30">
        <v>2400</v>
      </c>
      <c r="E977" s="30" t="s">
        <v>1799</v>
      </c>
      <c r="F977" s="30">
        <v>1979</v>
      </c>
      <c r="G977" s="30" t="s">
        <v>1258</v>
      </c>
      <c r="H977" s="45" t="s">
        <v>54</v>
      </c>
      <c r="I977" s="45" t="s">
        <v>55</v>
      </c>
      <c r="J977" s="30" t="s">
        <v>65</v>
      </c>
      <c r="K977" s="30" t="s">
        <v>57</v>
      </c>
      <c r="L977" s="30" t="s">
        <v>1610</v>
      </c>
      <c r="M977" s="30" t="s">
        <v>1286</v>
      </c>
      <c r="N977" s="30" t="s">
        <v>1286</v>
      </c>
      <c r="O977" s="30"/>
    </row>
    <row r="978" spans="1:15" s="36" customFormat="1" ht="21.75" hidden="1" customHeight="1" x14ac:dyDescent="0.2">
      <c r="A978" s="35" t="s">
        <v>1801</v>
      </c>
      <c r="B978" s="30" t="s">
        <v>1637</v>
      </c>
      <c r="C978" s="30" t="s">
        <v>67</v>
      </c>
      <c r="D978" s="30">
        <v>312</v>
      </c>
      <c r="E978" s="30" t="s">
        <v>1715</v>
      </c>
      <c r="F978" s="30">
        <v>2019</v>
      </c>
      <c r="G978" s="30" t="s">
        <v>1796</v>
      </c>
      <c r="H978" s="30" t="s">
        <v>70</v>
      </c>
      <c r="I978" s="30" t="s">
        <v>1797</v>
      </c>
      <c r="J978" s="30" t="s">
        <v>65</v>
      </c>
      <c r="K978" s="30" t="s">
        <v>57</v>
      </c>
      <c r="L978" s="30" t="s">
        <v>1610</v>
      </c>
      <c r="M978" s="30" t="s">
        <v>1286</v>
      </c>
      <c r="N978" s="30" t="s">
        <v>1286</v>
      </c>
      <c r="O978" s="30" t="s">
        <v>57</v>
      </c>
    </row>
    <row r="979" spans="1:15" s="98" customFormat="1" ht="22.5" hidden="1" customHeight="1" x14ac:dyDescent="0.2">
      <c r="A979" s="35" t="s">
        <v>1618</v>
      </c>
      <c r="B979" s="30" t="s">
        <v>1802</v>
      </c>
      <c r="C979" s="30" t="s">
        <v>73</v>
      </c>
      <c r="D979" s="30">
        <v>2013</v>
      </c>
      <c r="E979" s="30" t="s">
        <v>167</v>
      </c>
      <c r="F979" s="30">
        <v>2019</v>
      </c>
      <c r="G979" s="30" t="s">
        <v>1803</v>
      </c>
      <c r="H979" s="30" t="s">
        <v>54</v>
      </c>
      <c r="I979" s="30" t="s">
        <v>55</v>
      </c>
      <c r="J979" s="30" t="s">
        <v>65</v>
      </c>
      <c r="K979" s="30" t="s">
        <v>57</v>
      </c>
      <c r="L979" s="30" t="s">
        <v>1610</v>
      </c>
      <c r="M979" s="30" t="s">
        <v>1180</v>
      </c>
      <c r="N979" s="30" t="s">
        <v>1180</v>
      </c>
      <c r="O979" s="30" t="s">
        <v>57</v>
      </c>
    </row>
    <row r="980" spans="1:15" s="98" customFormat="1" ht="21.75" hidden="1" customHeight="1" x14ac:dyDescent="0.2">
      <c r="A980" s="35" t="s">
        <v>1630</v>
      </c>
      <c r="B980" s="30" t="s">
        <v>1804</v>
      </c>
      <c r="C980" s="30" t="s">
        <v>67</v>
      </c>
      <c r="D980" s="30">
        <v>2404</v>
      </c>
      <c r="E980" s="30" t="s">
        <v>1715</v>
      </c>
      <c r="F980" s="30">
        <v>2019</v>
      </c>
      <c r="G980" s="30" t="s">
        <v>1805</v>
      </c>
      <c r="H980" s="30" t="s">
        <v>54</v>
      </c>
      <c r="I980" s="30" t="s">
        <v>55</v>
      </c>
      <c r="J980" s="30" t="s">
        <v>65</v>
      </c>
      <c r="K980" s="30" t="s">
        <v>57</v>
      </c>
      <c r="L980" s="30" t="s">
        <v>1610</v>
      </c>
      <c r="M980" s="30" t="s">
        <v>1286</v>
      </c>
      <c r="N980" s="30" t="s">
        <v>1286</v>
      </c>
      <c r="O980" s="30"/>
    </row>
    <row r="981" spans="1:15" s="98" customFormat="1" ht="21.75" hidden="1" customHeight="1" x14ac:dyDescent="0.2">
      <c r="A981" s="35" t="s">
        <v>1618</v>
      </c>
      <c r="B981" s="30" t="s">
        <v>1802</v>
      </c>
      <c r="C981" s="30" t="s">
        <v>51</v>
      </c>
      <c r="D981" s="30">
        <v>189</v>
      </c>
      <c r="E981" s="30" t="s">
        <v>1806</v>
      </c>
      <c r="F981" s="30">
        <v>2020</v>
      </c>
      <c r="G981" s="30" t="s">
        <v>1807</v>
      </c>
      <c r="H981" s="30" t="s">
        <v>54</v>
      </c>
      <c r="I981" s="30" t="s">
        <v>55</v>
      </c>
      <c r="J981" s="30" t="s">
        <v>56</v>
      </c>
      <c r="K981" s="30" t="s">
        <v>57</v>
      </c>
      <c r="L981" s="30" t="s">
        <v>1610</v>
      </c>
      <c r="M981" s="30" t="s">
        <v>1180</v>
      </c>
      <c r="N981" s="30" t="s">
        <v>1180</v>
      </c>
      <c r="O981" s="30"/>
    </row>
    <row r="982" spans="1:15" s="98" customFormat="1" ht="21.75" hidden="1" customHeight="1" x14ac:dyDescent="0.2">
      <c r="A982" s="35" t="s">
        <v>1618</v>
      </c>
      <c r="B982" s="30" t="s">
        <v>1802</v>
      </c>
      <c r="C982" s="30" t="s">
        <v>51</v>
      </c>
      <c r="D982" s="30">
        <v>159</v>
      </c>
      <c r="E982" s="30" t="s">
        <v>1806</v>
      </c>
      <c r="F982" s="30">
        <v>2021</v>
      </c>
      <c r="G982" s="30" t="s">
        <v>1808</v>
      </c>
      <c r="H982" s="30" t="s">
        <v>54</v>
      </c>
      <c r="I982" s="30" t="s">
        <v>55</v>
      </c>
      <c r="J982" s="30" t="s">
        <v>56</v>
      </c>
      <c r="K982" s="30" t="s">
        <v>57</v>
      </c>
      <c r="L982" s="30" t="s">
        <v>1610</v>
      </c>
      <c r="M982" s="30" t="s">
        <v>1180</v>
      </c>
      <c r="N982" s="30" t="s">
        <v>1180</v>
      </c>
      <c r="O982" s="30"/>
    </row>
    <row r="983" spans="1:15" s="98" customFormat="1" ht="21.75" hidden="1" customHeight="1" x14ac:dyDescent="0.2">
      <c r="A983" s="35" t="s">
        <v>1618</v>
      </c>
      <c r="B983" s="30" t="s">
        <v>1802</v>
      </c>
      <c r="C983" s="30" t="s">
        <v>390</v>
      </c>
      <c r="D983" s="30">
        <v>8</v>
      </c>
      <c r="E983" s="30" t="s">
        <v>1806</v>
      </c>
      <c r="F983" s="30">
        <v>2021</v>
      </c>
      <c r="G983" s="30" t="s">
        <v>1809</v>
      </c>
      <c r="H983" s="30" t="s">
        <v>54</v>
      </c>
      <c r="I983" s="30" t="s">
        <v>55</v>
      </c>
      <c r="J983" s="30" t="s">
        <v>56</v>
      </c>
      <c r="K983" s="30" t="s">
        <v>57</v>
      </c>
      <c r="L983" s="30" t="s">
        <v>1610</v>
      </c>
      <c r="M983" s="30" t="s">
        <v>1180</v>
      </c>
      <c r="N983" s="30" t="s">
        <v>1180</v>
      </c>
      <c r="O983" s="30" t="s">
        <v>3018</v>
      </c>
    </row>
    <row r="984" spans="1:15" s="98" customFormat="1" ht="21.75" hidden="1" customHeight="1" x14ac:dyDescent="0.2">
      <c r="A984" s="35" t="s">
        <v>1655</v>
      </c>
      <c r="B984" s="30" t="s">
        <v>1802</v>
      </c>
      <c r="C984" s="30" t="s">
        <v>1810</v>
      </c>
      <c r="D984" s="30">
        <v>2013</v>
      </c>
      <c r="E984" s="30" t="s">
        <v>1811</v>
      </c>
      <c r="F984" s="30">
        <v>1986</v>
      </c>
      <c r="G984" s="30" t="s">
        <v>1812</v>
      </c>
      <c r="H984" s="30" t="s">
        <v>54</v>
      </c>
      <c r="I984" s="30" t="s">
        <v>55</v>
      </c>
      <c r="J984" s="30" t="s">
        <v>65</v>
      </c>
      <c r="K984" s="30" t="s">
        <v>57</v>
      </c>
      <c r="L984" s="30" t="s">
        <v>1610</v>
      </c>
      <c r="M984" s="30" t="s">
        <v>1180</v>
      </c>
      <c r="N984" s="30" t="s">
        <v>1180</v>
      </c>
      <c r="O984" s="30"/>
    </row>
    <row r="985" spans="1:15" s="98" customFormat="1" ht="21.75" hidden="1" customHeight="1" x14ac:dyDescent="0.2">
      <c r="A985" s="35" t="s">
        <v>1655</v>
      </c>
      <c r="B985" s="30" t="s">
        <v>1802</v>
      </c>
      <c r="C985" s="30" t="s">
        <v>1810</v>
      </c>
      <c r="D985" s="30">
        <v>652</v>
      </c>
      <c r="E985" s="30" t="s">
        <v>1813</v>
      </c>
      <c r="F985" s="30">
        <v>2012</v>
      </c>
      <c r="G985" s="30" t="s">
        <v>1814</v>
      </c>
      <c r="H985" s="30" t="s">
        <v>54</v>
      </c>
      <c r="I985" s="30" t="s">
        <v>55</v>
      </c>
      <c r="J985" s="30" t="s">
        <v>65</v>
      </c>
      <c r="K985" s="30" t="s">
        <v>57</v>
      </c>
      <c r="L985" s="30" t="s">
        <v>1610</v>
      </c>
      <c r="M985" s="30" t="s">
        <v>1180</v>
      </c>
      <c r="N985" s="30" t="s">
        <v>1180</v>
      </c>
      <c r="O985" s="30"/>
    </row>
    <row r="986" spans="1:15" s="98" customFormat="1" ht="21.75" hidden="1" customHeight="1" x14ac:dyDescent="0.2">
      <c r="A986" s="35" t="s">
        <v>1618</v>
      </c>
      <c r="B986" s="30" t="s">
        <v>1670</v>
      </c>
      <c r="C986" s="30" t="s">
        <v>73</v>
      </c>
      <c r="D986" s="30">
        <v>1960</v>
      </c>
      <c r="E986" s="30" t="s">
        <v>74</v>
      </c>
      <c r="F986" s="30">
        <v>2019</v>
      </c>
      <c r="G986" s="30" t="s">
        <v>1815</v>
      </c>
      <c r="H986" s="30" t="s">
        <v>54</v>
      </c>
      <c r="I986" s="30" t="s">
        <v>55</v>
      </c>
      <c r="J986" s="30" t="s">
        <v>65</v>
      </c>
      <c r="K986" s="30" t="s">
        <v>1267</v>
      </c>
      <c r="L986" s="30" t="s">
        <v>1610</v>
      </c>
      <c r="M986" s="30" t="s">
        <v>1180</v>
      </c>
      <c r="N986" s="30" t="s">
        <v>1180</v>
      </c>
      <c r="O986" s="30" t="s">
        <v>57</v>
      </c>
    </row>
    <row r="987" spans="1:15" s="36" customFormat="1" ht="21.75" hidden="1" customHeight="1" x14ac:dyDescent="0.2">
      <c r="A987" s="35" t="s">
        <v>1688</v>
      </c>
      <c r="B987" s="30" t="s">
        <v>1816</v>
      </c>
      <c r="C987" s="30" t="s">
        <v>136</v>
      </c>
      <c r="D987" s="30">
        <v>21</v>
      </c>
      <c r="E987" s="30" t="s">
        <v>1817</v>
      </c>
      <c r="F987" s="30">
        <v>2020</v>
      </c>
      <c r="G987" s="30" t="s">
        <v>1818</v>
      </c>
      <c r="H987" s="30" t="s">
        <v>54</v>
      </c>
      <c r="I987" s="30" t="s">
        <v>55</v>
      </c>
      <c r="J987" s="30" t="s">
        <v>65</v>
      </c>
      <c r="K987" s="30" t="s">
        <v>1037</v>
      </c>
      <c r="L987" s="30" t="s">
        <v>1610</v>
      </c>
      <c r="M987" s="30" t="s">
        <v>1286</v>
      </c>
      <c r="N987" s="30" t="s">
        <v>1286</v>
      </c>
      <c r="O987" s="30" t="s">
        <v>57</v>
      </c>
    </row>
    <row r="988" spans="1:15" s="36" customFormat="1" ht="21.75" hidden="1" customHeight="1" x14ac:dyDescent="0.2">
      <c r="A988" s="35" t="s">
        <v>1688</v>
      </c>
      <c r="B988" s="30" t="s">
        <v>1819</v>
      </c>
      <c r="C988" s="30" t="s">
        <v>136</v>
      </c>
      <c r="D988" s="30">
        <v>22</v>
      </c>
      <c r="E988" s="30" t="s">
        <v>1817</v>
      </c>
      <c r="F988" s="30">
        <v>2020</v>
      </c>
      <c r="G988" s="30" t="s">
        <v>1820</v>
      </c>
      <c r="H988" s="30" t="s">
        <v>54</v>
      </c>
      <c r="I988" s="30" t="s">
        <v>55</v>
      </c>
      <c r="J988" s="30" t="s">
        <v>65</v>
      </c>
      <c r="K988" s="30" t="s">
        <v>1037</v>
      </c>
      <c r="L988" s="30" t="s">
        <v>1610</v>
      </c>
      <c r="M988" s="30" t="s">
        <v>1286</v>
      </c>
      <c r="N988" s="30" t="s">
        <v>1286</v>
      </c>
      <c r="O988" s="30" t="s">
        <v>57</v>
      </c>
    </row>
    <row r="989" spans="1:15" s="36" customFormat="1" ht="21.75" hidden="1" customHeight="1" x14ac:dyDescent="0.2">
      <c r="A989" s="35" t="s">
        <v>1688</v>
      </c>
      <c r="B989" s="30" t="s">
        <v>1821</v>
      </c>
      <c r="C989" s="30" t="s">
        <v>136</v>
      </c>
      <c r="D989" s="30">
        <v>27</v>
      </c>
      <c r="E989" s="30" t="s">
        <v>1817</v>
      </c>
      <c r="F989" s="30">
        <v>2020</v>
      </c>
      <c r="G989" s="30" t="s">
        <v>1822</v>
      </c>
      <c r="H989" s="30" t="s">
        <v>54</v>
      </c>
      <c r="I989" s="30" t="s">
        <v>55</v>
      </c>
      <c r="J989" s="30" t="s">
        <v>65</v>
      </c>
      <c r="K989" s="30" t="s">
        <v>1037</v>
      </c>
      <c r="L989" s="30" t="s">
        <v>1610</v>
      </c>
      <c r="M989" s="30" t="s">
        <v>1286</v>
      </c>
      <c r="N989" s="30" t="s">
        <v>1286</v>
      </c>
      <c r="O989" s="30" t="s">
        <v>57</v>
      </c>
    </row>
    <row r="990" spans="1:15" s="36" customFormat="1" ht="21.75" hidden="1" customHeight="1" x14ac:dyDescent="0.2">
      <c r="A990" s="35" t="s">
        <v>1688</v>
      </c>
      <c r="B990" s="30" t="s">
        <v>1823</v>
      </c>
      <c r="C990" s="30" t="s">
        <v>136</v>
      </c>
      <c r="D990" s="30">
        <v>9</v>
      </c>
      <c r="E990" s="30" t="s">
        <v>1824</v>
      </c>
      <c r="F990" s="30">
        <v>2020</v>
      </c>
      <c r="G990" s="30" t="s">
        <v>1825</v>
      </c>
      <c r="H990" s="30" t="s">
        <v>54</v>
      </c>
      <c r="I990" s="30" t="s">
        <v>55</v>
      </c>
      <c r="J990" s="30" t="s">
        <v>65</v>
      </c>
      <c r="K990" s="30" t="s">
        <v>1037</v>
      </c>
      <c r="L990" s="30" t="s">
        <v>1610</v>
      </c>
      <c r="M990" s="30" t="s">
        <v>1286</v>
      </c>
      <c r="N990" s="30" t="s">
        <v>1286</v>
      </c>
      <c r="O990" s="30" t="s">
        <v>57</v>
      </c>
    </row>
    <row r="991" spans="1:15" s="36" customFormat="1" ht="21.75" hidden="1" customHeight="1" x14ac:dyDescent="0.2">
      <c r="A991" s="35" t="s">
        <v>1688</v>
      </c>
      <c r="B991" s="30" t="s">
        <v>1826</v>
      </c>
      <c r="C991" s="30" t="s">
        <v>136</v>
      </c>
      <c r="D991" s="30">
        <v>17</v>
      </c>
      <c r="E991" s="30" t="s">
        <v>1715</v>
      </c>
      <c r="F991" s="30">
        <v>2020</v>
      </c>
      <c r="G991" s="30" t="s">
        <v>1826</v>
      </c>
      <c r="H991" s="30" t="s">
        <v>54</v>
      </c>
      <c r="I991" s="30" t="s">
        <v>55</v>
      </c>
      <c r="J991" s="30" t="s">
        <v>65</v>
      </c>
      <c r="K991" s="30" t="s">
        <v>539</v>
      </c>
      <c r="L991" s="30" t="s">
        <v>1610</v>
      </c>
      <c r="M991" s="30" t="s">
        <v>1286</v>
      </c>
      <c r="N991" s="30" t="s">
        <v>1286</v>
      </c>
      <c r="O991" s="30" t="s">
        <v>57</v>
      </c>
    </row>
    <row r="992" spans="1:15" s="36" customFormat="1" ht="21.75" hidden="1" customHeight="1" x14ac:dyDescent="0.2">
      <c r="A992" s="35" t="s">
        <v>1688</v>
      </c>
      <c r="B992" s="30" t="s">
        <v>1827</v>
      </c>
      <c r="C992" s="30" t="s">
        <v>136</v>
      </c>
      <c r="D992" s="30">
        <v>18</v>
      </c>
      <c r="E992" s="30" t="s">
        <v>1715</v>
      </c>
      <c r="F992" s="30">
        <v>2020</v>
      </c>
      <c r="G992" s="30" t="s">
        <v>1828</v>
      </c>
      <c r="H992" s="30" t="s">
        <v>54</v>
      </c>
      <c r="I992" s="30" t="s">
        <v>55</v>
      </c>
      <c r="J992" s="30" t="s">
        <v>65</v>
      </c>
      <c r="K992" s="30" t="s">
        <v>855</v>
      </c>
      <c r="L992" s="30" t="s">
        <v>1610</v>
      </c>
      <c r="M992" s="30" t="s">
        <v>1286</v>
      </c>
      <c r="N992" s="30" t="s">
        <v>1286</v>
      </c>
      <c r="O992" s="30" t="s">
        <v>57</v>
      </c>
    </row>
    <row r="993" spans="1:15" s="36" customFormat="1" ht="21.75" hidden="1" customHeight="1" x14ac:dyDescent="0.2">
      <c r="A993" s="35" t="s">
        <v>1688</v>
      </c>
      <c r="B993" s="30" t="s">
        <v>1829</v>
      </c>
      <c r="C993" s="30" t="s">
        <v>51</v>
      </c>
      <c r="D993" s="30">
        <v>488</v>
      </c>
      <c r="E993" s="30" t="s">
        <v>1715</v>
      </c>
      <c r="F993" s="30">
        <v>2020</v>
      </c>
      <c r="G993" s="30" t="s">
        <v>1830</v>
      </c>
      <c r="H993" s="30" t="s">
        <v>70</v>
      </c>
      <c r="I993" s="30" t="s">
        <v>1831</v>
      </c>
      <c r="J993" s="30" t="s">
        <v>65</v>
      </c>
      <c r="K993" s="30" t="s">
        <v>855</v>
      </c>
      <c r="L993" s="30" t="s">
        <v>1610</v>
      </c>
      <c r="M993" s="30" t="s">
        <v>1286</v>
      </c>
      <c r="N993" s="30" t="s">
        <v>1286</v>
      </c>
      <c r="O993" s="30" t="s">
        <v>57</v>
      </c>
    </row>
    <row r="994" spans="1:15" s="36" customFormat="1" ht="21.75" hidden="1" customHeight="1" x14ac:dyDescent="0.2">
      <c r="A994" s="35" t="s">
        <v>1688</v>
      </c>
      <c r="B994" s="30" t="s">
        <v>1832</v>
      </c>
      <c r="C994" s="30" t="s">
        <v>67</v>
      </c>
      <c r="D994" s="30">
        <v>407</v>
      </c>
      <c r="E994" s="30" t="s">
        <v>1833</v>
      </c>
      <c r="F994" s="30">
        <v>2020</v>
      </c>
      <c r="G994" s="30" t="s">
        <v>1834</v>
      </c>
      <c r="H994" s="30" t="s">
        <v>70</v>
      </c>
      <c r="I994" s="30" t="s">
        <v>778</v>
      </c>
      <c r="J994" s="30" t="s">
        <v>65</v>
      </c>
      <c r="K994" s="30">
        <v>2.6</v>
      </c>
      <c r="L994" s="30" t="s">
        <v>1610</v>
      </c>
      <c r="M994" s="30" t="s">
        <v>1286</v>
      </c>
      <c r="N994" s="30" t="s">
        <v>1286</v>
      </c>
      <c r="O994" s="30" t="s">
        <v>57</v>
      </c>
    </row>
    <row r="995" spans="1:15" s="36" customFormat="1" ht="21.75" hidden="1" customHeight="1" x14ac:dyDescent="0.2">
      <c r="A995" s="35" t="s">
        <v>1688</v>
      </c>
      <c r="B995" s="30" t="s">
        <v>1832</v>
      </c>
      <c r="C995" s="30" t="s">
        <v>67</v>
      </c>
      <c r="D995" s="30">
        <v>385</v>
      </c>
      <c r="E995" s="30" t="s">
        <v>1833</v>
      </c>
      <c r="F995" s="30">
        <v>2020</v>
      </c>
      <c r="G995" s="30" t="s">
        <v>1835</v>
      </c>
      <c r="H995" s="30" t="s">
        <v>70</v>
      </c>
      <c r="I995" s="30" t="s">
        <v>778</v>
      </c>
      <c r="J995" s="30" t="s">
        <v>65</v>
      </c>
      <c r="K995" s="30">
        <v>2.6</v>
      </c>
      <c r="L995" s="30" t="s">
        <v>1610</v>
      </c>
      <c r="M995" s="30" t="s">
        <v>1286</v>
      </c>
      <c r="N995" s="30" t="s">
        <v>1286</v>
      </c>
      <c r="O995" s="30" t="s">
        <v>57</v>
      </c>
    </row>
    <row r="996" spans="1:15" s="36" customFormat="1" ht="21.75" hidden="1" customHeight="1" x14ac:dyDescent="0.2">
      <c r="A996" s="35" t="s">
        <v>1688</v>
      </c>
      <c r="B996" s="30" t="s">
        <v>1836</v>
      </c>
      <c r="C996" s="30" t="s">
        <v>51</v>
      </c>
      <c r="D996" s="30">
        <v>539</v>
      </c>
      <c r="E996" s="30" t="s">
        <v>1833</v>
      </c>
      <c r="F996" s="30">
        <v>2020</v>
      </c>
      <c r="G996" s="30" t="s">
        <v>1837</v>
      </c>
      <c r="H996" s="30" t="s">
        <v>54</v>
      </c>
      <c r="I996" s="30" t="s">
        <v>55</v>
      </c>
      <c r="J996" s="30" t="s">
        <v>65</v>
      </c>
      <c r="K996" s="30" t="s">
        <v>855</v>
      </c>
      <c r="L996" s="30" t="s">
        <v>1610</v>
      </c>
      <c r="M996" s="30" t="s">
        <v>1286</v>
      </c>
      <c r="N996" s="30" t="s">
        <v>1286</v>
      </c>
      <c r="O996" s="30" t="s">
        <v>57</v>
      </c>
    </row>
    <row r="997" spans="1:15" s="36" customFormat="1" ht="21.75" hidden="1" customHeight="1" x14ac:dyDescent="0.2">
      <c r="A997" s="35" t="s">
        <v>1688</v>
      </c>
      <c r="B997" s="30" t="s">
        <v>1838</v>
      </c>
      <c r="C997" s="30" t="s">
        <v>67</v>
      </c>
      <c r="D997" s="30">
        <v>666</v>
      </c>
      <c r="E997" s="30" t="s">
        <v>1833</v>
      </c>
      <c r="F997" s="30">
        <v>2020</v>
      </c>
      <c r="G997" s="30" t="s">
        <v>1839</v>
      </c>
      <c r="H997" s="30" t="s">
        <v>54</v>
      </c>
      <c r="I997" s="30" t="s">
        <v>55</v>
      </c>
      <c r="J997" s="30" t="s">
        <v>65</v>
      </c>
      <c r="K997" s="30" t="s">
        <v>539</v>
      </c>
      <c r="L997" s="30" t="s">
        <v>1610</v>
      </c>
      <c r="M997" s="30" t="s">
        <v>1286</v>
      </c>
      <c r="N997" s="30" t="s">
        <v>1286</v>
      </c>
      <c r="O997" s="30" t="s">
        <v>57</v>
      </c>
    </row>
    <row r="998" spans="1:15" s="36" customFormat="1" ht="21.75" hidden="1" customHeight="1" x14ac:dyDescent="0.2">
      <c r="A998" s="35" t="s">
        <v>1688</v>
      </c>
      <c r="B998" s="30" t="s">
        <v>1840</v>
      </c>
      <c r="C998" s="30" t="s">
        <v>136</v>
      </c>
      <c r="D998" s="30">
        <v>35</v>
      </c>
      <c r="E998" s="30" t="s">
        <v>1715</v>
      </c>
      <c r="F998" s="30">
        <v>2020</v>
      </c>
      <c r="G998" s="30" t="s">
        <v>1841</v>
      </c>
      <c r="H998" s="30" t="s">
        <v>54</v>
      </c>
      <c r="I998" s="30" t="s">
        <v>55</v>
      </c>
      <c r="J998" s="30" t="s">
        <v>65</v>
      </c>
      <c r="K998" s="30" t="s">
        <v>1842</v>
      </c>
      <c r="L998" s="30" t="s">
        <v>1610</v>
      </c>
      <c r="M998" s="30" t="s">
        <v>1286</v>
      </c>
      <c r="N998" s="30" t="s">
        <v>1286</v>
      </c>
      <c r="O998" s="30" t="s">
        <v>57</v>
      </c>
    </row>
    <row r="999" spans="1:15" s="36" customFormat="1" ht="21.75" hidden="1" customHeight="1" x14ac:dyDescent="0.2">
      <c r="A999" s="35" t="s">
        <v>1801</v>
      </c>
      <c r="B999" s="30" t="s">
        <v>1843</v>
      </c>
      <c r="C999" s="30" t="s">
        <v>67</v>
      </c>
      <c r="D999" s="30">
        <v>491</v>
      </c>
      <c r="E999" s="30" t="s">
        <v>1715</v>
      </c>
      <c r="F999" s="30">
        <v>2020</v>
      </c>
      <c r="G999" s="30" t="s">
        <v>1844</v>
      </c>
      <c r="H999" s="30" t="s">
        <v>54</v>
      </c>
      <c r="I999" s="30" t="s">
        <v>55</v>
      </c>
      <c r="J999" s="30" t="s">
        <v>65</v>
      </c>
      <c r="K999" s="30" t="s">
        <v>1842</v>
      </c>
      <c r="L999" s="30" t="s">
        <v>1610</v>
      </c>
      <c r="M999" s="30" t="s">
        <v>1286</v>
      </c>
      <c r="N999" s="30" t="s">
        <v>1286</v>
      </c>
      <c r="O999" s="30" t="s">
        <v>57</v>
      </c>
    </row>
    <row r="1000" spans="1:15" s="36" customFormat="1" ht="21.75" hidden="1" customHeight="1" x14ac:dyDescent="0.2">
      <c r="A1000" s="35" t="s">
        <v>1688</v>
      </c>
      <c r="B1000" s="30" t="s">
        <v>1836</v>
      </c>
      <c r="C1000" s="30" t="s">
        <v>1250</v>
      </c>
      <c r="D1000" s="30">
        <v>1</v>
      </c>
      <c r="E1000" s="30" t="s">
        <v>1833</v>
      </c>
      <c r="F1000" s="30">
        <v>2020</v>
      </c>
      <c r="G1000" s="30" t="s">
        <v>1845</v>
      </c>
      <c r="H1000" s="30" t="s">
        <v>54</v>
      </c>
      <c r="I1000" s="30" t="s">
        <v>55</v>
      </c>
      <c r="J1000" s="30" t="s">
        <v>65</v>
      </c>
      <c r="K1000" s="30" t="s">
        <v>855</v>
      </c>
      <c r="L1000" s="30" t="s">
        <v>1610</v>
      </c>
      <c r="M1000" s="30" t="s">
        <v>1286</v>
      </c>
      <c r="N1000" s="30" t="s">
        <v>1286</v>
      </c>
      <c r="O1000" s="30" t="s">
        <v>57</v>
      </c>
    </row>
    <row r="1001" spans="1:15" s="36" customFormat="1" ht="21.75" hidden="1" customHeight="1" x14ac:dyDescent="0.2">
      <c r="A1001" s="35" t="s">
        <v>1688</v>
      </c>
      <c r="B1001" s="30" t="s">
        <v>1846</v>
      </c>
      <c r="C1001" s="30" t="s">
        <v>51</v>
      </c>
      <c r="D1001" s="30">
        <v>800</v>
      </c>
      <c r="E1001" s="30" t="s">
        <v>1833</v>
      </c>
      <c r="F1001" s="30">
        <v>2020</v>
      </c>
      <c r="G1001" s="30" t="s">
        <v>1847</v>
      </c>
      <c r="H1001" s="30" t="s">
        <v>54</v>
      </c>
      <c r="I1001" s="30" t="s">
        <v>55</v>
      </c>
      <c r="J1001" s="30" t="s">
        <v>65</v>
      </c>
      <c r="K1001" s="30" t="s">
        <v>855</v>
      </c>
      <c r="L1001" s="30" t="s">
        <v>1610</v>
      </c>
      <c r="M1001" s="30" t="s">
        <v>1286</v>
      </c>
      <c r="N1001" s="30" t="s">
        <v>1286</v>
      </c>
      <c r="O1001" s="30" t="s">
        <v>57</v>
      </c>
    </row>
    <row r="1002" spans="1:15" s="36" customFormat="1" ht="21.75" hidden="1" customHeight="1" x14ac:dyDescent="0.2">
      <c r="A1002" s="35" t="s">
        <v>1688</v>
      </c>
      <c r="B1002" s="30" t="s">
        <v>1848</v>
      </c>
      <c r="C1002" s="30" t="s">
        <v>51</v>
      </c>
      <c r="D1002" s="30">
        <v>500</v>
      </c>
      <c r="E1002" s="30" t="s">
        <v>1715</v>
      </c>
      <c r="F1002" s="30">
        <v>2020</v>
      </c>
      <c r="G1002" s="30" t="s">
        <v>1849</v>
      </c>
      <c r="H1002" s="30" t="s">
        <v>54</v>
      </c>
      <c r="I1002" s="30" t="s">
        <v>55</v>
      </c>
      <c r="J1002" s="30" t="s">
        <v>65</v>
      </c>
      <c r="K1002" s="30" t="s">
        <v>855</v>
      </c>
      <c r="L1002" s="30" t="s">
        <v>1610</v>
      </c>
      <c r="M1002" s="30" t="s">
        <v>1286</v>
      </c>
      <c r="N1002" s="30" t="s">
        <v>1286</v>
      </c>
      <c r="O1002" s="30" t="s">
        <v>57</v>
      </c>
    </row>
    <row r="1003" spans="1:15" s="36" customFormat="1" ht="21.75" hidden="1" customHeight="1" x14ac:dyDescent="0.2">
      <c r="A1003" s="35" t="s">
        <v>1688</v>
      </c>
      <c r="B1003" s="30" t="s">
        <v>1846</v>
      </c>
      <c r="C1003" s="30" t="s">
        <v>51</v>
      </c>
      <c r="D1003" s="30">
        <v>558</v>
      </c>
      <c r="E1003" s="30" t="s">
        <v>1715</v>
      </c>
      <c r="F1003" s="30">
        <v>2020</v>
      </c>
      <c r="G1003" s="30" t="s">
        <v>1850</v>
      </c>
      <c r="H1003" s="30" t="s">
        <v>54</v>
      </c>
      <c r="I1003" s="30" t="s">
        <v>55</v>
      </c>
      <c r="J1003" s="30" t="s">
        <v>65</v>
      </c>
      <c r="K1003" s="30" t="s">
        <v>1842</v>
      </c>
      <c r="L1003" s="30" t="s">
        <v>1610</v>
      </c>
      <c r="M1003" s="30" t="s">
        <v>1286</v>
      </c>
      <c r="N1003" s="30" t="s">
        <v>1286</v>
      </c>
      <c r="O1003" s="30" t="s">
        <v>57</v>
      </c>
    </row>
    <row r="1004" spans="1:15" s="36" customFormat="1" ht="21.75" hidden="1" customHeight="1" x14ac:dyDescent="0.2">
      <c r="A1004" s="35" t="s">
        <v>1688</v>
      </c>
      <c r="B1004" s="30" t="s">
        <v>1838</v>
      </c>
      <c r="C1004" s="30" t="s">
        <v>136</v>
      </c>
      <c r="D1004" s="30">
        <v>29</v>
      </c>
      <c r="E1004" s="30" t="s">
        <v>1715</v>
      </c>
      <c r="F1004" s="30">
        <v>2020</v>
      </c>
      <c r="G1004" s="30" t="s">
        <v>1851</v>
      </c>
      <c r="H1004" s="30" t="s">
        <v>54</v>
      </c>
      <c r="I1004" s="30" t="s">
        <v>55</v>
      </c>
      <c r="J1004" s="30" t="s">
        <v>65</v>
      </c>
      <c r="K1004" s="30" t="s">
        <v>1842</v>
      </c>
      <c r="L1004" s="30" t="s">
        <v>1610</v>
      </c>
      <c r="M1004" s="30" t="s">
        <v>1286</v>
      </c>
      <c r="N1004" s="30" t="s">
        <v>1286</v>
      </c>
      <c r="O1004" s="30" t="s">
        <v>57</v>
      </c>
    </row>
    <row r="1005" spans="1:15" s="36" customFormat="1" ht="21.75" hidden="1" customHeight="1" x14ac:dyDescent="0.2">
      <c r="A1005" s="35" t="s">
        <v>1688</v>
      </c>
      <c r="B1005" s="30" t="s">
        <v>1836</v>
      </c>
      <c r="C1005" s="30" t="s">
        <v>51</v>
      </c>
      <c r="D1005" s="30">
        <v>1109</v>
      </c>
      <c r="E1005" s="30" t="s">
        <v>1833</v>
      </c>
      <c r="F1005" s="30">
        <v>2020</v>
      </c>
      <c r="G1005" s="30" t="s">
        <v>1852</v>
      </c>
      <c r="H1005" s="30" t="s">
        <v>54</v>
      </c>
      <c r="I1005" s="30" t="s">
        <v>55</v>
      </c>
      <c r="J1005" s="30" t="s">
        <v>65</v>
      </c>
      <c r="K1005" s="30" t="s">
        <v>1842</v>
      </c>
      <c r="L1005" s="30" t="s">
        <v>1610</v>
      </c>
      <c r="M1005" s="30" t="s">
        <v>1286</v>
      </c>
      <c r="N1005" s="30" t="s">
        <v>1286</v>
      </c>
      <c r="O1005" s="30" t="s">
        <v>57</v>
      </c>
    </row>
    <row r="1006" spans="1:15" s="36" customFormat="1" ht="21.75" hidden="1" customHeight="1" x14ac:dyDescent="0.2">
      <c r="A1006" s="35" t="s">
        <v>1688</v>
      </c>
      <c r="B1006" s="30" t="s">
        <v>1853</v>
      </c>
      <c r="C1006" s="30" t="s">
        <v>51</v>
      </c>
      <c r="D1006" s="30">
        <v>176</v>
      </c>
      <c r="E1006" s="30" t="s">
        <v>546</v>
      </c>
      <c r="F1006" s="30">
        <v>2020</v>
      </c>
      <c r="G1006" s="30" t="s">
        <v>1854</v>
      </c>
      <c r="H1006" s="30" t="s">
        <v>54</v>
      </c>
      <c r="I1006" s="30" t="s">
        <v>55</v>
      </c>
      <c r="J1006" s="30" t="s">
        <v>56</v>
      </c>
      <c r="K1006" s="30" t="s">
        <v>539</v>
      </c>
      <c r="L1006" s="30" t="s">
        <v>1610</v>
      </c>
      <c r="M1006" s="30" t="s">
        <v>1286</v>
      </c>
      <c r="N1006" s="30" t="s">
        <v>1286</v>
      </c>
      <c r="O1006" s="30" t="s">
        <v>57</v>
      </c>
    </row>
    <row r="1007" spans="1:15" s="36" customFormat="1" ht="21.75" hidden="1" customHeight="1" x14ac:dyDescent="0.2">
      <c r="A1007" s="51" t="s">
        <v>1688</v>
      </c>
      <c r="B1007" s="38" t="s">
        <v>1836</v>
      </c>
      <c r="C1007" s="38" t="s">
        <v>67</v>
      </c>
      <c r="D1007" s="38">
        <v>153</v>
      </c>
      <c r="E1007" s="38" t="s">
        <v>179</v>
      </c>
      <c r="F1007" s="38">
        <v>2020</v>
      </c>
      <c r="G1007" s="38" t="s">
        <v>1855</v>
      </c>
      <c r="H1007" s="38" t="s">
        <v>54</v>
      </c>
      <c r="I1007" s="38" t="s">
        <v>55</v>
      </c>
      <c r="J1007" s="38" t="s">
        <v>104</v>
      </c>
      <c r="K1007" s="38" t="s">
        <v>1842</v>
      </c>
      <c r="L1007" s="38" t="s">
        <v>1610</v>
      </c>
      <c r="M1007" s="38" t="s">
        <v>1286</v>
      </c>
      <c r="N1007" s="38" t="s">
        <v>1286</v>
      </c>
      <c r="O1007" s="38" t="s">
        <v>57</v>
      </c>
    </row>
    <row r="1008" spans="1:15" s="36" customFormat="1" ht="21.75" hidden="1" customHeight="1" x14ac:dyDescent="0.2">
      <c r="A1008" s="29" t="s">
        <v>1856</v>
      </c>
      <c r="B1008" s="29" t="s">
        <v>1857</v>
      </c>
      <c r="C1008" s="29" t="s">
        <v>51</v>
      </c>
      <c r="D1008" s="29">
        <v>392</v>
      </c>
      <c r="E1008" s="29" t="s">
        <v>63</v>
      </c>
      <c r="F1008" s="29">
        <v>2018</v>
      </c>
      <c r="G1008" s="29" t="s">
        <v>1858</v>
      </c>
      <c r="H1008" s="29" t="s">
        <v>54</v>
      </c>
      <c r="I1008" s="29" t="s">
        <v>55</v>
      </c>
      <c r="J1008" s="29" t="s">
        <v>65</v>
      </c>
      <c r="K1008" s="29" t="s">
        <v>57</v>
      </c>
      <c r="L1008" s="29" t="s">
        <v>1859</v>
      </c>
      <c r="M1008" s="29" t="s">
        <v>1180</v>
      </c>
      <c r="N1008" s="29" t="s">
        <v>1180</v>
      </c>
      <c r="O1008" s="29" t="s">
        <v>57</v>
      </c>
    </row>
    <row r="1009" spans="1:15" s="36" customFormat="1" ht="21.75" hidden="1" customHeight="1" x14ac:dyDescent="0.2">
      <c r="A1009" s="29" t="s">
        <v>1856</v>
      </c>
      <c r="B1009" s="29" t="s">
        <v>1860</v>
      </c>
      <c r="C1009" s="29" t="s">
        <v>120</v>
      </c>
      <c r="D1009" s="29">
        <v>12</v>
      </c>
      <c r="E1009" s="29" t="s">
        <v>63</v>
      </c>
      <c r="F1009" s="29">
        <v>2002</v>
      </c>
      <c r="G1009" s="29" t="s">
        <v>1861</v>
      </c>
      <c r="H1009" s="29" t="s">
        <v>54</v>
      </c>
      <c r="I1009" s="29" t="s">
        <v>55</v>
      </c>
      <c r="J1009" s="29" t="s">
        <v>65</v>
      </c>
      <c r="K1009" s="29" t="s">
        <v>57</v>
      </c>
      <c r="L1009" s="29" t="s">
        <v>1859</v>
      </c>
      <c r="M1009" s="29" t="s">
        <v>1180</v>
      </c>
      <c r="N1009" s="29" t="s">
        <v>1180</v>
      </c>
      <c r="O1009" s="29" t="s">
        <v>57</v>
      </c>
    </row>
    <row r="1010" spans="1:15" s="42" customFormat="1" ht="21.75" hidden="1" customHeight="1" x14ac:dyDescent="0.2">
      <c r="A1010" s="51" t="s">
        <v>1862</v>
      </c>
      <c r="B1010" s="38" t="s">
        <v>1863</v>
      </c>
      <c r="C1010" s="38" t="s">
        <v>51</v>
      </c>
      <c r="D1010" s="38">
        <v>1421</v>
      </c>
      <c r="E1010" s="38" t="s">
        <v>63</v>
      </c>
      <c r="F1010" s="38">
        <v>1993</v>
      </c>
      <c r="G1010" s="38" t="s">
        <v>1864</v>
      </c>
      <c r="H1010" s="38" t="s">
        <v>54</v>
      </c>
      <c r="I1010" s="38" t="s">
        <v>55</v>
      </c>
      <c r="J1010" s="38" t="s">
        <v>65</v>
      </c>
      <c r="K1010" s="38" t="s">
        <v>57</v>
      </c>
      <c r="L1010" s="38" t="s">
        <v>1859</v>
      </c>
      <c r="M1010" s="38" t="s">
        <v>1180</v>
      </c>
      <c r="N1010" s="38" t="s">
        <v>1180</v>
      </c>
      <c r="O1010" s="38" t="s">
        <v>57</v>
      </c>
    </row>
    <row r="1011" spans="1:15" s="36" customFormat="1" ht="21.75" hidden="1" customHeight="1" x14ac:dyDescent="0.2">
      <c r="A1011" s="29" t="s">
        <v>1856</v>
      </c>
      <c r="B1011" s="29" t="s">
        <v>1865</v>
      </c>
      <c r="C1011" s="29" t="s">
        <v>73</v>
      </c>
      <c r="D1011" s="29">
        <v>190</v>
      </c>
      <c r="E1011" s="29" t="s">
        <v>74</v>
      </c>
      <c r="F1011" s="29">
        <v>34856</v>
      </c>
      <c r="G1011" s="29" t="s">
        <v>1866</v>
      </c>
      <c r="H1011" s="29" t="s">
        <v>54</v>
      </c>
      <c r="I1011" s="29" t="s">
        <v>55</v>
      </c>
      <c r="J1011" s="29" t="s">
        <v>65</v>
      </c>
      <c r="K1011" s="29" t="s">
        <v>57</v>
      </c>
      <c r="L1011" s="29" t="s">
        <v>1859</v>
      </c>
      <c r="M1011" s="29" t="s">
        <v>1180</v>
      </c>
      <c r="N1011" s="29" t="s">
        <v>1180</v>
      </c>
      <c r="O1011" s="29" t="s">
        <v>57</v>
      </c>
    </row>
    <row r="1012" spans="1:15" s="36" customFormat="1" ht="21.75" hidden="1" customHeight="1" x14ac:dyDescent="0.2">
      <c r="A1012" s="29" t="s">
        <v>1856</v>
      </c>
      <c r="B1012" s="38" t="s">
        <v>1863</v>
      </c>
      <c r="C1012" s="38" t="s">
        <v>51</v>
      </c>
      <c r="D1012" s="38">
        <v>1421</v>
      </c>
      <c r="E1012" s="38" t="s">
        <v>63</v>
      </c>
      <c r="F1012" s="38">
        <v>1993</v>
      </c>
      <c r="G1012" s="38" t="s">
        <v>1864</v>
      </c>
      <c r="H1012" s="38" t="s">
        <v>54</v>
      </c>
      <c r="I1012" s="38" t="s">
        <v>55</v>
      </c>
      <c r="J1012" s="38" t="s">
        <v>65</v>
      </c>
      <c r="K1012" s="38" t="s">
        <v>57</v>
      </c>
      <c r="L1012" s="38" t="s">
        <v>1859</v>
      </c>
      <c r="M1012" s="38" t="s">
        <v>1180</v>
      </c>
      <c r="N1012" s="38" t="s">
        <v>1180</v>
      </c>
      <c r="O1012" s="38" t="s">
        <v>57</v>
      </c>
    </row>
    <row r="1013" spans="1:15" s="42" customFormat="1" ht="21.75" hidden="1" customHeight="1" x14ac:dyDescent="0.2">
      <c r="A1013" s="51" t="s">
        <v>1862</v>
      </c>
      <c r="B1013" s="38" t="s">
        <v>1865</v>
      </c>
      <c r="C1013" s="38" t="s">
        <v>202</v>
      </c>
      <c r="D1013" s="38"/>
      <c r="E1013" s="38" t="s">
        <v>203</v>
      </c>
      <c r="F1013" s="38">
        <v>1991</v>
      </c>
      <c r="G1013" s="38" t="s">
        <v>1867</v>
      </c>
      <c r="H1013" s="38" t="s">
        <v>54</v>
      </c>
      <c r="I1013" s="38" t="s">
        <v>55</v>
      </c>
      <c r="J1013" s="38" t="s">
        <v>65</v>
      </c>
      <c r="K1013" s="38" t="s">
        <v>57</v>
      </c>
      <c r="L1013" s="38" t="s">
        <v>1859</v>
      </c>
      <c r="M1013" s="38" t="s">
        <v>1180</v>
      </c>
      <c r="N1013" s="38" t="s">
        <v>1180</v>
      </c>
      <c r="O1013" s="38" t="s">
        <v>57</v>
      </c>
    </row>
    <row r="1014" spans="1:15" s="36" customFormat="1" ht="21.75" hidden="1" customHeight="1" x14ac:dyDescent="0.2">
      <c r="A1014" s="29" t="s">
        <v>1856</v>
      </c>
      <c r="B1014" s="29" t="s">
        <v>1868</v>
      </c>
      <c r="C1014" s="29" t="s">
        <v>202</v>
      </c>
      <c r="D1014" s="29"/>
      <c r="E1014" s="29" t="s">
        <v>203</v>
      </c>
      <c r="F1014" s="29">
        <v>1991</v>
      </c>
      <c r="G1014" s="29" t="s">
        <v>1867</v>
      </c>
      <c r="H1014" s="29" t="s">
        <v>70</v>
      </c>
      <c r="I1014" s="29" t="s">
        <v>1869</v>
      </c>
      <c r="J1014" s="29" t="s">
        <v>65</v>
      </c>
      <c r="K1014" s="29" t="s">
        <v>57</v>
      </c>
      <c r="L1014" s="29" t="s">
        <v>1859</v>
      </c>
      <c r="M1014" s="29" t="s">
        <v>1180</v>
      </c>
      <c r="N1014" s="29" t="s">
        <v>1180</v>
      </c>
      <c r="O1014" s="29" t="s">
        <v>57</v>
      </c>
    </row>
    <row r="1015" spans="1:15" s="36" customFormat="1" ht="21.75" hidden="1" customHeight="1" x14ac:dyDescent="0.2">
      <c r="A1015" s="29" t="s">
        <v>1856</v>
      </c>
      <c r="B1015" s="29" t="s">
        <v>1239</v>
      </c>
      <c r="C1015" s="29" t="s">
        <v>51</v>
      </c>
      <c r="D1015" s="29">
        <v>111</v>
      </c>
      <c r="E1015" s="29" t="s">
        <v>63</v>
      </c>
      <c r="F1015" s="29">
        <v>1996</v>
      </c>
      <c r="G1015" s="29" t="s">
        <v>1871</v>
      </c>
      <c r="H1015" s="29" t="s">
        <v>54</v>
      </c>
      <c r="I1015" s="29" t="s">
        <v>55</v>
      </c>
      <c r="J1015" s="29" t="s">
        <v>65</v>
      </c>
      <c r="K1015" s="29" t="s">
        <v>57</v>
      </c>
      <c r="L1015" s="29" t="s">
        <v>1859</v>
      </c>
      <c r="M1015" s="29" t="s">
        <v>1180</v>
      </c>
      <c r="N1015" s="29" t="s">
        <v>1180</v>
      </c>
      <c r="O1015" s="29" t="s">
        <v>57</v>
      </c>
    </row>
    <row r="1016" spans="1:15" s="36" customFormat="1" ht="21.75" hidden="1" customHeight="1" x14ac:dyDescent="0.2">
      <c r="A1016" s="29" t="s">
        <v>1856</v>
      </c>
      <c r="B1016" s="29" t="s">
        <v>1870</v>
      </c>
      <c r="C1016" s="29" t="s">
        <v>77</v>
      </c>
      <c r="D1016" s="29">
        <v>257</v>
      </c>
      <c r="E1016" s="29" t="s">
        <v>78</v>
      </c>
      <c r="F1016" s="29">
        <v>2006</v>
      </c>
      <c r="G1016" s="29" t="s">
        <v>365</v>
      </c>
      <c r="H1016" s="29" t="s">
        <v>54</v>
      </c>
      <c r="I1016" s="29" t="s">
        <v>55</v>
      </c>
      <c r="J1016" s="29" t="s">
        <v>56</v>
      </c>
      <c r="K1016" s="29" t="s">
        <v>57</v>
      </c>
      <c r="L1016" s="29" t="s">
        <v>1859</v>
      </c>
      <c r="M1016" s="29" t="s">
        <v>1180</v>
      </c>
      <c r="N1016" s="29" t="s">
        <v>1180</v>
      </c>
      <c r="O1016" s="29" t="s">
        <v>57</v>
      </c>
    </row>
    <row r="1017" spans="1:15" s="42" customFormat="1" ht="21.75" hidden="1" customHeight="1" x14ac:dyDescent="0.2">
      <c r="A1017" s="51" t="s">
        <v>1862</v>
      </c>
      <c r="B1017" s="38" t="s">
        <v>1872</v>
      </c>
      <c r="C1017" s="38" t="s">
        <v>1873</v>
      </c>
      <c r="D1017" s="38">
        <v>19</v>
      </c>
      <c r="E1017" s="38" t="s">
        <v>63</v>
      </c>
      <c r="F1017" s="38">
        <v>2012</v>
      </c>
      <c r="G1017" s="38" t="s">
        <v>181</v>
      </c>
      <c r="H1017" s="38" t="s">
        <v>70</v>
      </c>
      <c r="I1017" s="38" t="s">
        <v>1874</v>
      </c>
      <c r="J1017" s="38" t="s">
        <v>65</v>
      </c>
      <c r="K1017" s="38" t="s">
        <v>57</v>
      </c>
      <c r="L1017" s="38" t="s">
        <v>1859</v>
      </c>
      <c r="M1017" s="38" t="s">
        <v>1180</v>
      </c>
      <c r="N1017" s="38" t="s">
        <v>1180</v>
      </c>
      <c r="O1017" s="38" t="s">
        <v>57</v>
      </c>
    </row>
    <row r="1018" spans="1:15" s="36" customFormat="1" ht="21.75" hidden="1" customHeight="1" x14ac:dyDescent="0.2">
      <c r="A1018" s="29" t="s">
        <v>1856</v>
      </c>
      <c r="B1018" s="29" t="s">
        <v>1872</v>
      </c>
      <c r="C1018" s="29" t="s">
        <v>51</v>
      </c>
      <c r="D1018" s="29">
        <v>19</v>
      </c>
      <c r="E1018" s="29" t="s">
        <v>63</v>
      </c>
      <c r="F1018" s="29">
        <v>2012</v>
      </c>
      <c r="G1018" s="29" t="s">
        <v>181</v>
      </c>
      <c r="H1018" s="29" t="s">
        <v>70</v>
      </c>
      <c r="I1018" s="29" t="s">
        <v>1874</v>
      </c>
      <c r="J1018" s="29" t="s">
        <v>65</v>
      </c>
      <c r="K1018" s="29" t="s">
        <v>57</v>
      </c>
      <c r="L1018" s="29" t="s">
        <v>1859</v>
      </c>
      <c r="M1018" s="29" t="s">
        <v>1180</v>
      </c>
      <c r="N1018" s="29" t="s">
        <v>1180</v>
      </c>
      <c r="O1018" s="29" t="s">
        <v>57</v>
      </c>
    </row>
    <row r="1019" spans="1:15" s="36" customFormat="1" ht="21.75" hidden="1" customHeight="1" x14ac:dyDescent="0.2">
      <c r="A1019" s="29" t="s">
        <v>1856</v>
      </c>
      <c r="B1019" s="29" t="s">
        <v>1875</v>
      </c>
      <c r="C1019" s="29" t="s">
        <v>51</v>
      </c>
      <c r="D1019" s="29">
        <v>371</v>
      </c>
      <c r="E1019" s="29" t="s">
        <v>52</v>
      </c>
      <c r="F1019" s="29">
        <v>2010</v>
      </c>
      <c r="G1019" s="29" t="s">
        <v>1556</v>
      </c>
      <c r="H1019" s="29" t="s">
        <v>54</v>
      </c>
      <c r="I1019" s="29" t="s">
        <v>55</v>
      </c>
      <c r="J1019" s="29" t="s">
        <v>56</v>
      </c>
      <c r="K1019" s="29" t="s">
        <v>57</v>
      </c>
      <c r="L1019" s="29" t="s">
        <v>1859</v>
      </c>
      <c r="M1019" s="29" t="s">
        <v>1180</v>
      </c>
      <c r="N1019" s="29" t="s">
        <v>1180</v>
      </c>
      <c r="O1019" s="29" t="s">
        <v>57</v>
      </c>
    </row>
    <row r="1020" spans="1:15" s="42" customFormat="1" ht="21.75" hidden="1" customHeight="1" x14ac:dyDescent="0.2">
      <c r="A1020" s="35" t="s">
        <v>1862</v>
      </c>
      <c r="B1020" s="30" t="s">
        <v>1876</v>
      </c>
      <c r="C1020" s="30" t="s">
        <v>51</v>
      </c>
      <c r="D1020" s="30">
        <v>410</v>
      </c>
      <c r="E1020" s="30" t="s">
        <v>63</v>
      </c>
      <c r="F1020" s="30"/>
      <c r="G1020" s="30" t="s">
        <v>1277</v>
      </c>
      <c r="H1020" s="30" t="s">
        <v>54</v>
      </c>
      <c r="I1020" s="30" t="s">
        <v>55</v>
      </c>
      <c r="J1020" s="30" t="s">
        <v>65</v>
      </c>
      <c r="K1020" s="30" t="s">
        <v>57</v>
      </c>
      <c r="L1020" s="30" t="s">
        <v>1859</v>
      </c>
      <c r="M1020" s="30" t="s">
        <v>1180</v>
      </c>
      <c r="N1020" s="30" t="s">
        <v>1180</v>
      </c>
      <c r="O1020" s="30" t="s">
        <v>57</v>
      </c>
    </row>
    <row r="1021" spans="1:15" s="42" customFormat="1" ht="21.75" hidden="1" customHeight="1" x14ac:dyDescent="0.2">
      <c r="A1021" s="51" t="s">
        <v>1862</v>
      </c>
      <c r="B1021" s="38" t="s">
        <v>1876</v>
      </c>
      <c r="C1021" s="38" t="s">
        <v>73</v>
      </c>
      <c r="D1021" s="38">
        <v>84</v>
      </c>
      <c r="E1021" s="38" t="s">
        <v>63</v>
      </c>
      <c r="F1021" s="38"/>
      <c r="G1021" s="38" t="s">
        <v>1877</v>
      </c>
      <c r="H1021" s="38" t="s">
        <v>54</v>
      </c>
      <c r="I1021" s="38" t="s">
        <v>55</v>
      </c>
      <c r="J1021" s="38" t="s">
        <v>65</v>
      </c>
      <c r="K1021" s="38" t="s">
        <v>57</v>
      </c>
      <c r="L1021" s="38" t="s">
        <v>1859</v>
      </c>
      <c r="M1021" s="38" t="s">
        <v>1180</v>
      </c>
      <c r="N1021" s="38" t="s">
        <v>1180</v>
      </c>
      <c r="O1021" s="38" t="s">
        <v>57</v>
      </c>
    </row>
    <row r="1022" spans="1:15" s="36" customFormat="1" ht="21.75" hidden="1" customHeight="1" x14ac:dyDescent="0.2">
      <c r="A1022" s="29" t="s">
        <v>1856</v>
      </c>
      <c r="B1022" s="29" t="s">
        <v>1878</v>
      </c>
      <c r="C1022" s="29" t="s">
        <v>51</v>
      </c>
      <c r="D1022" s="29">
        <v>1737</v>
      </c>
      <c r="E1022" s="29" t="s">
        <v>63</v>
      </c>
      <c r="F1022" s="29">
        <v>1998</v>
      </c>
      <c r="G1022" s="29" t="s">
        <v>1194</v>
      </c>
      <c r="H1022" s="29" t="s">
        <v>54</v>
      </c>
      <c r="I1022" s="29" t="s">
        <v>55</v>
      </c>
      <c r="J1022" s="29" t="s">
        <v>65</v>
      </c>
      <c r="K1022" s="29" t="s">
        <v>57</v>
      </c>
      <c r="L1022" s="29" t="s">
        <v>1859</v>
      </c>
      <c r="M1022" s="29" t="s">
        <v>1180</v>
      </c>
      <c r="N1022" s="29" t="s">
        <v>1180</v>
      </c>
      <c r="O1022" s="29" t="s">
        <v>57</v>
      </c>
    </row>
    <row r="1023" spans="1:15" s="36" customFormat="1" ht="21.75" hidden="1" customHeight="1" x14ac:dyDescent="0.2">
      <c r="A1023" s="29" t="s">
        <v>1856</v>
      </c>
      <c r="B1023" s="29" t="s">
        <v>1879</v>
      </c>
      <c r="C1023" s="29" t="s">
        <v>51</v>
      </c>
      <c r="D1023" s="29">
        <v>92</v>
      </c>
      <c r="E1023" s="29" t="s">
        <v>63</v>
      </c>
      <c r="F1023" s="29">
        <v>2017</v>
      </c>
      <c r="G1023" s="29" t="s">
        <v>1880</v>
      </c>
      <c r="H1023" s="29" t="s">
        <v>54</v>
      </c>
      <c r="I1023" s="29" t="s">
        <v>55</v>
      </c>
      <c r="J1023" s="29" t="s">
        <v>65</v>
      </c>
      <c r="K1023" s="29" t="s">
        <v>57</v>
      </c>
      <c r="L1023" s="29" t="s">
        <v>1859</v>
      </c>
      <c r="M1023" s="29" t="s">
        <v>1180</v>
      </c>
      <c r="N1023" s="29" t="s">
        <v>1180</v>
      </c>
      <c r="O1023" s="29" t="s">
        <v>57</v>
      </c>
    </row>
    <row r="1024" spans="1:15" s="36" customFormat="1" ht="21.75" hidden="1" customHeight="1" x14ac:dyDescent="0.2">
      <c r="A1024" s="29" t="s">
        <v>1856</v>
      </c>
      <c r="B1024" s="29" t="s">
        <v>1881</v>
      </c>
      <c r="C1024" s="29" t="s">
        <v>73</v>
      </c>
      <c r="D1024" s="29">
        <v>1882</v>
      </c>
      <c r="E1024" s="29" t="s">
        <v>74</v>
      </c>
      <c r="F1024" s="29">
        <v>2018</v>
      </c>
      <c r="G1024" s="29" t="s">
        <v>1882</v>
      </c>
      <c r="H1024" s="29" t="s">
        <v>54</v>
      </c>
      <c r="I1024" s="29" t="s">
        <v>55</v>
      </c>
      <c r="J1024" s="29" t="s">
        <v>65</v>
      </c>
      <c r="K1024" s="29" t="s">
        <v>57</v>
      </c>
      <c r="L1024" s="29" t="s">
        <v>1859</v>
      </c>
      <c r="M1024" s="29" t="s">
        <v>1180</v>
      </c>
      <c r="N1024" s="29" t="s">
        <v>1180</v>
      </c>
      <c r="O1024" s="29" t="s">
        <v>57</v>
      </c>
    </row>
    <row r="1025" spans="1:15" s="36" customFormat="1" ht="21.75" hidden="1" customHeight="1" x14ac:dyDescent="0.2">
      <c r="A1025" s="29" t="s">
        <v>1856</v>
      </c>
      <c r="B1025" s="29" t="s">
        <v>1865</v>
      </c>
      <c r="C1025" s="29" t="s">
        <v>73</v>
      </c>
      <c r="D1025" s="29">
        <v>590</v>
      </c>
      <c r="E1025" s="29" t="s">
        <v>74</v>
      </c>
      <c r="F1025" s="29">
        <v>2000</v>
      </c>
      <c r="G1025" s="29" t="s">
        <v>1883</v>
      </c>
      <c r="H1025" s="29" t="s">
        <v>54</v>
      </c>
      <c r="I1025" s="29" t="s">
        <v>55</v>
      </c>
      <c r="J1025" s="29" t="s">
        <v>65</v>
      </c>
      <c r="K1025" s="29" t="s">
        <v>57</v>
      </c>
      <c r="L1025" s="29" t="s">
        <v>1859</v>
      </c>
      <c r="M1025" s="29" t="s">
        <v>1180</v>
      </c>
      <c r="N1025" s="29" t="s">
        <v>1180</v>
      </c>
      <c r="O1025" s="29" t="s">
        <v>1884</v>
      </c>
    </row>
    <row r="1026" spans="1:15" s="42" customFormat="1" ht="21.75" hidden="1" customHeight="1" x14ac:dyDescent="0.2">
      <c r="A1026" s="51" t="s">
        <v>1862</v>
      </c>
      <c r="B1026" s="38" t="s">
        <v>1214</v>
      </c>
      <c r="C1026" s="38" t="s">
        <v>73</v>
      </c>
      <c r="D1026" s="38">
        <v>1474</v>
      </c>
      <c r="E1026" s="38" t="s">
        <v>74</v>
      </c>
      <c r="F1026" s="38">
        <v>2011</v>
      </c>
      <c r="G1026" s="38" t="s">
        <v>1885</v>
      </c>
      <c r="H1026" s="38" t="s">
        <v>54</v>
      </c>
      <c r="I1026" s="38" t="s">
        <v>55</v>
      </c>
      <c r="J1026" s="38" t="s">
        <v>65</v>
      </c>
      <c r="K1026" s="38" t="s">
        <v>57</v>
      </c>
      <c r="L1026" s="38" t="s">
        <v>1859</v>
      </c>
      <c r="M1026" s="38" t="s">
        <v>1180</v>
      </c>
      <c r="N1026" s="38" t="s">
        <v>1180</v>
      </c>
      <c r="O1026" s="38" t="s">
        <v>57</v>
      </c>
    </row>
    <row r="1027" spans="1:15" s="36" customFormat="1" ht="21.75" hidden="1" customHeight="1" x14ac:dyDescent="0.2">
      <c r="A1027" s="29" t="s">
        <v>1856</v>
      </c>
      <c r="B1027" s="29" t="s">
        <v>1214</v>
      </c>
      <c r="C1027" s="29" t="s">
        <v>73</v>
      </c>
      <c r="D1027" s="29">
        <v>1474</v>
      </c>
      <c r="E1027" s="29" t="s">
        <v>74</v>
      </c>
      <c r="F1027" s="29">
        <v>2011</v>
      </c>
      <c r="G1027" s="29" t="s">
        <v>231</v>
      </c>
      <c r="H1027" s="29" t="s">
        <v>54</v>
      </c>
      <c r="I1027" s="29" t="s">
        <v>55</v>
      </c>
      <c r="J1027" s="29" t="s">
        <v>65</v>
      </c>
      <c r="K1027" s="29" t="s">
        <v>57</v>
      </c>
      <c r="L1027" s="29" t="s">
        <v>1859</v>
      </c>
      <c r="M1027" s="29" t="s">
        <v>1180</v>
      </c>
      <c r="N1027" s="29" t="s">
        <v>1180</v>
      </c>
      <c r="O1027" s="29" t="s">
        <v>57</v>
      </c>
    </row>
    <row r="1028" spans="1:15" s="36" customFormat="1" ht="21.75" hidden="1" customHeight="1" x14ac:dyDescent="0.2">
      <c r="A1028" s="29" t="s">
        <v>1856</v>
      </c>
      <c r="B1028" s="29" t="s">
        <v>1865</v>
      </c>
      <c r="C1028" s="29" t="s">
        <v>73</v>
      </c>
      <c r="D1028" s="29">
        <v>1508</v>
      </c>
      <c r="E1028" s="29" t="s">
        <v>74</v>
      </c>
      <c r="F1028" s="29">
        <v>2012</v>
      </c>
      <c r="G1028" s="29" t="s">
        <v>1886</v>
      </c>
      <c r="H1028" s="29" t="s">
        <v>54</v>
      </c>
      <c r="I1028" s="29" t="s">
        <v>55</v>
      </c>
      <c r="J1028" s="29" t="s">
        <v>65</v>
      </c>
      <c r="K1028" s="29" t="s">
        <v>57</v>
      </c>
      <c r="L1028" s="29" t="s">
        <v>1859</v>
      </c>
      <c r="M1028" s="29" t="s">
        <v>1180</v>
      </c>
      <c r="N1028" s="29" t="s">
        <v>1180</v>
      </c>
      <c r="O1028" s="29" t="s">
        <v>1887</v>
      </c>
    </row>
    <row r="1029" spans="1:15" s="36" customFormat="1" ht="21.75" hidden="1" customHeight="1" x14ac:dyDescent="0.2">
      <c r="A1029" s="29" t="s">
        <v>1856</v>
      </c>
      <c r="B1029" s="29" t="s">
        <v>1865</v>
      </c>
      <c r="C1029" s="29" t="s">
        <v>73</v>
      </c>
      <c r="D1029" s="29">
        <v>361</v>
      </c>
      <c r="E1029" s="29" t="s">
        <v>74</v>
      </c>
      <c r="F1029" s="29">
        <v>1997</v>
      </c>
      <c r="G1029" s="29" t="s">
        <v>1888</v>
      </c>
      <c r="H1029" s="29" t="s">
        <v>54</v>
      </c>
      <c r="I1029" s="29" t="s">
        <v>55</v>
      </c>
      <c r="J1029" s="29" t="s">
        <v>65</v>
      </c>
      <c r="K1029" s="29" t="s">
        <v>57</v>
      </c>
      <c r="L1029" s="29" t="s">
        <v>1859</v>
      </c>
      <c r="M1029" s="29" t="s">
        <v>1180</v>
      </c>
      <c r="N1029" s="29" t="s">
        <v>1180</v>
      </c>
      <c r="O1029" s="29" t="s">
        <v>57</v>
      </c>
    </row>
    <row r="1030" spans="1:15" s="36" customFormat="1" ht="21.75" hidden="1" customHeight="1" x14ac:dyDescent="0.2">
      <c r="A1030" s="29" t="s">
        <v>1856</v>
      </c>
      <c r="B1030" s="29" t="s">
        <v>1865</v>
      </c>
      <c r="C1030" s="29" t="s">
        <v>73</v>
      </c>
      <c r="D1030" s="29">
        <v>1437</v>
      </c>
      <c r="E1030" s="29" t="s">
        <v>74</v>
      </c>
      <c r="F1030" s="29">
        <v>2011</v>
      </c>
      <c r="G1030" s="29" t="s">
        <v>1560</v>
      </c>
      <c r="H1030" s="29" t="s">
        <v>54</v>
      </c>
      <c r="I1030" s="29" t="s">
        <v>55</v>
      </c>
      <c r="J1030" s="29" t="s">
        <v>65</v>
      </c>
      <c r="K1030" s="29" t="s">
        <v>57</v>
      </c>
      <c r="L1030" s="29" t="s">
        <v>1859</v>
      </c>
      <c r="M1030" s="29" t="s">
        <v>1180</v>
      </c>
      <c r="N1030" s="29" t="s">
        <v>1180</v>
      </c>
      <c r="O1030" s="29" t="s">
        <v>57</v>
      </c>
    </row>
    <row r="1031" spans="1:15" s="36" customFormat="1" ht="21.75" hidden="1" customHeight="1" x14ac:dyDescent="0.2">
      <c r="A1031" s="29" t="s">
        <v>1856</v>
      </c>
      <c r="B1031" s="29" t="s">
        <v>1193</v>
      </c>
      <c r="C1031" s="29" t="s">
        <v>73</v>
      </c>
      <c r="D1031" s="29">
        <v>80</v>
      </c>
      <c r="E1031" s="29" t="s">
        <v>74</v>
      </c>
      <c r="F1031" s="29">
        <v>1993</v>
      </c>
      <c r="G1031" s="29" t="s">
        <v>1222</v>
      </c>
      <c r="H1031" s="29" t="s">
        <v>54</v>
      </c>
      <c r="I1031" s="29" t="s">
        <v>55</v>
      </c>
      <c r="J1031" s="29" t="s">
        <v>65</v>
      </c>
      <c r="K1031" s="29" t="s">
        <v>57</v>
      </c>
      <c r="L1031" s="29" t="s">
        <v>1859</v>
      </c>
      <c r="M1031" s="29" t="s">
        <v>1180</v>
      </c>
      <c r="N1031" s="29" t="s">
        <v>1180</v>
      </c>
      <c r="O1031" s="29" t="s">
        <v>57</v>
      </c>
    </row>
    <row r="1032" spans="1:15" s="36" customFormat="1" ht="21.75" hidden="1" customHeight="1" x14ac:dyDescent="0.2">
      <c r="A1032" s="29" t="s">
        <v>1856</v>
      </c>
      <c r="B1032" s="29" t="s">
        <v>1889</v>
      </c>
      <c r="C1032" s="29" t="s">
        <v>73</v>
      </c>
      <c r="D1032" s="29">
        <v>816</v>
      </c>
      <c r="E1032" s="29" t="s">
        <v>74</v>
      </c>
      <c r="F1032" s="29">
        <v>2003</v>
      </c>
      <c r="G1032" s="29" t="s">
        <v>1890</v>
      </c>
      <c r="H1032" s="29" t="s">
        <v>54</v>
      </c>
      <c r="I1032" s="29" t="s">
        <v>55</v>
      </c>
      <c r="J1032" s="29" t="s">
        <v>65</v>
      </c>
      <c r="K1032" s="29" t="s">
        <v>57</v>
      </c>
      <c r="L1032" s="29" t="s">
        <v>1859</v>
      </c>
      <c r="M1032" s="29" t="s">
        <v>1180</v>
      </c>
      <c r="N1032" s="29" t="s">
        <v>1180</v>
      </c>
      <c r="O1032" s="29" t="s">
        <v>1891</v>
      </c>
    </row>
    <row r="1033" spans="1:15" s="36" customFormat="1" ht="21.75" hidden="1" customHeight="1" x14ac:dyDescent="0.2">
      <c r="A1033" s="29" t="s">
        <v>1856</v>
      </c>
      <c r="B1033" s="29" t="s">
        <v>1892</v>
      </c>
      <c r="C1033" s="29" t="s">
        <v>73</v>
      </c>
      <c r="D1033" s="29">
        <v>1712</v>
      </c>
      <c r="E1033" s="29" t="s">
        <v>74</v>
      </c>
      <c r="F1033" s="29">
        <v>2014</v>
      </c>
      <c r="G1033" s="29" t="s">
        <v>1529</v>
      </c>
      <c r="H1033" s="29" t="s">
        <v>54</v>
      </c>
      <c r="I1033" s="29" t="s">
        <v>55</v>
      </c>
      <c r="J1033" s="29" t="s">
        <v>65</v>
      </c>
      <c r="K1033" s="29" t="s">
        <v>57</v>
      </c>
      <c r="L1033" s="29" t="s">
        <v>1859</v>
      </c>
      <c r="M1033" s="29" t="s">
        <v>1180</v>
      </c>
      <c r="N1033" s="29" t="s">
        <v>1180</v>
      </c>
      <c r="O1033" s="29" t="s">
        <v>57</v>
      </c>
    </row>
    <row r="1034" spans="1:15" s="36" customFormat="1" ht="21.75" hidden="1" customHeight="1" x14ac:dyDescent="0.2">
      <c r="A1034" s="29" t="s">
        <v>1856</v>
      </c>
      <c r="B1034" s="29" t="s">
        <v>1181</v>
      </c>
      <c r="C1034" s="29" t="s">
        <v>73</v>
      </c>
      <c r="D1034" s="29">
        <v>1150</v>
      </c>
      <c r="E1034" s="29" t="s">
        <v>74</v>
      </c>
      <c r="F1034" s="29">
        <v>2007</v>
      </c>
      <c r="G1034" s="29" t="s">
        <v>1893</v>
      </c>
      <c r="H1034" s="29" t="s">
        <v>54</v>
      </c>
      <c r="I1034" s="29" t="s">
        <v>55</v>
      </c>
      <c r="J1034" s="29" t="s">
        <v>65</v>
      </c>
      <c r="K1034" s="29" t="s">
        <v>57</v>
      </c>
      <c r="L1034" s="29" t="s">
        <v>1859</v>
      </c>
      <c r="M1034" s="29" t="s">
        <v>1180</v>
      </c>
      <c r="N1034" s="29" t="s">
        <v>1180</v>
      </c>
      <c r="O1034" s="29" t="s">
        <v>57</v>
      </c>
    </row>
    <row r="1035" spans="1:15" s="42" customFormat="1" ht="21.75" hidden="1" customHeight="1" x14ac:dyDescent="0.2">
      <c r="A1035" s="51" t="s">
        <v>1862</v>
      </c>
      <c r="B1035" s="38" t="s">
        <v>1181</v>
      </c>
      <c r="C1035" s="38" t="s">
        <v>73</v>
      </c>
      <c r="D1035" s="38">
        <v>1150</v>
      </c>
      <c r="E1035" s="38" t="s">
        <v>74</v>
      </c>
      <c r="F1035" s="38">
        <v>2007</v>
      </c>
      <c r="G1035" s="38" t="s">
        <v>1894</v>
      </c>
      <c r="H1035" s="38" t="s">
        <v>54</v>
      </c>
      <c r="I1035" s="38" t="s">
        <v>55</v>
      </c>
      <c r="J1035" s="38" t="s">
        <v>65</v>
      </c>
      <c r="K1035" s="38" t="s">
        <v>57</v>
      </c>
      <c r="L1035" s="38" t="s">
        <v>1859</v>
      </c>
      <c r="M1035" s="38" t="s">
        <v>1180</v>
      </c>
      <c r="N1035" s="38" t="s">
        <v>1180</v>
      </c>
      <c r="O1035" s="38" t="s">
        <v>57</v>
      </c>
    </row>
    <row r="1036" spans="1:15" s="36" customFormat="1" ht="21.75" hidden="1" customHeight="1" x14ac:dyDescent="0.2">
      <c r="A1036" s="29" t="s">
        <v>1856</v>
      </c>
      <c r="B1036" s="29" t="s">
        <v>1181</v>
      </c>
      <c r="C1036" s="29" t="s">
        <v>51</v>
      </c>
      <c r="D1036" s="29">
        <v>1082</v>
      </c>
      <c r="E1036" s="29" t="s">
        <v>63</v>
      </c>
      <c r="F1036" s="29">
        <v>2015</v>
      </c>
      <c r="G1036" s="29" t="s">
        <v>1895</v>
      </c>
      <c r="H1036" s="29" t="s">
        <v>54</v>
      </c>
      <c r="I1036" s="29" t="s">
        <v>55</v>
      </c>
      <c r="J1036" s="29" t="s">
        <v>65</v>
      </c>
      <c r="K1036" s="29" t="s">
        <v>57</v>
      </c>
      <c r="L1036" s="29" t="s">
        <v>1859</v>
      </c>
      <c r="M1036" s="29" t="s">
        <v>1180</v>
      </c>
      <c r="N1036" s="29" t="s">
        <v>1180</v>
      </c>
      <c r="O1036" s="29" t="s">
        <v>57</v>
      </c>
    </row>
    <row r="1037" spans="1:15" s="36" customFormat="1" ht="21.75" hidden="1" customHeight="1" x14ac:dyDescent="0.2">
      <c r="A1037" s="29" t="s">
        <v>1856</v>
      </c>
      <c r="B1037" s="29" t="s">
        <v>1865</v>
      </c>
      <c r="C1037" s="29" t="s">
        <v>73</v>
      </c>
      <c r="D1037" s="29">
        <v>617</v>
      </c>
      <c r="E1037" s="29" t="s">
        <v>74</v>
      </c>
      <c r="F1037" s="29">
        <v>2000</v>
      </c>
      <c r="G1037" s="29" t="s">
        <v>1896</v>
      </c>
      <c r="H1037" s="29" t="s">
        <v>54</v>
      </c>
      <c r="I1037" s="29" t="s">
        <v>55</v>
      </c>
      <c r="J1037" s="29" t="s">
        <v>65</v>
      </c>
      <c r="K1037" s="29" t="s">
        <v>57</v>
      </c>
      <c r="L1037" s="29" t="s">
        <v>1859</v>
      </c>
      <c r="M1037" s="29" t="s">
        <v>1180</v>
      </c>
      <c r="N1037" s="29" t="s">
        <v>1180</v>
      </c>
      <c r="O1037" s="29" t="s">
        <v>57</v>
      </c>
    </row>
    <row r="1038" spans="1:15" s="36" customFormat="1" ht="21.75" hidden="1" customHeight="1" x14ac:dyDescent="0.2">
      <c r="A1038" s="29" t="s">
        <v>1856</v>
      </c>
      <c r="B1038" s="29" t="s">
        <v>1876</v>
      </c>
      <c r="C1038" s="29" t="s">
        <v>73</v>
      </c>
      <c r="D1038" s="29">
        <v>84</v>
      </c>
      <c r="E1038" s="29" t="s">
        <v>63</v>
      </c>
      <c r="F1038" s="29">
        <v>1873</v>
      </c>
      <c r="G1038" s="29" t="s">
        <v>1877</v>
      </c>
      <c r="H1038" s="29" t="s">
        <v>54</v>
      </c>
      <c r="I1038" s="29" t="s">
        <v>55</v>
      </c>
      <c r="J1038" s="29" t="s">
        <v>65</v>
      </c>
      <c r="K1038" s="29" t="s">
        <v>57</v>
      </c>
      <c r="L1038" s="29" t="s">
        <v>1859</v>
      </c>
      <c r="M1038" s="29" t="s">
        <v>1180</v>
      </c>
      <c r="N1038" s="29" t="s">
        <v>1180</v>
      </c>
      <c r="O1038" s="29" t="s">
        <v>57</v>
      </c>
    </row>
    <row r="1039" spans="1:15" s="36" customFormat="1" ht="21.75" hidden="1" customHeight="1" x14ac:dyDescent="0.2">
      <c r="A1039" s="29" t="s">
        <v>1856</v>
      </c>
      <c r="B1039" s="29" t="s">
        <v>1897</v>
      </c>
      <c r="C1039" s="29" t="s">
        <v>51</v>
      </c>
      <c r="D1039" s="29">
        <v>540</v>
      </c>
      <c r="E1039" s="29" t="s">
        <v>669</v>
      </c>
      <c r="F1039" s="29">
        <v>2004</v>
      </c>
      <c r="G1039" s="29" t="s">
        <v>1898</v>
      </c>
      <c r="H1039" s="29" t="s">
        <v>54</v>
      </c>
      <c r="I1039" s="29" t="s">
        <v>55</v>
      </c>
      <c r="J1039" s="29" t="s">
        <v>65</v>
      </c>
      <c r="K1039" s="29" t="s">
        <v>57</v>
      </c>
      <c r="L1039" s="29" t="s">
        <v>1859</v>
      </c>
      <c r="M1039" s="29" t="s">
        <v>1180</v>
      </c>
      <c r="N1039" s="29" t="s">
        <v>1180</v>
      </c>
      <c r="O1039" s="29" t="s">
        <v>57</v>
      </c>
    </row>
    <row r="1040" spans="1:15" s="36" customFormat="1" ht="21.75" hidden="1" customHeight="1" x14ac:dyDescent="0.2">
      <c r="A1040" s="29" t="s">
        <v>1856</v>
      </c>
      <c r="B1040" s="29" t="s">
        <v>1899</v>
      </c>
      <c r="C1040" s="29" t="s">
        <v>51</v>
      </c>
      <c r="D1040" s="29">
        <v>4660</v>
      </c>
      <c r="E1040" s="29" t="s">
        <v>669</v>
      </c>
      <c r="F1040" s="29">
        <v>2007</v>
      </c>
      <c r="G1040" s="29" t="s">
        <v>1900</v>
      </c>
      <c r="H1040" s="29" t="s">
        <v>70</v>
      </c>
      <c r="I1040" s="29" t="s">
        <v>132</v>
      </c>
      <c r="J1040" s="29" t="s">
        <v>65</v>
      </c>
      <c r="K1040" s="29" t="s">
        <v>57</v>
      </c>
      <c r="L1040" s="29" t="s">
        <v>1859</v>
      </c>
      <c r="M1040" s="29" t="s">
        <v>1180</v>
      </c>
      <c r="N1040" s="29" t="s">
        <v>1180</v>
      </c>
      <c r="O1040" s="29" t="s">
        <v>57</v>
      </c>
    </row>
    <row r="1041" spans="1:15" s="36" customFormat="1" ht="21.75" hidden="1" customHeight="1" x14ac:dyDescent="0.2">
      <c r="A1041" s="29" t="s">
        <v>1856</v>
      </c>
      <c r="B1041" s="29" t="s">
        <v>1901</v>
      </c>
      <c r="C1041" s="29" t="s">
        <v>51</v>
      </c>
      <c r="D1041" s="29">
        <v>492</v>
      </c>
      <c r="E1041" s="29" t="s">
        <v>52</v>
      </c>
      <c r="F1041" s="29">
        <v>2019</v>
      </c>
      <c r="G1041" s="29" t="s">
        <v>1902</v>
      </c>
      <c r="H1041" s="29" t="s">
        <v>54</v>
      </c>
      <c r="I1041" s="29" t="s">
        <v>55</v>
      </c>
      <c r="J1041" s="29" t="s">
        <v>56</v>
      </c>
      <c r="K1041" s="29" t="s">
        <v>57</v>
      </c>
      <c r="L1041" s="29" t="s">
        <v>1859</v>
      </c>
      <c r="M1041" s="29" t="s">
        <v>1180</v>
      </c>
      <c r="N1041" s="29" t="s">
        <v>1180</v>
      </c>
      <c r="O1041" s="29" t="s">
        <v>57</v>
      </c>
    </row>
    <row r="1042" spans="1:15" s="36" customFormat="1" ht="21.75" hidden="1" customHeight="1" x14ac:dyDescent="0.2">
      <c r="A1042" s="29" t="s">
        <v>1856</v>
      </c>
      <c r="B1042" s="29" t="s">
        <v>1903</v>
      </c>
      <c r="C1042" s="29" t="s">
        <v>120</v>
      </c>
      <c r="D1042" s="29">
        <v>4</v>
      </c>
      <c r="E1042" s="29" t="s">
        <v>52</v>
      </c>
      <c r="F1042" s="29">
        <v>2019</v>
      </c>
      <c r="G1042" s="29" t="s">
        <v>1904</v>
      </c>
      <c r="H1042" s="29" t="s">
        <v>54</v>
      </c>
      <c r="I1042" s="29" t="s">
        <v>55</v>
      </c>
      <c r="J1042" s="29" t="s">
        <v>56</v>
      </c>
      <c r="K1042" s="29" t="s">
        <v>57</v>
      </c>
      <c r="L1042" s="29" t="s">
        <v>1859</v>
      </c>
      <c r="M1042" s="29" t="s">
        <v>1180</v>
      </c>
      <c r="N1042" s="29" t="s">
        <v>1180</v>
      </c>
      <c r="O1042" s="29" t="s">
        <v>57</v>
      </c>
    </row>
    <row r="1043" spans="1:15" s="42" customFormat="1" ht="21.75" hidden="1" customHeight="1" x14ac:dyDescent="0.2">
      <c r="A1043" s="35" t="s">
        <v>1862</v>
      </c>
      <c r="B1043" s="30" t="s">
        <v>1181</v>
      </c>
      <c r="C1043" s="30" t="s">
        <v>51</v>
      </c>
      <c r="D1043" s="30">
        <v>1082</v>
      </c>
      <c r="E1043" s="30" t="s">
        <v>63</v>
      </c>
      <c r="F1043" s="30">
        <v>2015</v>
      </c>
      <c r="G1043" s="30" t="s">
        <v>1895</v>
      </c>
      <c r="H1043" s="30" t="s">
        <v>54</v>
      </c>
      <c r="I1043" s="30" t="s">
        <v>55</v>
      </c>
      <c r="J1043" s="30" t="s">
        <v>65</v>
      </c>
      <c r="K1043" s="30" t="s">
        <v>57</v>
      </c>
      <c r="L1043" s="30" t="s">
        <v>1859</v>
      </c>
      <c r="M1043" s="30" t="s">
        <v>1180</v>
      </c>
      <c r="N1043" s="30" t="s">
        <v>1180</v>
      </c>
      <c r="O1043" s="30" t="s">
        <v>57</v>
      </c>
    </row>
    <row r="1044" spans="1:15" s="42" customFormat="1" ht="21.75" hidden="1" customHeight="1" x14ac:dyDescent="0.2">
      <c r="A1044" s="35" t="s">
        <v>1862</v>
      </c>
      <c r="B1044" s="30" t="s">
        <v>1879</v>
      </c>
      <c r="C1044" s="30" t="s">
        <v>51</v>
      </c>
      <c r="D1044" s="30">
        <v>92</v>
      </c>
      <c r="E1044" s="30" t="s">
        <v>63</v>
      </c>
      <c r="F1044" s="30">
        <v>2017</v>
      </c>
      <c r="G1044" s="30" t="s">
        <v>1880</v>
      </c>
      <c r="H1044" s="30" t="s">
        <v>54</v>
      </c>
      <c r="I1044" s="30" t="s">
        <v>55</v>
      </c>
      <c r="J1044" s="30" t="s">
        <v>65</v>
      </c>
      <c r="K1044" s="30" t="s">
        <v>57</v>
      </c>
      <c r="L1044" s="30" t="s">
        <v>1859</v>
      </c>
      <c r="M1044" s="30" t="s">
        <v>1180</v>
      </c>
      <c r="N1044" s="30" t="s">
        <v>1180</v>
      </c>
      <c r="O1044" s="30" t="s">
        <v>57</v>
      </c>
    </row>
    <row r="1045" spans="1:15" s="42" customFormat="1" ht="21.75" hidden="1" customHeight="1" x14ac:dyDescent="0.2">
      <c r="A1045" s="35" t="s">
        <v>1862</v>
      </c>
      <c r="B1045" s="30" t="s">
        <v>1865</v>
      </c>
      <c r="C1045" s="30" t="s">
        <v>73</v>
      </c>
      <c r="D1045" s="30">
        <v>527</v>
      </c>
      <c r="E1045" s="30" t="s">
        <v>74</v>
      </c>
      <c r="F1045" s="30">
        <v>36390</v>
      </c>
      <c r="G1045" s="30" t="s">
        <v>1323</v>
      </c>
      <c r="H1045" s="30" t="s">
        <v>54</v>
      </c>
      <c r="I1045" s="30" t="s">
        <v>55</v>
      </c>
      <c r="J1045" s="30" t="s">
        <v>65</v>
      </c>
      <c r="K1045" s="30" t="s">
        <v>57</v>
      </c>
      <c r="L1045" s="30" t="s">
        <v>1859</v>
      </c>
      <c r="M1045" s="30" t="s">
        <v>1180</v>
      </c>
      <c r="N1045" s="30" t="s">
        <v>1180</v>
      </c>
      <c r="O1045" s="30" t="s">
        <v>57</v>
      </c>
    </row>
    <row r="1046" spans="1:15" s="42" customFormat="1" ht="21.75" hidden="1" customHeight="1" x14ac:dyDescent="0.2">
      <c r="A1046" s="35" t="s">
        <v>1862</v>
      </c>
      <c r="B1046" s="30" t="s">
        <v>1870</v>
      </c>
      <c r="C1046" s="30" t="s">
        <v>77</v>
      </c>
      <c r="D1046" s="30">
        <v>257</v>
      </c>
      <c r="E1046" s="30" t="s">
        <v>78</v>
      </c>
      <c r="F1046" s="30">
        <v>2006</v>
      </c>
      <c r="G1046" s="30" t="s">
        <v>365</v>
      </c>
      <c r="H1046" s="30" t="s">
        <v>54</v>
      </c>
      <c r="I1046" s="30" t="s">
        <v>55</v>
      </c>
      <c r="J1046" s="30" t="s">
        <v>56</v>
      </c>
      <c r="K1046" s="30" t="s">
        <v>57</v>
      </c>
      <c r="L1046" s="30" t="s">
        <v>1859</v>
      </c>
      <c r="M1046" s="30" t="s">
        <v>1180</v>
      </c>
      <c r="N1046" s="30" t="s">
        <v>1180</v>
      </c>
      <c r="O1046" s="30" t="s">
        <v>57</v>
      </c>
    </row>
    <row r="1047" spans="1:15" s="42" customFormat="1" ht="21.75" hidden="1" customHeight="1" x14ac:dyDescent="0.2">
      <c r="A1047" s="35" t="s">
        <v>1862</v>
      </c>
      <c r="B1047" s="30" t="s">
        <v>1863</v>
      </c>
      <c r="C1047" s="30" t="s">
        <v>1905</v>
      </c>
      <c r="D1047" s="30">
        <v>121</v>
      </c>
      <c r="E1047" s="30" t="s">
        <v>78</v>
      </c>
      <c r="F1047" s="30">
        <v>2008</v>
      </c>
      <c r="G1047" s="30" t="s">
        <v>931</v>
      </c>
      <c r="H1047" s="30" t="s">
        <v>54</v>
      </c>
      <c r="I1047" s="30" t="s">
        <v>55</v>
      </c>
      <c r="J1047" s="30" t="s">
        <v>56</v>
      </c>
      <c r="K1047" s="30" t="s">
        <v>57</v>
      </c>
      <c r="L1047" s="30" t="s">
        <v>1859</v>
      </c>
      <c r="M1047" s="30" t="s">
        <v>1180</v>
      </c>
      <c r="N1047" s="30" t="s">
        <v>1180</v>
      </c>
      <c r="O1047" s="30" t="s">
        <v>57</v>
      </c>
    </row>
    <row r="1048" spans="1:15" s="42" customFormat="1" ht="21.75" hidden="1" customHeight="1" x14ac:dyDescent="0.2">
      <c r="A1048" s="51" t="s">
        <v>1862</v>
      </c>
      <c r="B1048" s="38" t="s">
        <v>1863</v>
      </c>
      <c r="C1048" s="38" t="s">
        <v>1905</v>
      </c>
      <c r="D1048" s="38">
        <v>578</v>
      </c>
      <c r="E1048" s="38" t="s">
        <v>78</v>
      </c>
      <c r="F1048" s="38"/>
      <c r="G1048" s="38" t="s">
        <v>1488</v>
      </c>
      <c r="H1048" s="38" t="s">
        <v>54</v>
      </c>
      <c r="I1048" s="38" t="s">
        <v>55</v>
      </c>
      <c r="J1048" s="38" t="s">
        <v>56</v>
      </c>
      <c r="K1048" s="38" t="s">
        <v>57</v>
      </c>
      <c r="L1048" s="38" t="s">
        <v>1859</v>
      </c>
      <c r="M1048" s="38" t="s">
        <v>1180</v>
      </c>
      <c r="N1048" s="38" t="s">
        <v>1180</v>
      </c>
      <c r="O1048" s="38" t="s">
        <v>57</v>
      </c>
    </row>
    <row r="1049" spans="1:15" s="36" customFormat="1" ht="21.75" hidden="1" customHeight="1" x14ac:dyDescent="0.2">
      <c r="A1049" s="35" t="s">
        <v>1907</v>
      </c>
      <c r="B1049" s="30" t="s">
        <v>1908</v>
      </c>
      <c r="C1049" s="30" t="s">
        <v>73</v>
      </c>
      <c r="D1049" s="30">
        <v>599</v>
      </c>
      <c r="E1049" s="30" t="s">
        <v>74</v>
      </c>
      <c r="F1049" s="30">
        <v>2000</v>
      </c>
      <c r="G1049" s="30" t="s">
        <v>1327</v>
      </c>
      <c r="H1049" s="30" t="s">
        <v>70</v>
      </c>
      <c r="I1049" s="30" t="s">
        <v>1909</v>
      </c>
      <c r="J1049" s="30" t="s">
        <v>65</v>
      </c>
      <c r="K1049" s="30" t="s">
        <v>57</v>
      </c>
      <c r="L1049" s="30" t="s">
        <v>1910</v>
      </c>
      <c r="M1049" s="30" t="s">
        <v>1286</v>
      </c>
      <c r="N1049" s="30" t="s">
        <v>1286</v>
      </c>
      <c r="O1049" s="30"/>
    </row>
    <row r="1050" spans="1:15" s="36" customFormat="1" ht="21.75" hidden="1" customHeight="1" x14ac:dyDescent="0.2">
      <c r="A1050" s="35" t="s">
        <v>1907</v>
      </c>
      <c r="B1050" s="30" t="s">
        <v>1908</v>
      </c>
      <c r="C1050" s="30" t="s">
        <v>73</v>
      </c>
      <c r="D1050" s="30">
        <v>23</v>
      </c>
      <c r="E1050" s="30" t="s">
        <v>74</v>
      </c>
      <c r="F1050" s="30">
        <v>1982</v>
      </c>
      <c r="G1050" s="30" t="s">
        <v>1911</v>
      </c>
      <c r="H1050" s="30" t="s">
        <v>54</v>
      </c>
      <c r="I1050" s="30" t="s">
        <v>55</v>
      </c>
      <c r="J1050" s="30" t="s">
        <v>65</v>
      </c>
      <c r="K1050" s="30" t="s">
        <v>57</v>
      </c>
      <c r="L1050" s="30" t="s">
        <v>1910</v>
      </c>
      <c r="M1050" s="30" t="s">
        <v>1286</v>
      </c>
      <c r="N1050" s="30" t="s">
        <v>1286</v>
      </c>
      <c r="O1050" s="30"/>
    </row>
    <row r="1051" spans="1:15" s="36" customFormat="1" ht="21.75" hidden="1" customHeight="1" x14ac:dyDescent="0.2">
      <c r="A1051" s="35" t="s">
        <v>1907</v>
      </c>
      <c r="B1051" s="30" t="s">
        <v>1912</v>
      </c>
      <c r="C1051" s="30" t="s">
        <v>73</v>
      </c>
      <c r="D1051" s="30">
        <v>1360</v>
      </c>
      <c r="E1051" s="30" t="s">
        <v>613</v>
      </c>
      <c r="F1051" s="30">
        <v>1989</v>
      </c>
      <c r="G1051" s="30" t="s">
        <v>1913</v>
      </c>
      <c r="H1051" s="30" t="s">
        <v>363</v>
      </c>
      <c r="I1051" s="30" t="s">
        <v>1914</v>
      </c>
      <c r="J1051" s="30" t="s">
        <v>65</v>
      </c>
      <c r="K1051" s="30" t="s">
        <v>57</v>
      </c>
      <c r="L1051" s="30" t="s">
        <v>1910</v>
      </c>
      <c r="M1051" s="30" t="s">
        <v>1286</v>
      </c>
      <c r="N1051" s="30" t="s">
        <v>1286</v>
      </c>
      <c r="O1051" s="30"/>
    </row>
    <row r="1052" spans="1:15" s="36" customFormat="1" ht="21.75" hidden="1" customHeight="1" x14ac:dyDescent="0.2">
      <c r="A1052" s="35" t="s">
        <v>1907</v>
      </c>
      <c r="B1052" s="30" t="s">
        <v>1912</v>
      </c>
      <c r="C1052" s="30" t="s">
        <v>73</v>
      </c>
      <c r="D1052" s="30">
        <v>603</v>
      </c>
      <c r="E1052" s="30" t="s">
        <v>74</v>
      </c>
      <c r="F1052" s="30">
        <v>2000</v>
      </c>
      <c r="G1052" s="30" t="s">
        <v>1915</v>
      </c>
      <c r="H1052" s="30" t="s">
        <v>54</v>
      </c>
      <c r="I1052" s="30" t="s">
        <v>55</v>
      </c>
      <c r="J1052" s="30" t="s">
        <v>65</v>
      </c>
      <c r="K1052" s="30" t="s">
        <v>57</v>
      </c>
      <c r="L1052" s="30" t="s">
        <v>1910</v>
      </c>
      <c r="M1052" s="30" t="s">
        <v>1286</v>
      </c>
      <c r="N1052" s="30" t="s">
        <v>1286</v>
      </c>
      <c r="O1052" s="30"/>
    </row>
    <row r="1053" spans="1:15" s="36" customFormat="1" ht="21.75" hidden="1" customHeight="1" x14ac:dyDescent="0.2">
      <c r="A1053" s="35" t="s">
        <v>1907</v>
      </c>
      <c r="B1053" s="30" t="s">
        <v>1912</v>
      </c>
      <c r="C1053" s="30" t="s">
        <v>868</v>
      </c>
      <c r="D1053" s="30">
        <v>460</v>
      </c>
      <c r="E1053" s="30" t="s">
        <v>613</v>
      </c>
      <c r="F1053" s="30">
        <v>1995</v>
      </c>
      <c r="G1053" s="30" t="s">
        <v>1916</v>
      </c>
      <c r="H1053" s="30" t="s">
        <v>54</v>
      </c>
      <c r="I1053" s="30" t="s">
        <v>55</v>
      </c>
      <c r="J1053" s="30" t="s">
        <v>65</v>
      </c>
      <c r="K1053" s="30" t="s">
        <v>57</v>
      </c>
      <c r="L1053" s="30" t="s">
        <v>1910</v>
      </c>
      <c r="M1053" s="30" t="s">
        <v>1286</v>
      </c>
      <c r="N1053" s="30" t="s">
        <v>1286</v>
      </c>
      <c r="O1053" s="30"/>
    </row>
    <row r="1054" spans="1:15" s="36" customFormat="1" ht="21.75" hidden="1" customHeight="1" x14ac:dyDescent="0.2">
      <c r="A1054" s="35" t="s">
        <v>1907</v>
      </c>
      <c r="B1054" s="30" t="s">
        <v>1917</v>
      </c>
      <c r="C1054" s="30" t="s">
        <v>136</v>
      </c>
      <c r="D1054" s="30" t="s">
        <v>819</v>
      </c>
      <c r="E1054" s="30" t="s">
        <v>1918</v>
      </c>
      <c r="F1054" s="30">
        <v>2001</v>
      </c>
      <c r="G1054" s="30" t="s">
        <v>1919</v>
      </c>
      <c r="H1054" s="30" t="s">
        <v>54</v>
      </c>
      <c r="I1054" s="30" t="s">
        <v>55</v>
      </c>
      <c r="J1054" s="30" t="s">
        <v>65</v>
      </c>
      <c r="K1054" s="30" t="s">
        <v>57</v>
      </c>
      <c r="L1054" s="30" t="s">
        <v>1910</v>
      </c>
      <c r="M1054" s="30" t="s">
        <v>1286</v>
      </c>
      <c r="N1054" s="30" t="s">
        <v>1286</v>
      </c>
      <c r="O1054" s="30"/>
    </row>
    <row r="1055" spans="1:15" s="36" customFormat="1" ht="21.75" hidden="1" customHeight="1" x14ac:dyDescent="0.2">
      <c r="A1055" s="35" t="s">
        <v>1907</v>
      </c>
      <c r="B1055" s="30" t="s">
        <v>1920</v>
      </c>
      <c r="C1055" s="30" t="s">
        <v>51</v>
      </c>
      <c r="D1055" s="30">
        <v>1474</v>
      </c>
      <c r="E1055" s="30" t="s">
        <v>63</v>
      </c>
      <c r="F1055" s="30">
        <v>2002</v>
      </c>
      <c r="G1055" s="30" t="s">
        <v>1921</v>
      </c>
      <c r="H1055" s="30" t="s">
        <v>54</v>
      </c>
      <c r="I1055" s="30" t="s">
        <v>55</v>
      </c>
      <c r="J1055" s="30" t="s">
        <v>65</v>
      </c>
      <c r="K1055" s="30" t="s">
        <v>57</v>
      </c>
      <c r="L1055" s="30" t="s">
        <v>1910</v>
      </c>
      <c r="M1055" s="30" t="s">
        <v>1286</v>
      </c>
      <c r="N1055" s="30" t="s">
        <v>1286</v>
      </c>
      <c r="O1055" s="30"/>
    </row>
    <row r="1056" spans="1:15" s="36" customFormat="1" ht="21.75" hidden="1" customHeight="1" x14ac:dyDescent="0.2">
      <c r="A1056" s="35" t="s">
        <v>1922</v>
      </c>
      <c r="B1056" s="30" t="s">
        <v>1923</v>
      </c>
      <c r="C1056" s="30" t="s">
        <v>73</v>
      </c>
      <c r="D1056" s="30">
        <v>962</v>
      </c>
      <c r="E1056" s="30" t="s">
        <v>74</v>
      </c>
      <c r="F1056" s="30">
        <v>2005</v>
      </c>
      <c r="G1056" s="30" t="s">
        <v>168</v>
      </c>
      <c r="H1056" s="30" t="s">
        <v>70</v>
      </c>
      <c r="I1056" s="30" t="s">
        <v>55</v>
      </c>
      <c r="J1056" s="30" t="s">
        <v>65</v>
      </c>
      <c r="K1056" s="30" t="s">
        <v>57</v>
      </c>
      <c r="L1056" s="30" t="s">
        <v>1910</v>
      </c>
      <c r="M1056" s="30" t="s">
        <v>1286</v>
      </c>
      <c r="N1056" s="30" t="s">
        <v>1286</v>
      </c>
      <c r="O1056" s="30"/>
    </row>
    <row r="1057" spans="1:15" s="36" customFormat="1" ht="21.75" hidden="1" customHeight="1" x14ac:dyDescent="0.2">
      <c r="A1057" s="35" t="s">
        <v>1907</v>
      </c>
      <c r="B1057" s="30" t="s">
        <v>1924</v>
      </c>
      <c r="C1057" s="30" t="s">
        <v>77</v>
      </c>
      <c r="D1057" s="30">
        <v>279</v>
      </c>
      <c r="E1057" s="30" t="s">
        <v>78</v>
      </c>
      <c r="F1057" s="30">
        <v>2007</v>
      </c>
      <c r="G1057" s="30" t="s">
        <v>1925</v>
      </c>
      <c r="H1057" s="30" t="s">
        <v>70</v>
      </c>
      <c r="I1057" s="30" t="s">
        <v>132</v>
      </c>
      <c r="J1057" s="30" t="s">
        <v>56</v>
      </c>
      <c r="K1057" s="30" t="s">
        <v>57</v>
      </c>
      <c r="L1057" s="30" t="s">
        <v>1910</v>
      </c>
      <c r="M1057" s="30" t="s">
        <v>1286</v>
      </c>
      <c r="N1057" s="30" t="s">
        <v>1286</v>
      </c>
      <c r="O1057" s="30"/>
    </row>
    <row r="1058" spans="1:15" s="36" customFormat="1" ht="21.75" hidden="1" customHeight="1" x14ac:dyDescent="0.2">
      <c r="A1058" s="35" t="s">
        <v>1922</v>
      </c>
      <c r="B1058" s="30" t="s">
        <v>1926</v>
      </c>
      <c r="C1058" s="30" t="s">
        <v>51</v>
      </c>
      <c r="D1058" s="30">
        <v>1151</v>
      </c>
      <c r="E1058" s="30" t="s">
        <v>63</v>
      </c>
      <c r="F1058" s="30">
        <v>2008</v>
      </c>
      <c r="G1058" s="30" t="s">
        <v>1927</v>
      </c>
      <c r="H1058" s="30" t="s">
        <v>54</v>
      </c>
      <c r="I1058" s="30" t="s">
        <v>55</v>
      </c>
      <c r="J1058" s="30" t="s">
        <v>65</v>
      </c>
      <c r="K1058" s="30" t="s">
        <v>57</v>
      </c>
      <c r="L1058" s="30" t="s">
        <v>1910</v>
      </c>
      <c r="M1058" s="30" t="s">
        <v>1286</v>
      </c>
      <c r="N1058" s="30" t="s">
        <v>1286</v>
      </c>
      <c r="O1058" s="30"/>
    </row>
    <row r="1059" spans="1:15" s="36" customFormat="1" ht="21.75" hidden="1" customHeight="1" x14ac:dyDescent="0.2">
      <c r="A1059" s="35" t="s">
        <v>1922</v>
      </c>
      <c r="B1059" s="30" t="s">
        <v>1928</v>
      </c>
      <c r="C1059" s="30" t="s">
        <v>73</v>
      </c>
      <c r="D1059" s="30">
        <v>1221</v>
      </c>
      <c r="E1059" s="30" t="s">
        <v>74</v>
      </c>
      <c r="F1059" s="30">
        <v>2008</v>
      </c>
      <c r="G1059" s="30" t="s">
        <v>1929</v>
      </c>
      <c r="H1059" s="30" t="s">
        <v>70</v>
      </c>
      <c r="I1059" s="30" t="s">
        <v>210</v>
      </c>
      <c r="J1059" s="30" t="s">
        <v>65</v>
      </c>
      <c r="K1059" s="30" t="s">
        <v>57</v>
      </c>
      <c r="L1059" s="30" t="s">
        <v>1910</v>
      </c>
      <c r="M1059" s="30" t="s">
        <v>1286</v>
      </c>
      <c r="N1059" s="30" t="s">
        <v>1286</v>
      </c>
      <c r="O1059" s="30"/>
    </row>
    <row r="1060" spans="1:15" s="36" customFormat="1" ht="21.75" hidden="1" customHeight="1" x14ac:dyDescent="0.2">
      <c r="A1060" s="30" t="s">
        <v>1930</v>
      </c>
      <c r="B1060" s="30" t="s">
        <v>1931</v>
      </c>
      <c r="C1060" s="30" t="s">
        <v>51</v>
      </c>
      <c r="D1060" s="30">
        <v>1078</v>
      </c>
      <c r="E1060" s="30" t="s">
        <v>63</v>
      </c>
      <c r="F1060" s="30">
        <v>2015</v>
      </c>
      <c r="G1060" s="30" t="s">
        <v>515</v>
      </c>
      <c r="H1060" s="30" t="s">
        <v>70</v>
      </c>
      <c r="I1060" s="30" t="s">
        <v>1932</v>
      </c>
      <c r="J1060" s="30" t="s">
        <v>65</v>
      </c>
      <c r="K1060" s="30" t="s">
        <v>57</v>
      </c>
      <c r="L1060" s="30" t="s">
        <v>1910</v>
      </c>
      <c r="M1060" s="30" t="s">
        <v>1286</v>
      </c>
      <c r="N1060" s="30" t="s">
        <v>1286</v>
      </c>
      <c r="O1060" s="30"/>
    </row>
    <row r="1061" spans="1:15" s="36" customFormat="1" ht="21.75" hidden="1" customHeight="1" x14ac:dyDescent="0.2">
      <c r="A1061" s="30" t="s">
        <v>1933</v>
      </c>
      <c r="B1061" s="30" t="s">
        <v>1931</v>
      </c>
      <c r="C1061" s="30" t="s">
        <v>51</v>
      </c>
      <c r="D1061" s="30">
        <v>1078</v>
      </c>
      <c r="E1061" s="30" t="s">
        <v>63</v>
      </c>
      <c r="F1061" s="30">
        <v>2015</v>
      </c>
      <c r="G1061" s="30" t="s">
        <v>515</v>
      </c>
      <c r="H1061" s="30" t="s">
        <v>70</v>
      </c>
      <c r="I1061" s="30" t="s">
        <v>1932</v>
      </c>
      <c r="J1061" s="30" t="s">
        <v>65</v>
      </c>
      <c r="K1061" s="30" t="s">
        <v>57</v>
      </c>
      <c r="L1061" s="30" t="s">
        <v>1910</v>
      </c>
      <c r="M1061" s="30" t="s">
        <v>1286</v>
      </c>
      <c r="N1061" s="30" t="s">
        <v>1286</v>
      </c>
      <c r="O1061" s="30"/>
    </row>
    <row r="1062" spans="1:15" s="36" customFormat="1" ht="23.25" hidden="1" customHeight="1" x14ac:dyDescent="0.2">
      <c r="A1062" s="30" t="s">
        <v>1930</v>
      </c>
      <c r="B1062" s="30" t="s">
        <v>1934</v>
      </c>
      <c r="C1062" s="30" t="s">
        <v>51</v>
      </c>
      <c r="D1062" s="30">
        <v>1008</v>
      </c>
      <c r="E1062" s="30" t="s">
        <v>63</v>
      </c>
      <c r="F1062" s="30">
        <v>2018</v>
      </c>
      <c r="G1062" s="30" t="s">
        <v>1935</v>
      </c>
      <c r="H1062" s="30" t="s">
        <v>54</v>
      </c>
      <c r="I1062" s="30" t="s">
        <v>55</v>
      </c>
      <c r="J1062" s="30" t="s">
        <v>65</v>
      </c>
      <c r="K1062" s="30" t="s">
        <v>57</v>
      </c>
      <c r="L1062" s="30" t="s">
        <v>1910</v>
      </c>
      <c r="M1062" s="30" t="s">
        <v>1286</v>
      </c>
      <c r="N1062" s="30" t="s">
        <v>1286</v>
      </c>
      <c r="O1062" s="30"/>
    </row>
    <row r="1063" spans="1:15" s="36" customFormat="1" ht="21.75" hidden="1" customHeight="1" x14ac:dyDescent="0.2">
      <c r="A1063" s="30" t="s">
        <v>1933</v>
      </c>
      <c r="B1063" s="30" t="s">
        <v>1934</v>
      </c>
      <c r="C1063" s="30" t="s">
        <v>51</v>
      </c>
      <c r="D1063" s="30">
        <v>1008</v>
      </c>
      <c r="E1063" s="30" t="s">
        <v>63</v>
      </c>
      <c r="F1063" s="30">
        <v>2018</v>
      </c>
      <c r="G1063" s="30" t="s">
        <v>1935</v>
      </c>
      <c r="H1063" s="30" t="s">
        <v>54</v>
      </c>
      <c r="I1063" s="30" t="s">
        <v>55</v>
      </c>
      <c r="J1063" s="30" t="s">
        <v>65</v>
      </c>
      <c r="K1063" s="30" t="s">
        <v>57</v>
      </c>
      <c r="L1063" s="30" t="s">
        <v>1910</v>
      </c>
      <c r="M1063" s="30" t="s">
        <v>1286</v>
      </c>
      <c r="N1063" s="30" t="s">
        <v>1286</v>
      </c>
      <c r="O1063" s="30"/>
    </row>
    <row r="1064" spans="1:15" s="36" customFormat="1" ht="21.75" hidden="1" customHeight="1" x14ac:dyDescent="0.2">
      <c r="A1064" s="35" t="s">
        <v>1922</v>
      </c>
      <c r="B1064" s="30" t="s">
        <v>1936</v>
      </c>
      <c r="C1064" s="30" t="s">
        <v>67</v>
      </c>
      <c r="D1064" s="30">
        <v>1519</v>
      </c>
      <c r="E1064" s="30" t="s">
        <v>516</v>
      </c>
      <c r="F1064" s="30">
        <v>2020</v>
      </c>
      <c r="G1064" s="30" t="s">
        <v>1937</v>
      </c>
      <c r="H1064" s="30" t="s">
        <v>54</v>
      </c>
      <c r="I1064" s="30" t="s">
        <v>1938</v>
      </c>
      <c r="J1064" s="30" t="s">
        <v>65</v>
      </c>
      <c r="K1064" s="30" t="s">
        <v>57</v>
      </c>
      <c r="L1064" s="30" t="s">
        <v>1910</v>
      </c>
      <c r="M1064" s="30" t="s">
        <v>1286</v>
      </c>
      <c r="N1064" s="30" t="s">
        <v>1939</v>
      </c>
      <c r="O1064" s="30"/>
    </row>
    <row r="1065" spans="1:15" s="36" customFormat="1" ht="21.75" hidden="1" customHeight="1" x14ac:dyDescent="0.2">
      <c r="A1065" s="35" t="s">
        <v>1922</v>
      </c>
      <c r="B1065" s="30" t="s">
        <v>1940</v>
      </c>
      <c r="C1065" s="30" t="s">
        <v>73</v>
      </c>
      <c r="D1065" s="30">
        <v>2080</v>
      </c>
      <c r="E1065" s="30" t="s">
        <v>74</v>
      </c>
      <c r="F1065" s="30">
        <v>2021</v>
      </c>
      <c r="G1065" s="30" t="s">
        <v>1941</v>
      </c>
      <c r="H1065" s="30" t="s">
        <v>70</v>
      </c>
      <c r="I1065" s="30" t="s">
        <v>1942</v>
      </c>
      <c r="J1065" s="30" t="s">
        <v>65</v>
      </c>
      <c r="K1065" s="30" t="s">
        <v>57</v>
      </c>
      <c r="L1065" s="30" t="s">
        <v>1910</v>
      </c>
      <c r="M1065" s="30" t="s">
        <v>1286</v>
      </c>
      <c r="N1065" s="30" t="s">
        <v>1943</v>
      </c>
      <c r="O1065" s="30"/>
    </row>
    <row r="1066" spans="1:15" s="36" customFormat="1" ht="21.75" hidden="1" customHeight="1" x14ac:dyDescent="0.2">
      <c r="A1066" s="35" t="s">
        <v>1922</v>
      </c>
      <c r="B1066" s="30" t="s">
        <v>1944</v>
      </c>
      <c r="C1066" s="30" t="s">
        <v>73</v>
      </c>
      <c r="D1066" s="30">
        <v>2052</v>
      </c>
      <c r="E1066" s="30" t="s">
        <v>74</v>
      </c>
      <c r="F1066" s="30">
        <v>2020</v>
      </c>
      <c r="G1066" s="30" t="s">
        <v>1945</v>
      </c>
      <c r="H1066" s="30" t="s">
        <v>70</v>
      </c>
      <c r="I1066" s="30" t="s">
        <v>1938</v>
      </c>
      <c r="J1066" s="30" t="s">
        <v>65</v>
      </c>
      <c r="K1066" s="30" t="s">
        <v>57</v>
      </c>
      <c r="L1066" s="30" t="s">
        <v>1910</v>
      </c>
      <c r="M1066" s="30" t="s">
        <v>1286</v>
      </c>
      <c r="N1066" s="30" t="s">
        <v>1286</v>
      </c>
      <c r="O1066" s="30"/>
    </row>
    <row r="1067" spans="1:15" s="36" customFormat="1" ht="21.75" hidden="1" customHeight="1" x14ac:dyDescent="0.2">
      <c r="A1067" s="35" t="s">
        <v>1922</v>
      </c>
      <c r="B1067" s="30" t="s">
        <v>1946</v>
      </c>
      <c r="C1067" s="30" t="s">
        <v>67</v>
      </c>
      <c r="D1067" s="30">
        <v>2893</v>
      </c>
      <c r="E1067" s="30" t="s">
        <v>516</v>
      </c>
      <c r="F1067" s="30">
        <v>2020</v>
      </c>
      <c r="G1067" s="30" t="s">
        <v>1947</v>
      </c>
      <c r="H1067" s="30" t="s">
        <v>70</v>
      </c>
      <c r="I1067" s="30" t="s">
        <v>1938</v>
      </c>
      <c r="J1067" s="30" t="s">
        <v>65</v>
      </c>
      <c r="K1067" s="30" t="s">
        <v>57</v>
      </c>
      <c r="L1067" s="30" t="s">
        <v>1910</v>
      </c>
      <c r="M1067" s="30" t="s">
        <v>1286</v>
      </c>
      <c r="N1067" s="30" t="s">
        <v>1948</v>
      </c>
      <c r="O1067" s="30"/>
    </row>
    <row r="1068" spans="1:15" s="36" customFormat="1" ht="21.75" hidden="1" customHeight="1" x14ac:dyDescent="0.2">
      <c r="A1068" s="35" t="s">
        <v>1922</v>
      </c>
      <c r="B1068" s="30" t="s">
        <v>1949</v>
      </c>
      <c r="C1068" s="30" t="s">
        <v>67</v>
      </c>
      <c r="D1068" s="30">
        <v>500</v>
      </c>
      <c r="E1068" s="30" t="s">
        <v>516</v>
      </c>
      <c r="F1068" s="30">
        <v>2021</v>
      </c>
      <c r="G1068" s="30" t="s">
        <v>1950</v>
      </c>
      <c r="H1068" s="30" t="s">
        <v>54</v>
      </c>
      <c r="I1068" s="30" t="s">
        <v>1938</v>
      </c>
      <c r="J1068" s="30" t="s">
        <v>65</v>
      </c>
      <c r="K1068" s="30" t="s">
        <v>57</v>
      </c>
      <c r="L1068" s="30" t="s">
        <v>1910</v>
      </c>
      <c r="M1068" s="30" t="s">
        <v>1286</v>
      </c>
      <c r="N1068" s="30" t="s">
        <v>1286</v>
      </c>
      <c r="O1068" s="30"/>
    </row>
    <row r="1069" spans="1:15" s="36" customFormat="1" ht="21.75" hidden="1" customHeight="1" x14ac:dyDescent="0.2">
      <c r="A1069" s="35" t="s">
        <v>1951</v>
      </c>
      <c r="B1069" s="30" t="s">
        <v>841</v>
      </c>
      <c r="C1069" s="30" t="s">
        <v>73</v>
      </c>
      <c r="D1069" s="30">
        <v>1581</v>
      </c>
      <c r="E1069" s="30" t="s">
        <v>74</v>
      </c>
      <c r="F1069" s="30">
        <v>2012</v>
      </c>
      <c r="G1069" s="30" t="s">
        <v>321</v>
      </c>
      <c r="H1069" s="30" t="s">
        <v>70</v>
      </c>
      <c r="I1069" s="30" t="s">
        <v>55</v>
      </c>
      <c r="J1069" s="30" t="s">
        <v>65</v>
      </c>
      <c r="K1069" s="30" t="s">
        <v>57</v>
      </c>
      <c r="L1069" s="30" t="s">
        <v>1910</v>
      </c>
      <c r="M1069" s="30" t="s">
        <v>1286</v>
      </c>
      <c r="N1069" s="30" t="s">
        <v>1943</v>
      </c>
      <c r="O1069" s="30" t="s">
        <v>400</v>
      </c>
    </row>
    <row r="1070" spans="1:15" s="36" customFormat="1" ht="21.75" hidden="1" customHeight="1" x14ac:dyDescent="0.2">
      <c r="A1070" s="35" t="s">
        <v>1951</v>
      </c>
      <c r="B1070" s="30" t="s">
        <v>1954</v>
      </c>
      <c r="C1070" s="30" t="s">
        <v>73</v>
      </c>
      <c r="D1070" s="30">
        <v>1712</v>
      </c>
      <c r="E1070" s="30" t="s">
        <v>74</v>
      </c>
      <c r="F1070" s="30">
        <v>2014</v>
      </c>
      <c r="G1070" s="30" t="s">
        <v>234</v>
      </c>
      <c r="H1070" s="30" t="s">
        <v>70</v>
      </c>
      <c r="I1070" s="30" t="s">
        <v>55</v>
      </c>
      <c r="J1070" s="30" t="s">
        <v>65</v>
      </c>
      <c r="K1070" s="30" t="s">
        <v>57</v>
      </c>
      <c r="L1070" s="30" t="s">
        <v>1910</v>
      </c>
      <c r="M1070" s="30" t="s">
        <v>1286</v>
      </c>
      <c r="N1070" s="30" t="s">
        <v>1943</v>
      </c>
      <c r="O1070" s="30"/>
    </row>
    <row r="1071" spans="1:15" s="42" customFormat="1" ht="21.75" hidden="1" customHeight="1" x14ac:dyDescent="0.2">
      <c r="A1071" s="22" t="s">
        <v>1955</v>
      </c>
      <c r="B1071" s="22" t="s">
        <v>1956</v>
      </c>
      <c r="C1071" s="22" t="s">
        <v>51</v>
      </c>
      <c r="D1071" s="22">
        <v>1083</v>
      </c>
      <c r="E1071" s="22" t="s">
        <v>63</v>
      </c>
      <c r="F1071" s="22">
        <v>2015</v>
      </c>
      <c r="G1071" s="22" t="s">
        <v>1957</v>
      </c>
      <c r="H1071" s="22" t="s">
        <v>70</v>
      </c>
      <c r="I1071" s="22" t="s">
        <v>317</v>
      </c>
      <c r="J1071" s="22" t="s">
        <v>65</v>
      </c>
      <c r="K1071" s="22" t="s">
        <v>57</v>
      </c>
      <c r="L1071" s="22" t="s">
        <v>268</v>
      </c>
      <c r="M1071" s="22" t="s">
        <v>60</v>
      </c>
      <c r="N1071" s="22" t="s">
        <v>60</v>
      </c>
      <c r="O1071" s="22" t="s">
        <v>57</v>
      </c>
    </row>
    <row r="1072" spans="1:15" s="21" customFormat="1" ht="21.75" hidden="1" customHeight="1" x14ac:dyDescent="0.2">
      <c r="A1072" s="22" t="s">
        <v>1955</v>
      </c>
      <c r="B1072" s="22" t="s">
        <v>265</v>
      </c>
      <c r="C1072" s="22" t="s">
        <v>73</v>
      </c>
      <c r="D1072" s="22">
        <v>1474</v>
      </c>
      <c r="E1072" s="22" t="s">
        <v>74</v>
      </c>
      <c r="F1072" s="22">
        <v>2011</v>
      </c>
      <c r="G1072" s="22" t="s">
        <v>231</v>
      </c>
      <c r="H1072" s="22" t="s">
        <v>70</v>
      </c>
      <c r="I1072" s="22" t="s">
        <v>327</v>
      </c>
      <c r="J1072" s="22" t="s">
        <v>65</v>
      </c>
      <c r="K1072" s="22" t="s">
        <v>57</v>
      </c>
      <c r="L1072" s="22" t="s">
        <v>268</v>
      </c>
      <c r="M1072" s="22" t="s">
        <v>60</v>
      </c>
      <c r="N1072" s="22" t="s">
        <v>60</v>
      </c>
      <c r="O1072" s="22" t="s">
        <v>57</v>
      </c>
    </row>
    <row r="1073" spans="1:15" s="42" customFormat="1" ht="21.75" hidden="1" customHeight="1" x14ac:dyDescent="0.2">
      <c r="A1073" s="22" t="s">
        <v>1955</v>
      </c>
      <c r="B1073" s="22" t="s">
        <v>1956</v>
      </c>
      <c r="C1073" s="30" t="s">
        <v>868</v>
      </c>
      <c r="D1073" s="30">
        <v>1499</v>
      </c>
      <c r="E1073" s="22" t="s">
        <v>63</v>
      </c>
      <c r="F1073" s="30">
        <v>2017</v>
      </c>
      <c r="G1073" s="30" t="s">
        <v>161</v>
      </c>
      <c r="H1073" s="22" t="s">
        <v>54</v>
      </c>
      <c r="I1073" s="22" t="s">
        <v>55</v>
      </c>
      <c r="J1073" s="22" t="s">
        <v>65</v>
      </c>
      <c r="K1073" s="22" t="s">
        <v>571</v>
      </c>
      <c r="L1073" s="22" t="s">
        <v>268</v>
      </c>
      <c r="M1073" s="22" t="s">
        <v>60</v>
      </c>
      <c r="N1073" s="22" t="s">
        <v>60</v>
      </c>
      <c r="O1073" s="22"/>
    </row>
    <row r="1074" spans="1:15" s="42" customFormat="1" ht="21.75" hidden="1" customHeight="1" x14ac:dyDescent="0.2">
      <c r="A1074" s="22" t="s">
        <v>1955</v>
      </c>
      <c r="B1074" s="22" t="s">
        <v>1956</v>
      </c>
      <c r="C1074" s="30" t="s">
        <v>51</v>
      </c>
      <c r="D1074" s="30">
        <v>612</v>
      </c>
      <c r="E1074" s="22" t="s">
        <v>63</v>
      </c>
      <c r="F1074" s="30">
        <v>2018</v>
      </c>
      <c r="G1074" s="30" t="s">
        <v>1958</v>
      </c>
      <c r="H1074" s="22" t="s">
        <v>54</v>
      </c>
      <c r="I1074" s="22" t="s">
        <v>55</v>
      </c>
      <c r="J1074" s="22" t="s">
        <v>65</v>
      </c>
      <c r="K1074" s="22" t="s">
        <v>571</v>
      </c>
      <c r="L1074" s="22" t="s">
        <v>268</v>
      </c>
      <c r="M1074" s="22" t="s">
        <v>60</v>
      </c>
      <c r="N1074" s="22" t="s">
        <v>60</v>
      </c>
      <c r="O1074" s="30"/>
    </row>
    <row r="1075" spans="1:15" s="42" customFormat="1" ht="21.75" hidden="1" customHeight="1" x14ac:dyDescent="0.2">
      <c r="A1075" s="22" t="s">
        <v>1955</v>
      </c>
      <c r="B1075" s="22" t="s">
        <v>1956</v>
      </c>
      <c r="C1075" s="30" t="s">
        <v>51</v>
      </c>
      <c r="D1075" s="30">
        <v>807</v>
      </c>
      <c r="E1075" s="30" t="s">
        <v>52</v>
      </c>
      <c r="F1075" s="30">
        <v>2019</v>
      </c>
      <c r="G1075" s="30" t="s">
        <v>160</v>
      </c>
      <c r="H1075" s="22" t="s">
        <v>54</v>
      </c>
      <c r="I1075" s="22" t="s">
        <v>55</v>
      </c>
      <c r="J1075" s="22" t="s">
        <v>65</v>
      </c>
      <c r="K1075" s="22" t="s">
        <v>571</v>
      </c>
      <c r="L1075" s="22" t="s">
        <v>268</v>
      </c>
      <c r="M1075" s="22" t="s">
        <v>60</v>
      </c>
      <c r="N1075" s="22" t="s">
        <v>60</v>
      </c>
      <c r="O1075" s="30"/>
    </row>
    <row r="1076" spans="1:15" s="36" customFormat="1" ht="21.75" hidden="1" customHeight="1" x14ac:dyDescent="0.2">
      <c r="A1076" s="35" t="s">
        <v>1952</v>
      </c>
      <c r="B1076" s="30" t="s">
        <v>1931</v>
      </c>
      <c r="C1076" s="30" t="s">
        <v>51</v>
      </c>
      <c r="D1076" s="30">
        <v>1078</v>
      </c>
      <c r="E1076" s="30" t="s">
        <v>63</v>
      </c>
      <c r="F1076" s="30">
        <v>2015</v>
      </c>
      <c r="G1076" s="30" t="s">
        <v>515</v>
      </c>
      <c r="H1076" s="30" t="s">
        <v>70</v>
      </c>
      <c r="I1076" s="30" t="s">
        <v>1964</v>
      </c>
      <c r="J1076" s="30" t="s">
        <v>65</v>
      </c>
      <c r="K1076" s="30" t="s">
        <v>57</v>
      </c>
      <c r="L1076" s="30" t="s">
        <v>1910</v>
      </c>
      <c r="M1076" s="30" t="s">
        <v>1286</v>
      </c>
      <c r="N1076" s="30" t="s">
        <v>1286</v>
      </c>
      <c r="O1076" s="30"/>
    </row>
    <row r="1077" spans="1:15" s="36" customFormat="1" ht="21.75" hidden="1" customHeight="1" x14ac:dyDescent="0.2">
      <c r="A1077" s="35" t="s">
        <v>1951</v>
      </c>
      <c r="B1077" s="30" t="s">
        <v>1931</v>
      </c>
      <c r="C1077" s="30" t="s">
        <v>51</v>
      </c>
      <c r="D1077" s="30">
        <v>1078</v>
      </c>
      <c r="E1077" s="30" t="s">
        <v>63</v>
      </c>
      <c r="F1077" s="30">
        <v>2015</v>
      </c>
      <c r="G1077" s="30" t="s">
        <v>515</v>
      </c>
      <c r="H1077" s="30" t="s">
        <v>70</v>
      </c>
      <c r="I1077" s="30" t="s">
        <v>1965</v>
      </c>
      <c r="J1077" s="30" t="s">
        <v>65</v>
      </c>
      <c r="K1077" s="30" t="s">
        <v>57</v>
      </c>
      <c r="L1077" s="30" t="s">
        <v>1910</v>
      </c>
      <c r="M1077" s="30" t="s">
        <v>1286</v>
      </c>
      <c r="N1077" s="30" t="s">
        <v>1286</v>
      </c>
      <c r="O1077" s="30"/>
    </row>
    <row r="1078" spans="1:15" s="36" customFormat="1" ht="21.75" hidden="1" customHeight="1" x14ac:dyDescent="0.2">
      <c r="A1078" s="35" t="s">
        <v>1962</v>
      </c>
      <c r="B1078" s="30" t="s">
        <v>1931</v>
      </c>
      <c r="C1078" s="30" t="s">
        <v>51</v>
      </c>
      <c r="D1078" s="30">
        <v>1078</v>
      </c>
      <c r="E1078" s="30" t="s">
        <v>63</v>
      </c>
      <c r="F1078" s="30">
        <v>2015</v>
      </c>
      <c r="G1078" s="30" t="s">
        <v>515</v>
      </c>
      <c r="H1078" s="30" t="s">
        <v>70</v>
      </c>
      <c r="I1078" s="30" t="s">
        <v>1964</v>
      </c>
      <c r="J1078" s="30" t="s">
        <v>65</v>
      </c>
      <c r="K1078" s="30" t="s">
        <v>57</v>
      </c>
      <c r="L1078" s="30" t="s">
        <v>1910</v>
      </c>
      <c r="M1078" s="30" t="s">
        <v>1286</v>
      </c>
      <c r="N1078" s="30" t="s">
        <v>1286</v>
      </c>
      <c r="O1078" s="30"/>
    </row>
    <row r="1079" spans="1:15" s="36" customFormat="1" ht="21.75" hidden="1" customHeight="1" x14ac:dyDescent="0.2">
      <c r="A1079" s="35" t="s">
        <v>1953</v>
      </c>
      <c r="B1079" s="30" t="s">
        <v>1931</v>
      </c>
      <c r="C1079" s="30" t="s">
        <v>51</v>
      </c>
      <c r="D1079" s="30">
        <v>1078</v>
      </c>
      <c r="E1079" s="30" t="s">
        <v>63</v>
      </c>
      <c r="F1079" s="30">
        <v>2015</v>
      </c>
      <c r="G1079" s="30" t="s">
        <v>515</v>
      </c>
      <c r="H1079" s="30" t="s">
        <v>70</v>
      </c>
      <c r="I1079" s="30" t="s">
        <v>1966</v>
      </c>
      <c r="J1079" s="30" t="s">
        <v>65</v>
      </c>
      <c r="K1079" s="30" t="s">
        <v>57</v>
      </c>
      <c r="L1079" s="30" t="s">
        <v>1910</v>
      </c>
      <c r="M1079" s="30" t="s">
        <v>1286</v>
      </c>
      <c r="N1079" s="30" t="s">
        <v>1286</v>
      </c>
      <c r="O1079" s="30"/>
    </row>
    <row r="1080" spans="1:15" s="36" customFormat="1" ht="21.75" hidden="1" customHeight="1" x14ac:dyDescent="0.2">
      <c r="A1080" s="35" t="s">
        <v>1959</v>
      </c>
      <c r="B1080" s="30" t="s">
        <v>1931</v>
      </c>
      <c r="C1080" s="30" t="s">
        <v>51</v>
      </c>
      <c r="D1080" s="30">
        <v>1078</v>
      </c>
      <c r="E1080" s="30" t="s">
        <v>63</v>
      </c>
      <c r="F1080" s="30">
        <v>2015</v>
      </c>
      <c r="G1080" s="30" t="s">
        <v>515</v>
      </c>
      <c r="H1080" s="30" t="s">
        <v>70</v>
      </c>
      <c r="I1080" s="30" t="s">
        <v>1967</v>
      </c>
      <c r="J1080" s="30" t="s">
        <v>65</v>
      </c>
      <c r="K1080" s="30" t="s">
        <v>57</v>
      </c>
      <c r="L1080" s="30" t="s">
        <v>1910</v>
      </c>
      <c r="M1080" s="30" t="s">
        <v>1286</v>
      </c>
      <c r="N1080" s="30" t="s">
        <v>1286</v>
      </c>
      <c r="O1080" s="30"/>
    </row>
    <row r="1081" spans="1:15" s="36" customFormat="1" ht="21.75" hidden="1" customHeight="1" x14ac:dyDescent="0.2">
      <c r="A1081" s="35" t="s">
        <v>1963</v>
      </c>
      <c r="B1081" s="30" t="s">
        <v>1931</v>
      </c>
      <c r="C1081" s="30" t="s">
        <v>51</v>
      </c>
      <c r="D1081" s="30">
        <v>1078</v>
      </c>
      <c r="E1081" s="30" t="s">
        <v>63</v>
      </c>
      <c r="F1081" s="30">
        <v>2015</v>
      </c>
      <c r="G1081" s="30" t="s">
        <v>515</v>
      </c>
      <c r="H1081" s="30" t="s">
        <v>70</v>
      </c>
      <c r="I1081" s="30" t="s">
        <v>1968</v>
      </c>
      <c r="J1081" s="30" t="s">
        <v>65</v>
      </c>
      <c r="K1081" s="30" t="s">
        <v>57</v>
      </c>
      <c r="L1081" s="30" t="s">
        <v>1910</v>
      </c>
      <c r="M1081" s="30" t="s">
        <v>1286</v>
      </c>
      <c r="N1081" s="30" t="s">
        <v>1286</v>
      </c>
      <c r="O1081" s="30"/>
    </row>
    <row r="1082" spans="1:15" s="36" customFormat="1" ht="21.75" hidden="1" customHeight="1" x14ac:dyDescent="0.2">
      <c r="A1082" s="35" t="s">
        <v>1960</v>
      </c>
      <c r="B1082" s="30" t="s">
        <v>1931</v>
      </c>
      <c r="C1082" s="30" t="s">
        <v>51</v>
      </c>
      <c r="D1082" s="30">
        <v>1078</v>
      </c>
      <c r="E1082" s="30" t="s">
        <v>63</v>
      </c>
      <c r="F1082" s="30">
        <v>2015</v>
      </c>
      <c r="G1082" s="30" t="s">
        <v>515</v>
      </c>
      <c r="H1082" s="30" t="s">
        <v>70</v>
      </c>
      <c r="I1082" s="30" t="s">
        <v>1968</v>
      </c>
      <c r="J1082" s="30" t="s">
        <v>65</v>
      </c>
      <c r="K1082" s="30" t="s">
        <v>57</v>
      </c>
      <c r="L1082" s="30" t="s">
        <v>1910</v>
      </c>
      <c r="M1082" s="30" t="s">
        <v>1286</v>
      </c>
      <c r="N1082" s="30" t="s">
        <v>1286</v>
      </c>
      <c r="O1082" s="30"/>
    </row>
    <row r="1083" spans="1:15" s="36" customFormat="1" ht="21.75" hidden="1" customHeight="1" x14ac:dyDescent="0.2">
      <c r="A1083" s="35" t="s">
        <v>1907</v>
      </c>
      <c r="B1083" s="30" t="s">
        <v>1931</v>
      </c>
      <c r="C1083" s="30" t="s">
        <v>51</v>
      </c>
      <c r="D1083" s="30">
        <v>1078</v>
      </c>
      <c r="E1083" s="30" t="s">
        <v>63</v>
      </c>
      <c r="F1083" s="30">
        <v>2015</v>
      </c>
      <c r="G1083" s="30" t="s">
        <v>515</v>
      </c>
      <c r="H1083" s="30" t="s">
        <v>70</v>
      </c>
      <c r="I1083" s="30" t="s">
        <v>1968</v>
      </c>
      <c r="J1083" s="30" t="s">
        <v>65</v>
      </c>
      <c r="K1083" s="30" t="s">
        <v>57</v>
      </c>
      <c r="L1083" s="30" t="s">
        <v>1910</v>
      </c>
      <c r="M1083" s="30" t="s">
        <v>1286</v>
      </c>
      <c r="N1083" s="30" t="s">
        <v>1286</v>
      </c>
      <c r="O1083" s="30"/>
    </row>
    <row r="1084" spans="1:15" s="36" customFormat="1" ht="21.75" hidden="1" customHeight="1" x14ac:dyDescent="0.2">
      <c r="A1084" s="35" t="s">
        <v>1969</v>
      </c>
      <c r="B1084" s="30" t="s">
        <v>1931</v>
      </c>
      <c r="C1084" s="30" t="s">
        <v>51</v>
      </c>
      <c r="D1084" s="30">
        <v>1078</v>
      </c>
      <c r="E1084" s="30" t="s">
        <v>63</v>
      </c>
      <c r="F1084" s="30">
        <v>2015</v>
      </c>
      <c r="G1084" s="30" t="s">
        <v>515</v>
      </c>
      <c r="H1084" s="30" t="s">
        <v>70</v>
      </c>
      <c r="I1084" s="30" t="s">
        <v>1968</v>
      </c>
      <c r="J1084" s="30" t="s">
        <v>65</v>
      </c>
      <c r="K1084" s="30" t="s">
        <v>57</v>
      </c>
      <c r="L1084" s="30" t="s">
        <v>1910</v>
      </c>
      <c r="M1084" s="30" t="s">
        <v>1286</v>
      </c>
      <c r="N1084" s="30" t="s">
        <v>1286</v>
      </c>
      <c r="O1084" s="30"/>
    </row>
    <row r="1085" spans="1:15" s="36" customFormat="1" ht="21.75" hidden="1" customHeight="1" x14ac:dyDescent="0.2">
      <c r="A1085" s="35" t="s">
        <v>1970</v>
      </c>
      <c r="B1085" s="30" t="s">
        <v>1931</v>
      </c>
      <c r="C1085" s="30" t="s">
        <v>51</v>
      </c>
      <c r="D1085" s="30">
        <v>1078</v>
      </c>
      <c r="E1085" s="30" t="s">
        <v>63</v>
      </c>
      <c r="F1085" s="30">
        <v>2015</v>
      </c>
      <c r="G1085" s="30" t="s">
        <v>515</v>
      </c>
      <c r="H1085" s="30" t="s">
        <v>70</v>
      </c>
      <c r="I1085" s="30" t="s">
        <v>1932</v>
      </c>
      <c r="J1085" s="30" t="s">
        <v>65</v>
      </c>
      <c r="K1085" s="30" t="s">
        <v>57</v>
      </c>
      <c r="L1085" s="30" t="s">
        <v>1910</v>
      </c>
      <c r="M1085" s="30" t="s">
        <v>1286</v>
      </c>
      <c r="N1085" s="30" t="s">
        <v>1286</v>
      </c>
      <c r="O1085" s="30"/>
    </row>
    <row r="1086" spans="1:15" s="36" customFormat="1" ht="21.75" hidden="1" customHeight="1" x14ac:dyDescent="0.2">
      <c r="A1086" s="35" t="s">
        <v>1907</v>
      </c>
      <c r="B1086" s="30" t="s">
        <v>1931</v>
      </c>
      <c r="C1086" s="30" t="s">
        <v>2794</v>
      </c>
      <c r="D1086" s="30">
        <v>351</v>
      </c>
      <c r="E1086" s="30" t="s">
        <v>2795</v>
      </c>
      <c r="F1086" s="30">
        <v>1993</v>
      </c>
      <c r="G1086" s="30" t="s">
        <v>2796</v>
      </c>
      <c r="H1086" s="30" t="s">
        <v>54</v>
      </c>
      <c r="I1086" s="30" t="s">
        <v>1938</v>
      </c>
      <c r="J1086" s="30" t="s">
        <v>2639</v>
      </c>
      <c r="K1086" s="30" t="s">
        <v>57</v>
      </c>
      <c r="L1086" s="30" t="s">
        <v>1910</v>
      </c>
      <c r="M1086" s="30" t="s">
        <v>1286</v>
      </c>
      <c r="N1086" s="30" t="s">
        <v>1286</v>
      </c>
      <c r="O1086" s="30"/>
    </row>
    <row r="1087" spans="1:15" s="36" customFormat="1" ht="21.75" hidden="1" customHeight="1" x14ac:dyDescent="0.2">
      <c r="A1087" s="35" t="s">
        <v>1907</v>
      </c>
      <c r="B1087" s="30" t="s">
        <v>1931</v>
      </c>
      <c r="C1087" s="30" t="s">
        <v>51</v>
      </c>
      <c r="D1087" s="30">
        <v>1499</v>
      </c>
      <c r="E1087" s="30" t="s">
        <v>63</v>
      </c>
      <c r="F1087" s="30">
        <v>2017</v>
      </c>
      <c r="G1087" s="30" t="s">
        <v>161</v>
      </c>
      <c r="H1087" s="30" t="s">
        <v>70</v>
      </c>
      <c r="I1087" s="30" t="s">
        <v>1972</v>
      </c>
      <c r="J1087" s="30" t="s">
        <v>65</v>
      </c>
      <c r="K1087" s="30" t="s">
        <v>57</v>
      </c>
      <c r="L1087" s="30" t="s">
        <v>1910</v>
      </c>
      <c r="M1087" s="30" t="s">
        <v>1286</v>
      </c>
      <c r="N1087" s="30" t="s">
        <v>1286</v>
      </c>
      <c r="O1087" s="30"/>
    </row>
    <row r="1088" spans="1:15" s="36" customFormat="1" ht="21.75" hidden="1" customHeight="1" x14ac:dyDescent="0.2">
      <c r="A1088" s="30" t="s">
        <v>1971</v>
      </c>
      <c r="B1088" s="30" t="s">
        <v>1931</v>
      </c>
      <c r="C1088" s="30" t="s">
        <v>51</v>
      </c>
      <c r="D1088" s="30">
        <v>1078</v>
      </c>
      <c r="E1088" s="30" t="s">
        <v>63</v>
      </c>
      <c r="F1088" s="30">
        <v>2015</v>
      </c>
      <c r="G1088" s="30" t="s">
        <v>515</v>
      </c>
      <c r="H1088" s="30" t="s">
        <v>70</v>
      </c>
      <c r="I1088" s="30" t="s">
        <v>1932</v>
      </c>
      <c r="J1088" s="30" t="s">
        <v>65</v>
      </c>
      <c r="K1088" s="30" t="s">
        <v>57</v>
      </c>
      <c r="L1088" s="30" t="s">
        <v>1910</v>
      </c>
      <c r="M1088" s="30" t="s">
        <v>2793</v>
      </c>
      <c r="N1088" s="30" t="s">
        <v>2793</v>
      </c>
      <c r="O1088" s="30"/>
    </row>
    <row r="1089" spans="1:15" s="36" customFormat="1" ht="21.75" hidden="1" customHeight="1" x14ac:dyDescent="0.2">
      <c r="A1089" s="35" t="s">
        <v>1971</v>
      </c>
      <c r="B1089" s="30" t="s">
        <v>1934</v>
      </c>
      <c r="C1089" s="30" t="s">
        <v>51</v>
      </c>
      <c r="D1089" s="30">
        <v>1008</v>
      </c>
      <c r="E1089" s="30" t="s">
        <v>63</v>
      </c>
      <c r="F1089" s="30">
        <v>2018</v>
      </c>
      <c r="G1089" s="30" t="s">
        <v>1935</v>
      </c>
      <c r="H1089" s="30" t="s">
        <v>363</v>
      </c>
      <c r="I1089" s="30" t="s">
        <v>1973</v>
      </c>
      <c r="J1089" s="30" t="s">
        <v>65</v>
      </c>
      <c r="K1089" s="30" t="s">
        <v>57</v>
      </c>
      <c r="L1089" s="30" t="s">
        <v>1910</v>
      </c>
      <c r="M1089" s="30" t="s">
        <v>1286</v>
      </c>
      <c r="N1089" s="30" t="s">
        <v>1286</v>
      </c>
      <c r="O1089" s="30"/>
    </row>
    <row r="1090" spans="1:15" s="36" customFormat="1" ht="21.75" hidden="1" customHeight="1" x14ac:dyDescent="0.2">
      <c r="A1090" s="35" t="s">
        <v>1952</v>
      </c>
      <c r="B1090" s="30" t="s">
        <v>1934</v>
      </c>
      <c r="C1090" s="30" t="s">
        <v>51</v>
      </c>
      <c r="D1090" s="30">
        <v>1008</v>
      </c>
      <c r="E1090" s="30" t="s">
        <v>63</v>
      </c>
      <c r="F1090" s="30">
        <v>2018</v>
      </c>
      <c r="G1090" s="30" t="s">
        <v>1935</v>
      </c>
      <c r="H1090" s="30" t="s">
        <v>363</v>
      </c>
      <c r="I1090" s="30" t="s">
        <v>1973</v>
      </c>
      <c r="J1090" s="30" t="s">
        <v>65</v>
      </c>
      <c r="K1090" s="30" t="s">
        <v>57</v>
      </c>
      <c r="L1090" s="30" t="s">
        <v>1910</v>
      </c>
      <c r="M1090" s="30" t="s">
        <v>1286</v>
      </c>
      <c r="N1090" s="30" t="s">
        <v>1286</v>
      </c>
      <c r="O1090" s="30"/>
    </row>
    <row r="1091" spans="1:15" s="36" customFormat="1" ht="21.75" hidden="1" customHeight="1" x14ac:dyDescent="0.2">
      <c r="A1091" s="35" t="s">
        <v>1952</v>
      </c>
      <c r="B1091" s="30" t="s">
        <v>1949</v>
      </c>
      <c r="C1091" s="30" t="s">
        <v>67</v>
      </c>
      <c r="D1091" s="30">
        <v>500</v>
      </c>
      <c r="E1091" s="30" t="s">
        <v>516</v>
      </c>
      <c r="F1091" s="30">
        <v>2021</v>
      </c>
      <c r="G1091" s="30" t="s">
        <v>1950</v>
      </c>
      <c r="H1091" s="30" t="s">
        <v>54</v>
      </c>
      <c r="I1091" s="30" t="s">
        <v>1938</v>
      </c>
      <c r="J1091" s="30" t="s">
        <v>65</v>
      </c>
      <c r="K1091" s="30" t="s">
        <v>57</v>
      </c>
      <c r="L1091" s="30" t="s">
        <v>1910</v>
      </c>
      <c r="M1091" s="30" t="s">
        <v>1286</v>
      </c>
      <c r="N1091" s="30" t="s">
        <v>1286</v>
      </c>
      <c r="O1091" s="30"/>
    </row>
    <row r="1092" spans="1:15" s="36" customFormat="1" ht="21.75" hidden="1" customHeight="1" x14ac:dyDescent="0.2">
      <c r="A1092" s="35" t="s">
        <v>1951</v>
      </c>
      <c r="B1092" s="30" t="s">
        <v>1949</v>
      </c>
      <c r="C1092" s="30" t="s">
        <v>67</v>
      </c>
      <c r="D1092" s="30">
        <v>500</v>
      </c>
      <c r="E1092" s="30" t="s">
        <v>516</v>
      </c>
      <c r="F1092" s="30">
        <v>2021</v>
      </c>
      <c r="G1092" s="30" t="s">
        <v>1950</v>
      </c>
      <c r="H1092" s="30" t="s">
        <v>54</v>
      </c>
      <c r="I1092" s="30" t="s">
        <v>1938</v>
      </c>
      <c r="J1092" s="30" t="s">
        <v>65</v>
      </c>
      <c r="K1092" s="30" t="s">
        <v>57</v>
      </c>
      <c r="L1092" s="30" t="s">
        <v>1910</v>
      </c>
      <c r="M1092" s="30" t="s">
        <v>1286</v>
      </c>
      <c r="N1092" s="30" t="s">
        <v>1286</v>
      </c>
      <c r="O1092" s="30"/>
    </row>
    <row r="1093" spans="1:15" s="36" customFormat="1" ht="21.75" hidden="1" customHeight="1" x14ac:dyDescent="0.2">
      <c r="A1093" s="35" t="s">
        <v>1951</v>
      </c>
      <c r="B1093" s="30" t="s">
        <v>1934</v>
      </c>
      <c r="C1093" s="30" t="s">
        <v>51</v>
      </c>
      <c r="D1093" s="30">
        <v>1008</v>
      </c>
      <c r="E1093" s="30" t="s">
        <v>63</v>
      </c>
      <c r="F1093" s="30">
        <v>2018</v>
      </c>
      <c r="G1093" s="30" t="s">
        <v>1935</v>
      </c>
      <c r="H1093" s="30" t="s">
        <v>70</v>
      </c>
      <c r="I1093" s="30" t="s">
        <v>55</v>
      </c>
      <c r="J1093" s="30" t="s">
        <v>65</v>
      </c>
      <c r="K1093" s="30" t="s">
        <v>57</v>
      </c>
      <c r="L1093" s="30" t="s">
        <v>1910</v>
      </c>
      <c r="M1093" s="30" t="s">
        <v>1286</v>
      </c>
      <c r="N1093" s="30" t="s">
        <v>1286</v>
      </c>
      <c r="O1093" s="30"/>
    </row>
    <row r="1094" spans="1:15" s="36" customFormat="1" ht="21.75" hidden="1" customHeight="1" x14ac:dyDescent="0.2">
      <c r="A1094" s="35" t="s">
        <v>1962</v>
      </c>
      <c r="B1094" s="30" t="s">
        <v>1934</v>
      </c>
      <c r="C1094" s="30" t="s">
        <v>51</v>
      </c>
      <c r="D1094" s="30">
        <v>1008</v>
      </c>
      <c r="E1094" s="30" t="s">
        <v>63</v>
      </c>
      <c r="F1094" s="30">
        <v>2018</v>
      </c>
      <c r="G1094" s="30" t="s">
        <v>1935</v>
      </c>
      <c r="H1094" s="30" t="s">
        <v>363</v>
      </c>
      <c r="I1094" s="30" t="s">
        <v>1975</v>
      </c>
      <c r="J1094" s="30" t="s">
        <v>65</v>
      </c>
      <c r="K1094" s="30" t="s">
        <v>57</v>
      </c>
      <c r="L1094" s="30" t="s">
        <v>1910</v>
      </c>
      <c r="M1094" s="30" t="s">
        <v>1286</v>
      </c>
      <c r="N1094" s="30" t="s">
        <v>1286</v>
      </c>
      <c r="O1094" s="30"/>
    </row>
    <row r="1095" spans="1:15" s="36" customFormat="1" ht="21.75" hidden="1" customHeight="1" x14ac:dyDescent="0.2">
      <c r="A1095" s="35" t="s">
        <v>1953</v>
      </c>
      <c r="B1095" s="30" t="s">
        <v>1949</v>
      </c>
      <c r="C1095" s="30" t="s">
        <v>67</v>
      </c>
      <c r="D1095" s="30">
        <v>500</v>
      </c>
      <c r="E1095" s="30" t="s">
        <v>516</v>
      </c>
      <c r="F1095" s="30">
        <v>2021</v>
      </c>
      <c r="G1095" s="30" t="s">
        <v>1950</v>
      </c>
      <c r="H1095" s="30" t="s">
        <v>54</v>
      </c>
      <c r="I1095" s="30" t="s">
        <v>1938</v>
      </c>
      <c r="J1095" s="30" t="s">
        <v>65</v>
      </c>
      <c r="K1095" s="30" t="s">
        <v>57</v>
      </c>
      <c r="L1095" s="30" t="s">
        <v>1910</v>
      </c>
      <c r="M1095" s="30" t="s">
        <v>1286</v>
      </c>
      <c r="N1095" s="30" t="s">
        <v>1286</v>
      </c>
      <c r="O1095" s="30"/>
    </row>
    <row r="1096" spans="1:15" s="36" customFormat="1" ht="21.75" hidden="1" customHeight="1" x14ac:dyDescent="0.2">
      <c r="A1096" s="35" t="s">
        <v>1953</v>
      </c>
      <c r="B1096" s="30" t="s">
        <v>1934</v>
      </c>
      <c r="C1096" s="30" t="s">
        <v>51</v>
      </c>
      <c r="D1096" s="30">
        <v>1008</v>
      </c>
      <c r="E1096" s="30" t="s">
        <v>63</v>
      </c>
      <c r="F1096" s="30">
        <v>2018</v>
      </c>
      <c r="G1096" s="30" t="s">
        <v>1935</v>
      </c>
      <c r="H1096" s="30" t="s">
        <v>54</v>
      </c>
      <c r="I1096" s="30" t="s">
        <v>1976</v>
      </c>
      <c r="J1096" s="30" t="s">
        <v>65</v>
      </c>
      <c r="K1096" s="30" t="s">
        <v>57</v>
      </c>
      <c r="L1096" s="30" t="s">
        <v>1910</v>
      </c>
      <c r="M1096" s="30" t="s">
        <v>1286</v>
      </c>
      <c r="N1096" s="30" t="s">
        <v>1286</v>
      </c>
      <c r="O1096" s="30"/>
    </row>
    <row r="1097" spans="1:15" s="36" customFormat="1" ht="21.75" hidden="1" customHeight="1" x14ac:dyDescent="0.2">
      <c r="A1097" s="35" t="s">
        <v>1959</v>
      </c>
      <c r="B1097" s="30" t="s">
        <v>1949</v>
      </c>
      <c r="C1097" s="30" t="s">
        <v>67</v>
      </c>
      <c r="D1097" s="30">
        <v>500</v>
      </c>
      <c r="E1097" s="30" t="s">
        <v>516</v>
      </c>
      <c r="F1097" s="30">
        <v>2021</v>
      </c>
      <c r="G1097" s="30" t="s">
        <v>1950</v>
      </c>
      <c r="H1097" s="30" t="s">
        <v>54</v>
      </c>
      <c r="I1097" s="30" t="s">
        <v>1938</v>
      </c>
      <c r="J1097" s="30" t="s">
        <v>65</v>
      </c>
      <c r="K1097" s="30" t="s">
        <v>57</v>
      </c>
      <c r="L1097" s="30" t="s">
        <v>1910</v>
      </c>
      <c r="M1097" s="30" t="s">
        <v>1286</v>
      </c>
      <c r="N1097" s="30" t="s">
        <v>1286</v>
      </c>
      <c r="O1097" s="30"/>
    </row>
    <row r="1098" spans="1:15" s="36" customFormat="1" ht="21.75" hidden="1" customHeight="1" x14ac:dyDescent="0.2">
      <c r="A1098" s="35" t="s">
        <v>1959</v>
      </c>
      <c r="B1098" s="30" t="s">
        <v>1934</v>
      </c>
      <c r="C1098" s="30" t="s">
        <v>51</v>
      </c>
      <c r="D1098" s="30">
        <v>1008</v>
      </c>
      <c r="E1098" s="30" t="s">
        <v>63</v>
      </c>
      <c r="F1098" s="30">
        <v>2018</v>
      </c>
      <c r="G1098" s="30" t="s">
        <v>1935</v>
      </c>
      <c r="H1098" s="30" t="s">
        <v>54</v>
      </c>
      <c r="I1098" s="30" t="s">
        <v>1938</v>
      </c>
      <c r="J1098" s="30" t="s">
        <v>65</v>
      </c>
      <c r="K1098" s="30" t="s">
        <v>57</v>
      </c>
      <c r="L1098" s="30" t="s">
        <v>1910</v>
      </c>
      <c r="M1098" s="30" t="s">
        <v>1286</v>
      </c>
      <c r="N1098" s="30" t="s">
        <v>1286</v>
      </c>
      <c r="O1098" s="30"/>
    </row>
    <row r="1099" spans="1:15" s="36" customFormat="1" ht="21.75" hidden="1" customHeight="1" x14ac:dyDescent="0.2">
      <c r="A1099" s="35" t="s">
        <v>1963</v>
      </c>
      <c r="B1099" s="30" t="s">
        <v>1949</v>
      </c>
      <c r="C1099" s="30" t="s">
        <v>67</v>
      </c>
      <c r="D1099" s="30">
        <v>500</v>
      </c>
      <c r="E1099" s="30" t="s">
        <v>516</v>
      </c>
      <c r="F1099" s="30">
        <v>2021</v>
      </c>
      <c r="G1099" s="30" t="s">
        <v>1950</v>
      </c>
      <c r="H1099" s="30" t="s">
        <v>54</v>
      </c>
      <c r="I1099" s="30" t="s">
        <v>1938</v>
      </c>
      <c r="J1099" s="30" t="s">
        <v>65</v>
      </c>
      <c r="K1099" s="30" t="s">
        <v>57</v>
      </c>
      <c r="L1099" s="30" t="s">
        <v>1910</v>
      </c>
      <c r="M1099" s="30" t="s">
        <v>1286</v>
      </c>
      <c r="N1099" s="30" t="s">
        <v>1286</v>
      </c>
      <c r="O1099" s="30"/>
    </row>
    <row r="1100" spans="1:15" s="36" customFormat="1" ht="21.75" hidden="1" customHeight="1" x14ac:dyDescent="0.2">
      <c r="A1100" s="35" t="s">
        <v>1963</v>
      </c>
      <c r="B1100" s="30" t="s">
        <v>1934</v>
      </c>
      <c r="C1100" s="30" t="s">
        <v>51</v>
      </c>
      <c r="D1100" s="30">
        <v>1008</v>
      </c>
      <c r="E1100" s="30" t="s">
        <v>63</v>
      </c>
      <c r="F1100" s="30">
        <v>2018</v>
      </c>
      <c r="G1100" s="30" t="s">
        <v>1935</v>
      </c>
      <c r="H1100" s="30" t="s">
        <v>363</v>
      </c>
      <c r="I1100" s="30" t="s">
        <v>1973</v>
      </c>
      <c r="J1100" s="30" t="s">
        <v>65</v>
      </c>
      <c r="K1100" s="30" t="s">
        <v>57</v>
      </c>
      <c r="L1100" s="30" t="s">
        <v>1910</v>
      </c>
      <c r="M1100" s="30" t="s">
        <v>1286</v>
      </c>
      <c r="N1100" s="30" t="s">
        <v>1286</v>
      </c>
      <c r="O1100" s="30"/>
    </row>
    <row r="1101" spans="1:15" s="36" customFormat="1" ht="21.75" hidden="1" customHeight="1" x14ac:dyDescent="0.2">
      <c r="A1101" s="35" t="s">
        <v>1960</v>
      </c>
      <c r="B1101" s="30" t="s">
        <v>1949</v>
      </c>
      <c r="C1101" s="30" t="s">
        <v>67</v>
      </c>
      <c r="D1101" s="30">
        <v>500</v>
      </c>
      <c r="E1101" s="30" t="s">
        <v>516</v>
      </c>
      <c r="F1101" s="30">
        <v>2021</v>
      </c>
      <c r="G1101" s="30" t="s">
        <v>1950</v>
      </c>
      <c r="H1101" s="30" t="s">
        <v>54</v>
      </c>
      <c r="I1101" s="30" t="s">
        <v>1938</v>
      </c>
      <c r="J1101" s="30" t="s">
        <v>65</v>
      </c>
      <c r="K1101" s="30" t="s">
        <v>57</v>
      </c>
      <c r="L1101" s="30" t="s">
        <v>1910</v>
      </c>
      <c r="M1101" s="30" t="s">
        <v>1286</v>
      </c>
      <c r="N1101" s="30" t="s">
        <v>1286</v>
      </c>
      <c r="O1101" s="30"/>
    </row>
    <row r="1102" spans="1:15" s="36" customFormat="1" ht="21.75" hidden="1" customHeight="1" x14ac:dyDescent="0.2">
      <c r="A1102" s="35" t="s">
        <v>1960</v>
      </c>
      <c r="B1102" s="30" t="s">
        <v>1934</v>
      </c>
      <c r="C1102" s="30" t="s">
        <v>51</v>
      </c>
      <c r="D1102" s="30">
        <v>1008</v>
      </c>
      <c r="E1102" s="30" t="s">
        <v>63</v>
      </c>
      <c r="F1102" s="30">
        <v>2018</v>
      </c>
      <c r="G1102" s="30" t="s">
        <v>1935</v>
      </c>
      <c r="H1102" s="30" t="s">
        <v>54</v>
      </c>
      <c r="I1102" s="30" t="s">
        <v>1977</v>
      </c>
      <c r="J1102" s="30" t="s">
        <v>65</v>
      </c>
      <c r="K1102" s="30" t="s">
        <v>57</v>
      </c>
      <c r="L1102" s="30" t="s">
        <v>1910</v>
      </c>
      <c r="M1102" s="30" t="s">
        <v>1286</v>
      </c>
      <c r="N1102" s="30" t="s">
        <v>1286</v>
      </c>
      <c r="O1102" s="30"/>
    </row>
    <row r="1103" spans="1:15" s="36" customFormat="1" ht="21.75" hidden="1" customHeight="1" x14ac:dyDescent="0.2">
      <c r="A1103" s="35" t="s">
        <v>1907</v>
      </c>
      <c r="B1103" s="30" t="s">
        <v>1934</v>
      </c>
      <c r="C1103" s="30" t="s">
        <v>51</v>
      </c>
      <c r="D1103" s="30">
        <v>1008</v>
      </c>
      <c r="E1103" s="30" t="s">
        <v>63</v>
      </c>
      <c r="F1103" s="30">
        <v>2018</v>
      </c>
      <c r="G1103" s="30" t="s">
        <v>1935</v>
      </c>
      <c r="H1103" s="30" t="s">
        <v>54</v>
      </c>
      <c r="I1103" s="30" t="s">
        <v>1938</v>
      </c>
      <c r="J1103" s="30" t="s">
        <v>65</v>
      </c>
      <c r="K1103" s="30" t="s">
        <v>57</v>
      </c>
      <c r="L1103" s="30" t="s">
        <v>1910</v>
      </c>
      <c r="M1103" s="30" t="s">
        <v>1286</v>
      </c>
      <c r="N1103" s="30" t="s">
        <v>1286</v>
      </c>
      <c r="O1103" s="30"/>
    </row>
    <row r="1104" spans="1:15" s="36" customFormat="1" ht="21.75" hidden="1" customHeight="1" x14ac:dyDescent="0.2">
      <c r="A1104" s="35" t="s">
        <v>1907</v>
      </c>
      <c r="B1104" s="30" t="s">
        <v>1934</v>
      </c>
      <c r="C1104" s="30" t="s">
        <v>67</v>
      </c>
      <c r="D1104" s="30">
        <v>303</v>
      </c>
      <c r="E1104" s="30" t="s">
        <v>1978</v>
      </c>
      <c r="F1104" s="30">
        <v>2010</v>
      </c>
      <c r="G1104" s="30" t="s">
        <v>1979</v>
      </c>
      <c r="H1104" s="30" t="s">
        <v>70</v>
      </c>
      <c r="I1104" s="30" t="s">
        <v>1980</v>
      </c>
      <c r="J1104" s="30" t="s">
        <v>65</v>
      </c>
      <c r="K1104" s="30" t="s">
        <v>57</v>
      </c>
      <c r="L1104" s="30" t="s">
        <v>1910</v>
      </c>
      <c r="M1104" s="30" t="s">
        <v>1286</v>
      </c>
      <c r="N1104" s="30" t="s">
        <v>1286</v>
      </c>
      <c r="O1104" s="30"/>
    </row>
    <row r="1105" spans="1:15" s="36" customFormat="1" ht="21.75" hidden="1" customHeight="1" x14ac:dyDescent="0.2">
      <c r="A1105" s="35" t="s">
        <v>1969</v>
      </c>
      <c r="B1105" s="30" t="s">
        <v>1934</v>
      </c>
      <c r="C1105" s="30" t="s">
        <v>51</v>
      </c>
      <c r="D1105" s="30">
        <v>1008</v>
      </c>
      <c r="E1105" s="30" t="s">
        <v>63</v>
      </c>
      <c r="F1105" s="30">
        <v>2018</v>
      </c>
      <c r="G1105" s="30" t="s">
        <v>1935</v>
      </c>
      <c r="H1105" s="30" t="s">
        <v>54</v>
      </c>
      <c r="I1105" s="30" t="s">
        <v>1938</v>
      </c>
      <c r="J1105" s="30" t="s">
        <v>65</v>
      </c>
      <c r="K1105" s="30" t="s">
        <v>57</v>
      </c>
      <c r="L1105" s="30" t="s">
        <v>1910</v>
      </c>
      <c r="M1105" s="30" t="s">
        <v>1286</v>
      </c>
      <c r="N1105" s="30" t="s">
        <v>1286</v>
      </c>
      <c r="O1105" s="30"/>
    </row>
    <row r="1106" spans="1:15" s="36" customFormat="1" ht="21.75" hidden="1" customHeight="1" x14ac:dyDescent="0.2">
      <c r="A1106" s="35" t="s">
        <v>1970</v>
      </c>
      <c r="B1106" s="30" t="s">
        <v>1934</v>
      </c>
      <c r="C1106" s="30" t="s">
        <v>51</v>
      </c>
      <c r="D1106" s="30">
        <v>1008</v>
      </c>
      <c r="E1106" s="30" t="s">
        <v>63</v>
      </c>
      <c r="F1106" s="30">
        <v>2018</v>
      </c>
      <c r="G1106" s="30" t="s">
        <v>1935</v>
      </c>
      <c r="H1106" s="30" t="s">
        <v>54</v>
      </c>
      <c r="I1106" s="30" t="s">
        <v>1938</v>
      </c>
      <c r="J1106" s="30" t="s">
        <v>65</v>
      </c>
      <c r="K1106" s="30" t="s">
        <v>57</v>
      </c>
      <c r="L1106" s="30" t="s">
        <v>1910</v>
      </c>
      <c r="M1106" s="30" t="s">
        <v>1286</v>
      </c>
      <c r="N1106" s="30" t="s">
        <v>1286</v>
      </c>
      <c r="O1106" s="30"/>
    </row>
    <row r="1107" spans="1:15" s="42" customFormat="1" ht="21.75" hidden="1" customHeight="1" x14ac:dyDescent="0.2">
      <c r="A1107" s="35" t="s">
        <v>1981</v>
      </c>
      <c r="B1107" s="30" t="s">
        <v>1982</v>
      </c>
      <c r="C1107" s="30" t="s">
        <v>51</v>
      </c>
      <c r="D1107" s="30">
        <v>118</v>
      </c>
      <c r="E1107" s="30" t="s">
        <v>52</v>
      </c>
      <c r="F1107" s="30">
        <v>2018</v>
      </c>
      <c r="G1107" s="30" t="s">
        <v>1983</v>
      </c>
      <c r="H1107" s="30" t="s">
        <v>70</v>
      </c>
      <c r="I1107" s="30" t="s">
        <v>1984</v>
      </c>
      <c r="J1107" s="30" t="s">
        <v>56</v>
      </c>
      <c r="K1107" s="30" t="s">
        <v>57</v>
      </c>
      <c r="L1107" s="30" t="s">
        <v>1985</v>
      </c>
      <c r="M1107" s="30" t="s">
        <v>1286</v>
      </c>
      <c r="N1107" s="30" t="s">
        <v>1286</v>
      </c>
      <c r="O1107" s="30"/>
    </row>
    <row r="1108" spans="1:15" s="42" customFormat="1" ht="21.75" hidden="1" customHeight="1" x14ac:dyDescent="0.2">
      <c r="A1108" s="35" t="s">
        <v>1981</v>
      </c>
      <c r="B1108" s="30" t="s">
        <v>1986</v>
      </c>
      <c r="C1108" s="30" t="s">
        <v>120</v>
      </c>
      <c r="D1108" s="30" t="s">
        <v>1029</v>
      </c>
      <c r="E1108" s="30" t="s">
        <v>144</v>
      </c>
      <c r="F1108" s="30">
        <v>2018</v>
      </c>
      <c r="G1108" s="30" t="s">
        <v>1987</v>
      </c>
      <c r="H1108" s="30" t="s">
        <v>70</v>
      </c>
      <c r="I1108" s="30" t="s">
        <v>1988</v>
      </c>
      <c r="J1108" s="30" t="s">
        <v>56</v>
      </c>
      <c r="K1108" s="30" t="s">
        <v>57</v>
      </c>
      <c r="L1108" s="30" t="s">
        <v>1985</v>
      </c>
      <c r="M1108" s="30" t="s">
        <v>1286</v>
      </c>
      <c r="N1108" s="30" t="s">
        <v>1286</v>
      </c>
      <c r="O1108" s="30"/>
    </row>
    <row r="1109" spans="1:15" s="42" customFormat="1" ht="21.75" hidden="1" customHeight="1" x14ac:dyDescent="0.2">
      <c r="A1109" s="35" t="s">
        <v>1981</v>
      </c>
      <c r="B1109" s="30" t="s">
        <v>1989</v>
      </c>
      <c r="C1109" s="30" t="s">
        <v>120</v>
      </c>
      <c r="D1109" s="30" t="s">
        <v>534</v>
      </c>
      <c r="E1109" s="30" t="s">
        <v>52</v>
      </c>
      <c r="F1109" s="30">
        <v>2018</v>
      </c>
      <c r="G1109" s="30" t="s">
        <v>1990</v>
      </c>
      <c r="H1109" s="30" t="s">
        <v>70</v>
      </c>
      <c r="I1109" s="30" t="s">
        <v>1991</v>
      </c>
      <c r="J1109" s="30" t="s">
        <v>56</v>
      </c>
      <c r="K1109" s="30" t="s">
        <v>57</v>
      </c>
      <c r="L1109" s="30" t="s">
        <v>1985</v>
      </c>
      <c r="M1109" s="30" t="s">
        <v>1286</v>
      </c>
      <c r="N1109" s="30" t="s">
        <v>1286</v>
      </c>
      <c r="O1109" s="30"/>
    </row>
    <row r="1110" spans="1:15" s="42" customFormat="1" ht="21.75" hidden="1" customHeight="1" x14ac:dyDescent="0.2">
      <c r="A1110" s="35" t="s">
        <v>1981</v>
      </c>
      <c r="B1110" s="30" t="s">
        <v>1993</v>
      </c>
      <c r="C1110" s="30" t="s">
        <v>202</v>
      </c>
      <c r="D1110" s="30"/>
      <c r="E1110" s="30" t="s">
        <v>203</v>
      </c>
      <c r="F1110" s="30">
        <v>1991</v>
      </c>
      <c r="G1110" s="30" t="s">
        <v>367</v>
      </c>
      <c r="H1110" s="30" t="s">
        <v>54</v>
      </c>
      <c r="I1110" s="30" t="s">
        <v>55</v>
      </c>
      <c r="J1110" s="30" t="s">
        <v>65</v>
      </c>
      <c r="K1110" s="30" t="s">
        <v>57</v>
      </c>
      <c r="L1110" s="30" t="s">
        <v>1985</v>
      </c>
      <c r="M1110" s="30" t="s">
        <v>1286</v>
      </c>
      <c r="N1110" s="30" t="s">
        <v>1286</v>
      </c>
      <c r="O1110" s="30"/>
    </row>
    <row r="1111" spans="1:15" s="36" customFormat="1" ht="21.75" hidden="1" customHeight="1" x14ac:dyDescent="0.2">
      <c r="A1111" s="35" t="s">
        <v>1994</v>
      </c>
      <c r="B1111" s="30" t="s">
        <v>1993</v>
      </c>
      <c r="C1111" s="30" t="s">
        <v>202</v>
      </c>
      <c r="D1111" s="30"/>
      <c r="E1111" s="30" t="s">
        <v>203</v>
      </c>
      <c r="F1111" s="30">
        <v>1991</v>
      </c>
      <c r="G1111" s="30" t="s">
        <v>367</v>
      </c>
      <c r="H1111" s="30" t="s">
        <v>54</v>
      </c>
      <c r="I1111" s="30" t="s">
        <v>55</v>
      </c>
      <c r="J1111" s="30" t="s">
        <v>65</v>
      </c>
      <c r="K1111" s="30" t="s">
        <v>57</v>
      </c>
      <c r="L1111" s="30" t="s">
        <v>1985</v>
      </c>
      <c r="M1111" s="30" t="s">
        <v>1286</v>
      </c>
      <c r="N1111" s="30" t="s">
        <v>1286</v>
      </c>
      <c r="O1111" s="30"/>
    </row>
    <row r="1112" spans="1:15" s="36" customFormat="1" ht="26.25" hidden="1" customHeight="1" x14ac:dyDescent="0.2">
      <c r="A1112" s="35" t="s">
        <v>1992</v>
      </c>
      <c r="B1112" s="30" t="s">
        <v>1993</v>
      </c>
      <c r="C1112" s="30" t="s">
        <v>202</v>
      </c>
      <c r="D1112" s="30"/>
      <c r="E1112" s="30" t="s">
        <v>203</v>
      </c>
      <c r="F1112" s="30">
        <v>1991</v>
      </c>
      <c r="G1112" s="30" t="s">
        <v>367</v>
      </c>
      <c r="H1112" s="30" t="s">
        <v>54</v>
      </c>
      <c r="I1112" s="30" t="s">
        <v>55</v>
      </c>
      <c r="J1112" s="30" t="s">
        <v>65</v>
      </c>
      <c r="K1112" s="30" t="s">
        <v>57</v>
      </c>
      <c r="L1112" s="30" t="s">
        <v>1985</v>
      </c>
      <c r="M1112" s="30" t="s">
        <v>1286</v>
      </c>
      <c r="N1112" s="30" t="s">
        <v>1286</v>
      </c>
      <c r="O1112" s="30"/>
    </row>
    <row r="1113" spans="1:15" s="34" customFormat="1" ht="21.75" customHeight="1" x14ac:dyDescent="0.2">
      <c r="A1113" s="32" t="s">
        <v>2017</v>
      </c>
      <c r="B1113" s="33" t="s">
        <v>2018</v>
      </c>
      <c r="C1113" s="33" t="s">
        <v>1993</v>
      </c>
      <c r="D1113" s="33"/>
      <c r="E1113" s="33" t="s">
        <v>2019</v>
      </c>
      <c r="F1113" s="33">
        <v>1991</v>
      </c>
      <c r="G1113" s="33" t="s">
        <v>2020</v>
      </c>
      <c r="H1113" s="33" t="s">
        <v>70</v>
      </c>
      <c r="I1113" s="33" t="s">
        <v>2021</v>
      </c>
      <c r="J1113" s="33" t="s">
        <v>65</v>
      </c>
      <c r="K1113" s="33" t="s">
        <v>2022</v>
      </c>
      <c r="L1113" s="33" t="s">
        <v>682</v>
      </c>
      <c r="M1113" s="33" t="s">
        <v>2023</v>
      </c>
      <c r="N1113" s="33" t="s">
        <v>2024</v>
      </c>
      <c r="O1113" s="33"/>
    </row>
    <row r="1114" spans="1:15" s="34" customFormat="1" ht="21.75" customHeight="1" x14ac:dyDescent="0.2">
      <c r="A1114" s="32" t="s">
        <v>2017</v>
      </c>
      <c r="B1114" s="33" t="s">
        <v>2025</v>
      </c>
      <c r="C1114" s="33" t="s">
        <v>73</v>
      </c>
      <c r="D1114" s="33">
        <v>80</v>
      </c>
      <c r="E1114" s="33" t="s">
        <v>2019</v>
      </c>
      <c r="F1114" s="33">
        <v>1993</v>
      </c>
      <c r="G1114" s="33" t="s">
        <v>2026</v>
      </c>
      <c r="H1114" s="33" t="s">
        <v>54</v>
      </c>
      <c r="I1114" s="33" t="s">
        <v>55</v>
      </c>
      <c r="J1114" s="33" t="s">
        <v>65</v>
      </c>
      <c r="K1114" s="33" t="s">
        <v>2027</v>
      </c>
      <c r="L1114" s="33" t="s">
        <v>682</v>
      </c>
      <c r="M1114" s="33" t="s">
        <v>2023</v>
      </c>
      <c r="N1114" s="33" t="s">
        <v>2024</v>
      </c>
      <c r="O1114" s="33"/>
    </row>
    <row r="1115" spans="1:15" s="34" customFormat="1" ht="21.75" customHeight="1" x14ac:dyDescent="0.2">
      <c r="A1115" s="32" t="s">
        <v>2017</v>
      </c>
      <c r="B1115" s="33" t="s">
        <v>2028</v>
      </c>
      <c r="C1115" s="33" t="s">
        <v>73</v>
      </c>
      <c r="D1115" s="33">
        <v>489</v>
      </c>
      <c r="E1115" s="33" t="s">
        <v>2019</v>
      </c>
      <c r="F1115" s="33">
        <v>1998</v>
      </c>
      <c r="G1115" s="33" t="s">
        <v>2029</v>
      </c>
      <c r="H1115" s="33" t="s">
        <v>70</v>
      </c>
      <c r="I1115" s="33" t="s">
        <v>2030</v>
      </c>
      <c r="J1115" s="33" t="s">
        <v>65</v>
      </c>
      <c r="K1115" s="33" t="s">
        <v>2027</v>
      </c>
      <c r="L1115" s="33" t="s">
        <v>682</v>
      </c>
      <c r="M1115" s="33" t="s">
        <v>2023</v>
      </c>
      <c r="N1115" s="33" t="s">
        <v>2024</v>
      </c>
      <c r="O1115" s="33"/>
    </row>
    <row r="1116" spans="1:15" s="34" customFormat="1" ht="21.75" customHeight="1" x14ac:dyDescent="0.2">
      <c r="A1116" s="32" t="s">
        <v>2017</v>
      </c>
      <c r="B1116" s="33" t="s">
        <v>2025</v>
      </c>
      <c r="C1116" s="33" t="s">
        <v>73</v>
      </c>
      <c r="D1116" s="33">
        <v>1150</v>
      </c>
      <c r="E1116" s="33" t="s">
        <v>2019</v>
      </c>
      <c r="F1116" s="33">
        <v>2007</v>
      </c>
      <c r="G1116" s="33" t="s">
        <v>1118</v>
      </c>
      <c r="H1116" s="33" t="s">
        <v>70</v>
      </c>
      <c r="I1116" s="33" t="s">
        <v>2031</v>
      </c>
      <c r="J1116" s="33" t="s">
        <v>65</v>
      </c>
      <c r="K1116" s="33" t="s">
        <v>2027</v>
      </c>
      <c r="L1116" s="33" t="s">
        <v>682</v>
      </c>
      <c r="M1116" s="33" t="s">
        <v>2023</v>
      </c>
      <c r="N1116" s="33" t="s">
        <v>2024</v>
      </c>
      <c r="O1116" s="33"/>
    </row>
    <row r="1117" spans="1:15" s="34" customFormat="1" ht="21.75" customHeight="1" x14ac:dyDescent="0.2">
      <c r="A1117" s="32" t="s">
        <v>2017</v>
      </c>
      <c r="B1117" s="33" t="s">
        <v>2032</v>
      </c>
      <c r="C1117" s="33" t="s">
        <v>401</v>
      </c>
      <c r="D1117" s="33">
        <v>1508</v>
      </c>
      <c r="E1117" s="33" t="s">
        <v>2019</v>
      </c>
      <c r="F1117" s="33">
        <v>2012</v>
      </c>
      <c r="G1117" s="33" t="s">
        <v>2033</v>
      </c>
      <c r="H1117" s="33" t="s">
        <v>54</v>
      </c>
      <c r="I1117" s="33" t="s">
        <v>55</v>
      </c>
      <c r="J1117" s="33" t="s">
        <v>65</v>
      </c>
      <c r="K1117" s="33" t="s">
        <v>2034</v>
      </c>
      <c r="L1117" s="33" t="s">
        <v>682</v>
      </c>
      <c r="M1117" s="33" t="s">
        <v>2023</v>
      </c>
      <c r="N1117" s="33" t="s">
        <v>2024</v>
      </c>
      <c r="O1117" s="33"/>
    </row>
    <row r="1118" spans="1:15" s="34" customFormat="1" ht="21.75" customHeight="1" x14ac:dyDescent="0.2">
      <c r="A1118" s="32" t="s">
        <v>2017</v>
      </c>
      <c r="B1118" s="33" t="s">
        <v>675</v>
      </c>
      <c r="C1118" s="33" t="s">
        <v>73</v>
      </c>
      <c r="D1118" s="33">
        <v>1955</v>
      </c>
      <c r="E1118" s="33" t="s">
        <v>2019</v>
      </c>
      <c r="F1118" s="33">
        <v>2019</v>
      </c>
      <c r="G1118" s="33" t="s">
        <v>2035</v>
      </c>
      <c r="H1118" s="33" t="s">
        <v>54</v>
      </c>
      <c r="I1118" s="33" t="s">
        <v>55</v>
      </c>
      <c r="J1118" s="33" t="s">
        <v>65</v>
      </c>
      <c r="K1118" s="33" t="s">
        <v>2036</v>
      </c>
      <c r="L1118" s="33" t="s">
        <v>682</v>
      </c>
      <c r="M1118" s="33" t="s">
        <v>2023</v>
      </c>
      <c r="N1118" s="33" t="s">
        <v>2024</v>
      </c>
      <c r="O1118" s="33"/>
    </row>
    <row r="1119" spans="1:15" s="34" customFormat="1" ht="21.75" customHeight="1" x14ac:dyDescent="0.2">
      <c r="A1119" s="32" t="s">
        <v>2017</v>
      </c>
      <c r="B1119" s="33" t="s">
        <v>2037</v>
      </c>
      <c r="C1119" s="33" t="s">
        <v>51</v>
      </c>
      <c r="D1119" s="33">
        <v>624</v>
      </c>
      <c r="E1119" s="33" t="s">
        <v>2038</v>
      </c>
      <c r="F1119" s="33">
        <v>1989</v>
      </c>
      <c r="G1119" s="33" t="s">
        <v>2039</v>
      </c>
      <c r="H1119" s="33" t="s">
        <v>70</v>
      </c>
      <c r="I1119" s="33" t="s">
        <v>2040</v>
      </c>
      <c r="J1119" s="33" t="s">
        <v>65</v>
      </c>
      <c r="K1119" s="33" t="s">
        <v>2041</v>
      </c>
      <c r="L1119" s="33" t="s">
        <v>682</v>
      </c>
      <c r="M1119" s="33" t="s">
        <v>2023</v>
      </c>
      <c r="N1119" s="33" t="s">
        <v>2024</v>
      </c>
      <c r="O1119" s="33"/>
    </row>
    <row r="1120" spans="1:15" s="34" customFormat="1" ht="21.75" customHeight="1" x14ac:dyDescent="0.2">
      <c r="A1120" s="32" t="s">
        <v>2017</v>
      </c>
      <c r="B1120" s="33" t="s">
        <v>2042</v>
      </c>
      <c r="C1120" s="33" t="s">
        <v>868</v>
      </c>
      <c r="D1120" s="33">
        <v>591</v>
      </c>
      <c r="E1120" s="33" t="s">
        <v>2043</v>
      </c>
      <c r="F1120" s="33">
        <v>1991</v>
      </c>
      <c r="G1120" s="33" t="s">
        <v>2044</v>
      </c>
      <c r="H1120" s="33" t="s">
        <v>54</v>
      </c>
      <c r="I1120" s="33"/>
      <c r="J1120" s="33" t="s">
        <v>65</v>
      </c>
      <c r="K1120" s="33" t="s">
        <v>2045</v>
      </c>
      <c r="L1120" s="33" t="s">
        <v>682</v>
      </c>
      <c r="M1120" s="33" t="s">
        <v>2023</v>
      </c>
      <c r="N1120" s="33" t="s">
        <v>2024</v>
      </c>
      <c r="O1120" s="33"/>
    </row>
    <row r="1121" spans="1:15" s="34" customFormat="1" ht="21.75" customHeight="1" x14ac:dyDescent="0.2">
      <c r="A1121" s="32" t="s">
        <v>2017</v>
      </c>
      <c r="B1121" s="33" t="s">
        <v>2046</v>
      </c>
      <c r="C1121" s="33" t="s">
        <v>51</v>
      </c>
      <c r="D1121" s="33">
        <v>540</v>
      </c>
      <c r="E1121" s="33" t="s">
        <v>2038</v>
      </c>
      <c r="F1121" s="33">
        <v>2004</v>
      </c>
      <c r="G1121" s="33" t="s">
        <v>2047</v>
      </c>
      <c r="H1121" s="33" t="s">
        <v>70</v>
      </c>
      <c r="I1121" s="33" t="s">
        <v>2048</v>
      </c>
      <c r="J1121" s="33" t="s">
        <v>65</v>
      </c>
      <c r="K1121" s="33" t="s">
        <v>2049</v>
      </c>
      <c r="L1121" s="33" t="s">
        <v>682</v>
      </c>
      <c r="M1121" s="33" t="s">
        <v>2023</v>
      </c>
      <c r="N1121" s="33" t="s">
        <v>2024</v>
      </c>
      <c r="O1121" s="33"/>
    </row>
    <row r="1122" spans="1:15" s="34" customFormat="1" ht="21.75" customHeight="1" x14ac:dyDescent="0.2">
      <c r="A1122" s="32" t="s">
        <v>2017</v>
      </c>
      <c r="B1122" s="33" t="s">
        <v>2050</v>
      </c>
      <c r="C1122" s="33" t="s">
        <v>51</v>
      </c>
      <c r="D1122" s="33">
        <v>4660</v>
      </c>
      <c r="E1122" s="33" t="s">
        <v>2051</v>
      </c>
      <c r="F1122" s="33">
        <v>2007</v>
      </c>
      <c r="G1122" s="33" t="s">
        <v>2052</v>
      </c>
      <c r="H1122" s="33" t="s">
        <v>70</v>
      </c>
      <c r="I1122" s="33" t="s">
        <v>2053</v>
      </c>
      <c r="J1122" s="33" t="s">
        <v>65</v>
      </c>
      <c r="K1122" s="33" t="s">
        <v>2054</v>
      </c>
      <c r="L1122" s="33" t="s">
        <v>682</v>
      </c>
      <c r="M1122" s="33" t="s">
        <v>2023</v>
      </c>
      <c r="N1122" s="33" t="s">
        <v>2024</v>
      </c>
      <c r="O1122" s="33"/>
    </row>
    <row r="1123" spans="1:15" s="34" customFormat="1" ht="21.75" customHeight="1" x14ac:dyDescent="0.2">
      <c r="A1123" s="32" t="s">
        <v>2017</v>
      </c>
      <c r="B1123" s="33" t="s">
        <v>2055</v>
      </c>
      <c r="C1123" s="33" t="s">
        <v>51</v>
      </c>
      <c r="D1123" s="33">
        <v>1082</v>
      </c>
      <c r="E1123" s="33" t="s">
        <v>2056</v>
      </c>
      <c r="F1123" s="33">
        <v>2015</v>
      </c>
      <c r="G1123" s="33" t="s">
        <v>2057</v>
      </c>
      <c r="H1123" s="33" t="s">
        <v>54</v>
      </c>
      <c r="I1123" s="33"/>
      <c r="J1123" s="33" t="s">
        <v>65</v>
      </c>
      <c r="K1123" s="33" t="s">
        <v>2058</v>
      </c>
      <c r="L1123" s="33" t="s">
        <v>682</v>
      </c>
      <c r="M1123" s="33" t="s">
        <v>2023</v>
      </c>
      <c r="N1123" s="33" t="s">
        <v>2024</v>
      </c>
      <c r="O1123" s="33"/>
    </row>
    <row r="1124" spans="1:15" s="34" customFormat="1" ht="21.75" customHeight="1" x14ac:dyDescent="0.2">
      <c r="A1124" s="32" t="s">
        <v>2017</v>
      </c>
      <c r="B1124" s="33" t="s">
        <v>2059</v>
      </c>
      <c r="C1124" s="33" t="s">
        <v>51</v>
      </c>
      <c r="D1124" s="33">
        <v>92</v>
      </c>
      <c r="E1124" s="33" t="s">
        <v>2038</v>
      </c>
      <c r="F1124" s="33">
        <v>2017</v>
      </c>
      <c r="G1124" s="33" t="s">
        <v>2060</v>
      </c>
      <c r="H1124" s="33" t="s">
        <v>54</v>
      </c>
      <c r="I1124" s="33"/>
      <c r="J1124" s="33" t="s">
        <v>65</v>
      </c>
      <c r="K1124" s="33" t="s">
        <v>2061</v>
      </c>
      <c r="L1124" s="33" t="s">
        <v>682</v>
      </c>
      <c r="M1124" s="33" t="s">
        <v>2023</v>
      </c>
      <c r="N1124" s="33" t="s">
        <v>2024</v>
      </c>
      <c r="O1124" s="33"/>
    </row>
    <row r="1125" spans="1:15" s="34" customFormat="1" ht="21.75" customHeight="1" x14ac:dyDescent="0.2">
      <c r="A1125" s="32" t="s">
        <v>2017</v>
      </c>
      <c r="B1125" s="33" t="s">
        <v>2062</v>
      </c>
      <c r="C1125" s="33" t="s">
        <v>51</v>
      </c>
      <c r="D1125" s="33">
        <v>743</v>
      </c>
      <c r="E1125" s="33" t="s">
        <v>2038</v>
      </c>
      <c r="F1125" s="33">
        <v>2020</v>
      </c>
      <c r="G1125" s="33" t="s">
        <v>2063</v>
      </c>
      <c r="H1125" s="33" t="s">
        <v>70</v>
      </c>
      <c r="I1125" s="33" t="s">
        <v>2064</v>
      </c>
      <c r="J1125" s="33" t="s">
        <v>65</v>
      </c>
      <c r="K1125" s="33" t="s">
        <v>2065</v>
      </c>
      <c r="L1125" s="33" t="s">
        <v>682</v>
      </c>
      <c r="M1125" s="33" t="s">
        <v>2023</v>
      </c>
      <c r="N1125" s="33" t="s">
        <v>2024</v>
      </c>
      <c r="O1125" s="33"/>
    </row>
    <row r="1126" spans="1:15" s="34" customFormat="1" ht="21.75" customHeight="1" x14ac:dyDescent="0.2">
      <c r="A1126" s="32" t="s">
        <v>2017</v>
      </c>
      <c r="B1126" s="33" t="s">
        <v>2066</v>
      </c>
      <c r="C1126" s="33" t="s">
        <v>1905</v>
      </c>
      <c r="D1126" s="33">
        <v>121</v>
      </c>
      <c r="E1126" s="33" t="s">
        <v>179</v>
      </c>
      <c r="F1126" s="33">
        <v>2008</v>
      </c>
      <c r="G1126" s="33" t="s">
        <v>931</v>
      </c>
      <c r="H1126" s="33" t="s">
        <v>54</v>
      </c>
      <c r="I1126" s="33"/>
      <c r="J1126" s="33" t="s">
        <v>56</v>
      </c>
      <c r="K1126" s="33" t="s">
        <v>2067</v>
      </c>
      <c r="L1126" s="33" t="s">
        <v>682</v>
      </c>
      <c r="M1126" s="33" t="s">
        <v>2023</v>
      </c>
      <c r="N1126" s="33" t="s">
        <v>2024</v>
      </c>
      <c r="O1126" s="33"/>
    </row>
    <row r="1127" spans="1:15" s="34" customFormat="1" ht="21.75" customHeight="1" x14ac:dyDescent="0.2">
      <c r="A1127" s="32" t="s">
        <v>2017</v>
      </c>
      <c r="B1127" s="33" t="s">
        <v>2068</v>
      </c>
      <c r="C1127" s="33" t="s">
        <v>502</v>
      </c>
      <c r="D1127" s="33">
        <v>761</v>
      </c>
      <c r="E1127" s="33" t="s">
        <v>78</v>
      </c>
      <c r="F1127" s="33">
        <v>2020</v>
      </c>
      <c r="G1127" s="33" t="s">
        <v>2069</v>
      </c>
      <c r="H1127" s="33" t="s">
        <v>54</v>
      </c>
      <c r="I1127" s="33"/>
      <c r="J1127" s="33" t="s">
        <v>56</v>
      </c>
      <c r="K1127" s="33" t="s">
        <v>2070</v>
      </c>
      <c r="L1127" s="33" t="s">
        <v>682</v>
      </c>
      <c r="M1127" s="33" t="s">
        <v>2023</v>
      </c>
      <c r="N1127" s="33" t="s">
        <v>2024</v>
      </c>
      <c r="O1127" s="33"/>
    </row>
    <row r="1128" spans="1:15" s="34" customFormat="1" ht="21.75" customHeight="1" x14ac:dyDescent="0.2">
      <c r="A1128" s="32" t="s">
        <v>2017</v>
      </c>
      <c r="B1128" s="33" t="s">
        <v>2071</v>
      </c>
      <c r="C1128" s="33" t="s">
        <v>2072</v>
      </c>
      <c r="D1128" s="33">
        <v>4</v>
      </c>
      <c r="E1128" s="33" t="s">
        <v>2073</v>
      </c>
      <c r="F1128" s="33">
        <v>2019</v>
      </c>
      <c r="G1128" s="33" t="s">
        <v>2074</v>
      </c>
      <c r="H1128" s="33" t="s">
        <v>54</v>
      </c>
      <c r="I1128" s="33"/>
      <c r="J1128" s="33" t="s">
        <v>56</v>
      </c>
      <c r="K1128" s="33" t="s">
        <v>2075</v>
      </c>
      <c r="L1128" s="33" t="s">
        <v>682</v>
      </c>
      <c r="M1128" s="33" t="s">
        <v>2023</v>
      </c>
      <c r="N1128" s="33" t="s">
        <v>2024</v>
      </c>
      <c r="O1128" s="33"/>
    </row>
    <row r="1129" spans="1:15" s="36" customFormat="1" ht="21.75" hidden="1" customHeight="1" x14ac:dyDescent="0.2">
      <c r="A1129" s="35" t="s">
        <v>2076</v>
      </c>
      <c r="B1129" s="30" t="s">
        <v>2077</v>
      </c>
      <c r="C1129" s="30" t="s">
        <v>401</v>
      </c>
      <c r="D1129" s="30">
        <v>2079</v>
      </c>
      <c r="E1129" s="30" t="s">
        <v>74</v>
      </c>
      <c r="F1129" s="30">
        <v>2021</v>
      </c>
      <c r="G1129" s="30" t="s">
        <v>2078</v>
      </c>
      <c r="H1129" s="30" t="s">
        <v>54</v>
      </c>
      <c r="I1129" s="30" t="s">
        <v>55</v>
      </c>
      <c r="J1129" s="30" t="s">
        <v>65</v>
      </c>
      <c r="K1129" s="30" t="s">
        <v>57</v>
      </c>
      <c r="L1129" s="30" t="s">
        <v>870</v>
      </c>
      <c r="M1129" s="30" t="s">
        <v>872</v>
      </c>
      <c r="N1129" s="30" t="s">
        <v>872</v>
      </c>
      <c r="O1129" s="30" t="s">
        <v>57</v>
      </c>
    </row>
    <row r="1130" spans="1:15" s="36" customFormat="1" ht="21.75" hidden="1" customHeight="1" x14ac:dyDescent="0.2">
      <c r="A1130" s="35" t="s">
        <v>2076</v>
      </c>
      <c r="B1130" s="30" t="s">
        <v>2079</v>
      </c>
      <c r="C1130" s="30" t="s">
        <v>73</v>
      </c>
      <c r="D1130" s="30">
        <v>1955</v>
      </c>
      <c r="E1130" s="30" t="s">
        <v>74</v>
      </c>
      <c r="F1130" s="30">
        <v>2019</v>
      </c>
      <c r="G1130" s="30" t="s">
        <v>978</v>
      </c>
      <c r="H1130" s="30" t="s">
        <v>70</v>
      </c>
      <c r="I1130" s="30" t="s">
        <v>979</v>
      </c>
      <c r="J1130" s="30" t="s">
        <v>65</v>
      </c>
      <c r="K1130" s="30" t="s">
        <v>57</v>
      </c>
      <c r="L1130" s="30" t="s">
        <v>870</v>
      </c>
      <c r="M1130" s="30" t="s">
        <v>872</v>
      </c>
      <c r="N1130" s="30" t="s">
        <v>872</v>
      </c>
      <c r="O1130" s="30" t="s">
        <v>57</v>
      </c>
    </row>
    <row r="1131" spans="1:15" s="36" customFormat="1" ht="21.75" hidden="1" customHeight="1" x14ac:dyDescent="0.2">
      <c r="A1131" s="35" t="s">
        <v>2076</v>
      </c>
      <c r="B1131" s="30" t="s">
        <v>2080</v>
      </c>
      <c r="C1131" s="30" t="s">
        <v>401</v>
      </c>
      <c r="D1131" s="30">
        <v>1753</v>
      </c>
      <c r="E1131" s="30" t="s">
        <v>74</v>
      </c>
      <c r="F1131" s="30">
        <v>2015</v>
      </c>
      <c r="G1131" s="30" t="s">
        <v>2081</v>
      </c>
      <c r="H1131" s="30" t="s">
        <v>70</v>
      </c>
      <c r="I1131" s="30" t="s">
        <v>2082</v>
      </c>
      <c r="J1131" s="30" t="s">
        <v>65</v>
      </c>
      <c r="K1131" s="30" t="s">
        <v>57</v>
      </c>
      <c r="L1131" s="30" t="s">
        <v>870</v>
      </c>
      <c r="M1131" s="30" t="s">
        <v>872</v>
      </c>
      <c r="N1131" s="30" t="s">
        <v>872</v>
      </c>
      <c r="O1131" s="30" t="s">
        <v>57</v>
      </c>
    </row>
    <row r="1132" spans="1:15" s="36" customFormat="1" ht="21.75" hidden="1" customHeight="1" x14ac:dyDescent="0.2">
      <c r="A1132" s="35" t="s">
        <v>2076</v>
      </c>
      <c r="B1132" s="30" t="s">
        <v>2083</v>
      </c>
      <c r="C1132" s="30" t="s">
        <v>401</v>
      </c>
      <c r="D1132" s="30">
        <v>1561</v>
      </c>
      <c r="E1132" s="30" t="s">
        <v>74</v>
      </c>
      <c r="F1132" s="30">
        <v>2012</v>
      </c>
      <c r="G1132" s="30" t="s">
        <v>2084</v>
      </c>
      <c r="H1132" s="30" t="s">
        <v>54</v>
      </c>
      <c r="I1132" s="30" t="s">
        <v>55</v>
      </c>
      <c r="J1132" s="30" t="s">
        <v>65</v>
      </c>
      <c r="K1132" s="30" t="s">
        <v>57</v>
      </c>
      <c r="L1132" s="30" t="s">
        <v>870</v>
      </c>
      <c r="M1132" s="30" t="s">
        <v>872</v>
      </c>
      <c r="N1132" s="30" t="s">
        <v>872</v>
      </c>
      <c r="O1132" s="30" t="s">
        <v>57</v>
      </c>
    </row>
    <row r="1133" spans="1:15" s="36" customFormat="1" ht="21.75" hidden="1" customHeight="1" x14ac:dyDescent="0.2">
      <c r="A1133" s="35" t="s">
        <v>2076</v>
      </c>
      <c r="B1133" s="30" t="s">
        <v>2085</v>
      </c>
      <c r="C1133" s="30" t="s">
        <v>401</v>
      </c>
      <c r="D1133" s="30">
        <v>731</v>
      </c>
      <c r="E1133" s="30" t="s">
        <v>74</v>
      </c>
      <c r="F1133" s="30">
        <v>2002</v>
      </c>
      <c r="G1133" s="30" t="s">
        <v>2086</v>
      </c>
      <c r="H1133" s="30" t="s">
        <v>54</v>
      </c>
      <c r="I1133" s="30" t="s">
        <v>55</v>
      </c>
      <c r="J1133" s="30" t="s">
        <v>65</v>
      </c>
      <c r="K1133" s="30" t="s">
        <v>57</v>
      </c>
      <c r="L1133" s="30" t="s">
        <v>870</v>
      </c>
      <c r="M1133" s="30" t="s">
        <v>872</v>
      </c>
      <c r="N1133" s="30" t="s">
        <v>872</v>
      </c>
      <c r="O1133" s="30" t="s">
        <v>57</v>
      </c>
    </row>
    <row r="1134" spans="1:15" s="36" customFormat="1" ht="21.75" hidden="1" customHeight="1" x14ac:dyDescent="0.2">
      <c r="A1134" s="35" t="s">
        <v>2076</v>
      </c>
      <c r="B1134" s="30" t="s">
        <v>2087</v>
      </c>
      <c r="C1134" s="30" t="s">
        <v>73</v>
      </c>
      <c r="D1134" s="30">
        <v>388</v>
      </c>
      <c r="E1134" s="30" t="s">
        <v>74</v>
      </c>
      <c r="F1134" s="30">
        <v>1997</v>
      </c>
      <c r="G1134" s="30" t="s">
        <v>337</v>
      </c>
      <c r="H1134" s="30" t="s">
        <v>70</v>
      </c>
      <c r="I1134" s="30" t="s">
        <v>902</v>
      </c>
      <c r="J1134" s="30" t="s">
        <v>65</v>
      </c>
      <c r="K1134" s="30" t="s">
        <v>57</v>
      </c>
      <c r="L1134" s="30" t="s">
        <v>870</v>
      </c>
      <c r="M1134" s="30" t="s">
        <v>872</v>
      </c>
      <c r="N1134" s="30" t="s">
        <v>872</v>
      </c>
      <c r="O1134" s="30" t="s">
        <v>2088</v>
      </c>
    </row>
    <row r="1135" spans="1:15" s="36" customFormat="1" ht="21.75" hidden="1" customHeight="1" x14ac:dyDescent="0.2">
      <c r="A1135" s="35" t="s">
        <v>2076</v>
      </c>
      <c r="B1135" s="30" t="s">
        <v>2089</v>
      </c>
      <c r="C1135" s="30" t="s">
        <v>1906</v>
      </c>
      <c r="D1135" s="30">
        <v>142</v>
      </c>
      <c r="E1135" s="30" t="s">
        <v>74</v>
      </c>
      <c r="F1135" s="30">
        <v>1994</v>
      </c>
      <c r="G1135" s="30" t="s">
        <v>2090</v>
      </c>
      <c r="H1135" s="30" t="s">
        <v>54</v>
      </c>
      <c r="I1135" s="30" t="s">
        <v>55</v>
      </c>
      <c r="J1135" s="30" t="s">
        <v>65</v>
      </c>
      <c r="K1135" s="30" t="s">
        <v>57</v>
      </c>
      <c r="L1135" s="30" t="s">
        <v>870</v>
      </c>
      <c r="M1135" s="30" t="s">
        <v>872</v>
      </c>
      <c r="N1135" s="30" t="s">
        <v>872</v>
      </c>
      <c r="O1135" s="30" t="s">
        <v>57</v>
      </c>
    </row>
    <row r="1136" spans="1:15" s="36" customFormat="1" ht="21.75" hidden="1" customHeight="1" x14ac:dyDescent="0.2">
      <c r="A1136" s="35" t="s">
        <v>2076</v>
      </c>
      <c r="B1136" s="30" t="s">
        <v>2091</v>
      </c>
      <c r="C1136" s="30" t="s">
        <v>73</v>
      </c>
      <c r="D1136" s="30">
        <v>9</v>
      </c>
      <c r="E1136" s="30" t="s">
        <v>74</v>
      </c>
      <c r="F1136" s="30">
        <v>1989</v>
      </c>
      <c r="G1136" s="30" t="s">
        <v>2092</v>
      </c>
      <c r="H1136" s="30" t="s">
        <v>54</v>
      </c>
      <c r="I1136" s="30" t="s">
        <v>55</v>
      </c>
      <c r="J1136" s="30" t="s">
        <v>65</v>
      </c>
      <c r="K1136" s="30" t="s">
        <v>57</v>
      </c>
      <c r="L1136" s="30" t="s">
        <v>870</v>
      </c>
      <c r="M1136" s="30" t="s">
        <v>872</v>
      </c>
      <c r="N1136" s="30" t="s">
        <v>872</v>
      </c>
      <c r="O1136" s="30" t="s">
        <v>57</v>
      </c>
    </row>
    <row r="1137" spans="1:15" s="36" customFormat="1" ht="21.75" hidden="1" customHeight="1" x14ac:dyDescent="0.2">
      <c r="A1137" s="35" t="s">
        <v>2076</v>
      </c>
      <c r="B1137" s="30" t="s">
        <v>2093</v>
      </c>
      <c r="D1137" s="30" t="s">
        <v>868</v>
      </c>
      <c r="E1137" s="30" t="s">
        <v>63</v>
      </c>
      <c r="F1137" s="30">
        <v>2007</v>
      </c>
      <c r="G1137" s="30" t="s">
        <v>2094</v>
      </c>
      <c r="H1137" s="30" t="s">
        <v>54</v>
      </c>
      <c r="I1137" s="30" t="s">
        <v>55</v>
      </c>
      <c r="J1137" s="30" t="s">
        <v>56</v>
      </c>
      <c r="K1137" s="30" t="s">
        <v>57</v>
      </c>
      <c r="L1137" s="30" t="s">
        <v>870</v>
      </c>
      <c r="M1137" s="30" t="s">
        <v>872</v>
      </c>
      <c r="N1137" s="30" t="s">
        <v>872</v>
      </c>
      <c r="O1137" s="30" t="s">
        <v>57</v>
      </c>
    </row>
    <row r="1138" spans="1:15" s="36" customFormat="1" ht="21.75" hidden="1" customHeight="1" x14ac:dyDescent="0.2">
      <c r="A1138" s="35" t="s">
        <v>2076</v>
      </c>
      <c r="B1138" s="30" t="s">
        <v>2095</v>
      </c>
      <c r="C1138" s="30" t="s">
        <v>51</v>
      </c>
      <c r="D1138" s="30">
        <v>1076</v>
      </c>
      <c r="E1138" s="30" t="s">
        <v>63</v>
      </c>
      <c r="F1138" s="30">
        <v>2015</v>
      </c>
      <c r="G1138" s="30" t="s">
        <v>2095</v>
      </c>
      <c r="H1138" s="30" t="s">
        <v>54</v>
      </c>
      <c r="I1138" s="30" t="s">
        <v>55</v>
      </c>
      <c r="J1138" s="30" t="s">
        <v>65</v>
      </c>
      <c r="K1138" s="30" t="s">
        <v>57</v>
      </c>
      <c r="L1138" s="30" t="s">
        <v>870</v>
      </c>
      <c r="M1138" s="30" t="s">
        <v>872</v>
      </c>
      <c r="N1138" s="30" t="s">
        <v>872</v>
      </c>
      <c r="O1138" s="30" t="s">
        <v>57</v>
      </c>
    </row>
    <row r="1139" spans="1:15" s="36" customFormat="1" ht="21.75" hidden="1" customHeight="1" x14ac:dyDescent="0.2">
      <c r="A1139" s="35" t="s">
        <v>2076</v>
      </c>
      <c r="B1139" s="30" t="s">
        <v>2096</v>
      </c>
      <c r="C1139" s="30" t="s">
        <v>51</v>
      </c>
      <c r="D1139" s="30">
        <v>1077</v>
      </c>
      <c r="E1139" s="30" t="s">
        <v>63</v>
      </c>
      <c r="F1139" s="30">
        <v>2015</v>
      </c>
      <c r="G1139" s="30" t="s">
        <v>2097</v>
      </c>
      <c r="H1139" s="30" t="s">
        <v>54</v>
      </c>
      <c r="I1139" s="30" t="s">
        <v>55</v>
      </c>
      <c r="J1139" s="30" t="s">
        <v>65</v>
      </c>
      <c r="K1139" s="30" t="s">
        <v>57</v>
      </c>
      <c r="L1139" s="30" t="s">
        <v>870</v>
      </c>
      <c r="M1139" s="30" t="s">
        <v>872</v>
      </c>
      <c r="N1139" s="30" t="s">
        <v>872</v>
      </c>
      <c r="O1139" s="30" t="s">
        <v>57</v>
      </c>
    </row>
    <row r="1140" spans="1:15" s="36" customFormat="1" ht="21.75" hidden="1" customHeight="1" x14ac:dyDescent="0.2">
      <c r="A1140" s="35" t="s">
        <v>2076</v>
      </c>
      <c r="B1140" s="30" t="s">
        <v>2098</v>
      </c>
      <c r="C1140" s="30" t="s">
        <v>868</v>
      </c>
      <c r="D1140" s="30">
        <v>1341</v>
      </c>
      <c r="E1140" s="30" t="s">
        <v>63</v>
      </c>
      <c r="F1140" s="30">
        <v>2020</v>
      </c>
      <c r="G1140" s="30" t="s">
        <v>2099</v>
      </c>
      <c r="H1140" s="30" t="s">
        <v>54</v>
      </c>
      <c r="I1140" s="30" t="s">
        <v>55</v>
      </c>
      <c r="J1140" s="30" t="s">
        <v>65</v>
      </c>
      <c r="K1140" s="30" t="s">
        <v>57</v>
      </c>
      <c r="L1140" s="30" t="s">
        <v>870</v>
      </c>
      <c r="M1140" s="30" t="s">
        <v>872</v>
      </c>
      <c r="N1140" s="30" t="s">
        <v>872</v>
      </c>
      <c r="O1140" s="30" t="s">
        <v>57</v>
      </c>
    </row>
    <row r="1141" spans="1:15" s="36" customFormat="1" ht="21.75" hidden="1" customHeight="1" x14ac:dyDescent="0.2">
      <c r="A1141" s="35" t="s">
        <v>2076</v>
      </c>
      <c r="B1141" s="30" t="s">
        <v>2100</v>
      </c>
      <c r="C1141" s="30" t="s">
        <v>1905</v>
      </c>
      <c r="D1141" s="30">
        <v>80</v>
      </c>
      <c r="E1141" s="30" t="s">
        <v>52</v>
      </c>
      <c r="F1141" s="30">
        <v>2016</v>
      </c>
      <c r="G1141" s="30" t="s">
        <v>816</v>
      </c>
      <c r="H1141" s="30" t="s">
        <v>54</v>
      </c>
      <c r="I1141" s="30" t="s">
        <v>55</v>
      </c>
      <c r="J1141" s="30" t="s">
        <v>56</v>
      </c>
      <c r="K1141" s="30" t="s">
        <v>57</v>
      </c>
      <c r="L1141" s="30" t="s">
        <v>870</v>
      </c>
      <c r="M1141" s="30" t="s">
        <v>872</v>
      </c>
      <c r="N1141" s="30" t="s">
        <v>872</v>
      </c>
      <c r="O1141" s="30" t="s">
        <v>57</v>
      </c>
    </row>
    <row r="1142" spans="1:15" s="36" customFormat="1" ht="21.75" hidden="1" customHeight="1" x14ac:dyDescent="0.2">
      <c r="A1142" s="35" t="s">
        <v>2076</v>
      </c>
      <c r="B1142" s="30" t="s">
        <v>2101</v>
      </c>
      <c r="C1142" s="30" t="s">
        <v>1905</v>
      </c>
      <c r="D1142" s="30">
        <v>448</v>
      </c>
      <c r="E1142" s="30" t="s">
        <v>52</v>
      </c>
      <c r="F1142" s="30">
        <v>2014</v>
      </c>
      <c r="G1142" s="30" t="s">
        <v>2102</v>
      </c>
      <c r="H1142" s="30" t="s">
        <v>54</v>
      </c>
      <c r="I1142" s="30" t="s">
        <v>55</v>
      </c>
      <c r="J1142" s="30" t="s">
        <v>56</v>
      </c>
      <c r="K1142" s="30" t="s">
        <v>57</v>
      </c>
      <c r="L1142" s="30" t="s">
        <v>870</v>
      </c>
      <c r="M1142" s="30" t="s">
        <v>872</v>
      </c>
      <c r="N1142" s="30" t="s">
        <v>872</v>
      </c>
      <c r="O1142" s="30" t="s">
        <v>57</v>
      </c>
    </row>
    <row r="1143" spans="1:15" s="36" customFormat="1" ht="21.75" hidden="1" customHeight="1" x14ac:dyDescent="0.2">
      <c r="A1143" s="35" t="s">
        <v>2076</v>
      </c>
      <c r="B1143" s="30" t="s">
        <v>2103</v>
      </c>
      <c r="C1143" s="30" t="s">
        <v>1905</v>
      </c>
      <c r="D1143" s="30">
        <v>121</v>
      </c>
      <c r="E1143" s="30" t="s">
        <v>2104</v>
      </c>
      <c r="F1143" s="30">
        <v>2008</v>
      </c>
      <c r="G1143" s="30" t="s">
        <v>2105</v>
      </c>
      <c r="H1143" s="30" t="s">
        <v>70</v>
      </c>
      <c r="I1143" s="30" t="s">
        <v>894</v>
      </c>
      <c r="J1143" s="30" t="s">
        <v>56</v>
      </c>
      <c r="K1143" s="30" t="s">
        <v>57</v>
      </c>
      <c r="L1143" s="30" t="s">
        <v>870</v>
      </c>
      <c r="M1143" s="30" t="s">
        <v>872</v>
      </c>
      <c r="N1143" s="30" t="s">
        <v>872</v>
      </c>
      <c r="O1143" s="30" t="s">
        <v>57</v>
      </c>
    </row>
    <row r="1144" spans="1:15" s="36" customFormat="1" ht="21.75" hidden="1" customHeight="1" x14ac:dyDescent="0.2">
      <c r="A1144" s="35" t="s">
        <v>2076</v>
      </c>
      <c r="B1144" s="30" t="s">
        <v>897</v>
      </c>
      <c r="C1144" s="30" t="s">
        <v>1905</v>
      </c>
      <c r="D1144" s="30">
        <v>546</v>
      </c>
      <c r="E1144" s="30" t="s">
        <v>2104</v>
      </c>
      <c r="F1144" s="30">
        <v>2007</v>
      </c>
      <c r="G1144" s="30" t="s">
        <v>898</v>
      </c>
      <c r="H1144" s="30" t="s">
        <v>70</v>
      </c>
      <c r="I1144" s="30" t="s">
        <v>899</v>
      </c>
      <c r="J1144" s="30" t="s">
        <v>56</v>
      </c>
      <c r="K1144" s="30" t="s">
        <v>57</v>
      </c>
      <c r="L1144" s="30" t="s">
        <v>870</v>
      </c>
      <c r="M1144" s="30" t="s">
        <v>872</v>
      </c>
      <c r="N1144" s="30" t="s">
        <v>872</v>
      </c>
      <c r="O1144" s="30" t="s">
        <v>900</v>
      </c>
    </row>
    <row r="1145" spans="1:15" s="36" customFormat="1" ht="21.75" hidden="1" customHeight="1" x14ac:dyDescent="0.2">
      <c r="A1145" s="35" t="s">
        <v>2076</v>
      </c>
      <c r="B1145" s="30" t="s">
        <v>2106</v>
      </c>
      <c r="C1145" s="30" t="s">
        <v>1905</v>
      </c>
      <c r="D1145" s="30">
        <v>190</v>
      </c>
      <c r="E1145" s="30" t="s">
        <v>2104</v>
      </c>
      <c r="F1145" s="30">
        <v>2004</v>
      </c>
      <c r="G1145" s="30" t="s">
        <v>896</v>
      </c>
      <c r="H1145" s="30" t="s">
        <v>54</v>
      </c>
      <c r="I1145" s="30" t="s">
        <v>55</v>
      </c>
      <c r="J1145" s="30" t="s">
        <v>56</v>
      </c>
      <c r="K1145" s="30" t="s">
        <v>57</v>
      </c>
      <c r="L1145" s="30" t="s">
        <v>870</v>
      </c>
      <c r="M1145" s="30" t="s">
        <v>872</v>
      </c>
      <c r="N1145" s="30" t="s">
        <v>872</v>
      </c>
      <c r="O1145" s="30" t="s">
        <v>900</v>
      </c>
    </row>
    <row r="1146" spans="1:15" s="36" customFormat="1" ht="21.75" hidden="1" customHeight="1" x14ac:dyDescent="0.2">
      <c r="A1146" s="35" t="s">
        <v>2076</v>
      </c>
      <c r="B1146" s="30" t="s">
        <v>886</v>
      </c>
      <c r="C1146" s="30" t="s">
        <v>2107</v>
      </c>
      <c r="D1146" s="30">
        <v>761</v>
      </c>
      <c r="E1146" s="30" t="s">
        <v>78</v>
      </c>
      <c r="F1146" s="30">
        <v>2020</v>
      </c>
      <c r="G1146" s="30" t="s">
        <v>887</v>
      </c>
      <c r="H1146" s="30" t="s">
        <v>54</v>
      </c>
      <c r="I1146" s="30" t="s">
        <v>55</v>
      </c>
      <c r="J1146" s="30" t="s">
        <v>56</v>
      </c>
      <c r="K1146" s="30" t="s">
        <v>57</v>
      </c>
      <c r="L1146" s="30" t="s">
        <v>870</v>
      </c>
      <c r="M1146" s="30" t="s">
        <v>872</v>
      </c>
      <c r="N1146" s="30" t="s">
        <v>872</v>
      </c>
      <c r="O1146" s="30" t="s">
        <v>57</v>
      </c>
    </row>
    <row r="1147" spans="1:15" s="36" customFormat="1" ht="21.75" hidden="1" customHeight="1" x14ac:dyDescent="0.2">
      <c r="A1147" s="35" t="s">
        <v>2076</v>
      </c>
      <c r="B1147" s="30" t="s">
        <v>2108</v>
      </c>
      <c r="C1147" s="30" t="s">
        <v>67</v>
      </c>
      <c r="D1147" s="30">
        <v>844</v>
      </c>
      <c r="E1147" s="30" t="s">
        <v>2109</v>
      </c>
      <c r="F1147" s="30">
        <v>2018</v>
      </c>
      <c r="G1147" s="30" t="s">
        <v>2110</v>
      </c>
      <c r="H1147" s="30" t="s">
        <v>54</v>
      </c>
      <c r="I1147" s="30" t="s">
        <v>55</v>
      </c>
      <c r="J1147" s="30" t="s">
        <v>56</v>
      </c>
      <c r="K1147" s="30" t="s">
        <v>57</v>
      </c>
      <c r="L1147" s="30" t="s">
        <v>870</v>
      </c>
      <c r="M1147" s="30" t="s">
        <v>872</v>
      </c>
      <c r="N1147" s="30" t="s">
        <v>872</v>
      </c>
      <c r="O1147" s="30" t="s">
        <v>57</v>
      </c>
    </row>
    <row r="1148" spans="1:15" s="36" customFormat="1" ht="21.75" hidden="1" customHeight="1" x14ac:dyDescent="0.2">
      <c r="A1148" s="35" t="s">
        <v>2076</v>
      </c>
      <c r="B1148" s="30" t="s">
        <v>2111</v>
      </c>
      <c r="C1148" s="30" t="s">
        <v>67</v>
      </c>
      <c r="D1148" s="30">
        <v>536</v>
      </c>
      <c r="E1148" s="30" t="s">
        <v>2109</v>
      </c>
      <c r="F1148" s="30">
        <v>2020</v>
      </c>
      <c r="G1148" s="30" t="s">
        <v>2112</v>
      </c>
      <c r="H1148" s="30" t="s">
        <v>54</v>
      </c>
      <c r="I1148" s="30" t="s">
        <v>55</v>
      </c>
      <c r="J1148" s="30" t="s">
        <v>56</v>
      </c>
      <c r="K1148" s="30" t="s">
        <v>57</v>
      </c>
      <c r="L1148" s="30" t="s">
        <v>870</v>
      </c>
      <c r="M1148" s="30" t="s">
        <v>872</v>
      </c>
      <c r="N1148" s="30" t="s">
        <v>872</v>
      </c>
      <c r="O1148" s="30" t="s">
        <v>57</v>
      </c>
    </row>
    <row r="1149" spans="1:15" s="98" customFormat="1" ht="21.75" hidden="1" customHeight="1" x14ac:dyDescent="0.2">
      <c r="A1149" s="35" t="s">
        <v>1666</v>
      </c>
      <c r="B1149" s="30" t="s">
        <v>1800</v>
      </c>
      <c r="C1149" s="30" t="s">
        <v>67</v>
      </c>
      <c r="D1149" s="30">
        <v>1016</v>
      </c>
      <c r="E1149" s="30" t="s">
        <v>2113</v>
      </c>
      <c r="F1149" s="30">
        <v>1989</v>
      </c>
      <c r="G1149" s="30" t="s">
        <v>2114</v>
      </c>
      <c r="H1149" s="45" t="s">
        <v>54</v>
      </c>
      <c r="I1149" s="45" t="s">
        <v>55</v>
      </c>
      <c r="J1149" s="30" t="s">
        <v>56</v>
      </c>
      <c r="K1149" s="30" t="s">
        <v>57</v>
      </c>
      <c r="L1149" s="30" t="s">
        <v>1610</v>
      </c>
      <c r="M1149" s="30" t="s">
        <v>1286</v>
      </c>
      <c r="N1149" s="30" t="s">
        <v>1286</v>
      </c>
      <c r="O1149" s="30"/>
    </row>
    <row r="1150" spans="1:15" s="98" customFormat="1" ht="21.75" hidden="1" customHeight="1" x14ac:dyDescent="0.2">
      <c r="A1150" s="35" t="s">
        <v>1655</v>
      </c>
      <c r="B1150" s="30" t="s">
        <v>1646</v>
      </c>
      <c r="C1150" s="30" t="s">
        <v>51</v>
      </c>
      <c r="D1150" s="30">
        <v>1295</v>
      </c>
      <c r="E1150" s="30" t="s">
        <v>1788</v>
      </c>
      <c r="F1150" s="30">
        <v>1994</v>
      </c>
      <c r="G1150" s="30" t="s">
        <v>1789</v>
      </c>
      <c r="H1150" s="30" t="s">
        <v>54</v>
      </c>
      <c r="I1150" s="30" t="s">
        <v>55</v>
      </c>
      <c r="J1150" s="30" t="s">
        <v>56</v>
      </c>
      <c r="K1150" s="30" t="s">
        <v>57</v>
      </c>
      <c r="L1150" s="30" t="s">
        <v>1610</v>
      </c>
      <c r="M1150" s="30" t="s">
        <v>1286</v>
      </c>
      <c r="N1150" s="30" t="s">
        <v>1286</v>
      </c>
      <c r="O1150" s="30" t="s">
        <v>2115</v>
      </c>
    </row>
    <row r="1151" spans="1:15" s="98" customFormat="1" ht="21.75" hidden="1" customHeight="1" x14ac:dyDescent="0.2">
      <c r="A1151" s="35" t="s">
        <v>1645</v>
      </c>
      <c r="B1151" s="30" t="s">
        <v>1646</v>
      </c>
      <c r="C1151" s="30" t="s">
        <v>51</v>
      </c>
      <c r="D1151" s="30">
        <v>1072</v>
      </c>
      <c r="E1151" s="30" t="s">
        <v>1788</v>
      </c>
      <c r="F1151" s="30">
        <v>2015</v>
      </c>
      <c r="G1151" s="30" t="s">
        <v>1789</v>
      </c>
      <c r="H1151" s="30" t="s">
        <v>54</v>
      </c>
      <c r="I1151" s="30" t="s">
        <v>55</v>
      </c>
      <c r="J1151" s="30" t="s">
        <v>56</v>
      </c>
      <c r="K1151" s="30" t="s">
        <v>57</v>
      </c>
      <c r="L1151" s="30" t="s">
        <v>1610</v>
      </c>
      <c r="M1151" s="30" t="s">
        <v>1286</v>
      </c>
      <c r="N1151" s="30" t="s">
        <v>1286</v>
      </c>
      <c r="O1151" s="30" t="s">
        <v>57</v>
      </c>
    </row>
    <row r="1152" spans="1:15" s="34" customFormat="1" ht="21.75" customHeight="1" x14ac:dyDescent="0.2">
      <c r="A1152" s="32" t="s">
        <v>2116</v>
      </c>
      <c r="B1152" s="33" t="s">
        <v>2117</v>
      </c>
      <c r="C1152" s="33" t="s">
        <v>202</v>
      </c>
      <c r="D1152" s="33"/>
      <c r="E1152" s="33" t="s">
        <v>203</v>
      </c>
      <c r="F1152" s="33">
        <v>1991</v>
      </c>
      <c r="G1152" s="33" t="s">
        <v>2118</v>
      </c>
      <c r="H1152" s="33" t="s">
        <v>70</v>
      </c>
      <c r="I1152" s="33" t="s">
        <v>681</v>
      </c>
      <c r="J1152" s="33" t="s">
        <v>65</v>
      </c>
      <c r="K1152" s="33" t="s">
        <v>57</v>
      </c>
      <c r="L1152" s="33" t="s">
        <v>682</v>
      </c>
      <c r="M1152" s="33" t="s">
        <v>683</v>
      </c>
      <c r="N1152" s="33" t="s">
        <v>683</v>
      </c>
      <c r="O1152" s="33" t="s">
        <v>57</v>
      </c>
    </row>
    <row r="1153" spans="1:15" s="34" customFormat="1" ht="21.75" customHeight="1" x14ac:dyDescent="0.2">
      <c r="A1153" s="32" t="s">
        <v>2116</v>
      </c>
      <c r="B1153" s="33" t="s">
        <v>2119</v>
      </c>
      <c r="C1153" s="33" t="s">
        <v>51</v>
      </c>
      <c r="D1153" s="33">
        <v>1077</v>
      </c>
      <c r="E1153" s="33" t="s">
        <v>2120</v>
      </c>
      <c r="F1153" s="33">
        <v>2015</v>
      </c>
      <c r="G1153" s="33" t="s">
        <v>393</v>
      </c>
      <c r="H1153" s="33" t="s">
        <v>54</v>
      </c>
      <c r="I1153" s="33" t="s">
        <v>55</v>
      </c>
      <c r="J1153" s="33" t="s">
        <v>65</v>
      </c>
      <c r="K1153" s="33" t="s">
        <v>57</v>
      </c>
      <c r="L1153" s="33" t="s">
        <v>682</v>
      </c>
      <c r="M1153" s="33" t="s">
        <v>683</v>
      </c>
      <c r="N1153" s="33" t="s">
        <v>683</v>
      </c>
      <c r="O1153" s="33" t="s">
        <v>57</v>
      </c>
    </row>
    <row r="1154" spans="1:15" s="34" customFormat="1" ht="21.75" customHeight="1" x14ac:dyDescent="0.2">
      <c r="A1154" s="32" t="s">
        <v>2116</v>
      </c>
      <c r="B1154" s="33" t="s">
        <v>2123</v>
      </c>
      <c r="C1154" s="33" t="s">
        <v>51</v>
      </c>
      <c r="D1154" s="33">
        <v>145</v>
      </c>
      <c r="E1154" s="33" t="s">
        <v>2121</v>
      </c>
      <c r="F1154" s="33">
        <v>2021</v>
      </c>
      <c r="G1154" s="33" t="s">
        <v>869</v>
      </c>
      <c r="H1154" s="33" t="s">
        <v>54</v>
      </c>
      <c r="I1154" s="33" t="s">
        <v>55</v>
      </c>
      <c r="J1154" s="33" t="s">
        <v>56</v>
      </c>
      <c r="K1154" s="33" t="s">
        <v>57</v>
      </c>
      <c r="L1154" s="33" t="s">
        <v>682</v>
      </c>
      <c r="M1154" s="33" t="s">
        <v>683</v>
      </c>
      <c r="N1154" s="33" t="s">
        <v>683</v>
      </c>
      <c r="O1154" s="33" t="s">
        <v>57</v>
      </c>
    </row>
    <row r="1155" spans="1:15" s="34" customFormat="1" ht="21.75" customHeight="1" x14ac:dyDescent="0.2">
      <c r="A1155" s="32" t="s">
        <v>2116</v>
      </c>
      <c r="B1155" s="33" t="s">
        <v>691</v>
      </c>
      <c r="C1155" s="33" t="s">
        <v>67</v>
      </c>
      <c r="D1155" s="33">
        <v>844</v>
      </c>
      <c r="E1155" s="33" t="s">
        <v>179</v>
      </c>
      <c r="F1155" s="33">
        <v>2014</v>
      </c>
      <c r="G1155" s="33" t="s">
        <v>694</v>
      </c>
      <c r="H1155" s="33" t="s">
        <v>54</v>
      </c>
      <c r="I1155" s="33" t="s">
        <v>55</v>
      </c>
      <c r="J1155" s="33" t="s">
        <v>56</v>
      </c>
      <c r="K1155" s="33" t="s">
        <v>57</v>
      </c>
      <c r="L1155" s="33" t="s">
        <v>682</v>
      </c>
      <c r="M1155" s="33" t="s">
        <v>683</v>
      </c>
      <c r="N1155" s="33" t="s">
        <v>683</v>
      </c>
      <c r="O1155" s="33" t="s">
        <v>57</v>
      </c>
    </row>
    <row r="1156" spans="1:15" s="34" customFormat="1" ht="21.75" customHeight="1" x14ac:dyDescent="0.2">
      <c r="A1156" s="32" t="s">
        <v>2116</v>
      </c>
      <c r="B1156" s="33" t="s">
        <v>691</v>
      </c>
      <c r="C1156" s="33" t="s">
        <v>67</v>
      </c>
      <c r="D1156" s="33">
        <v>575</v>
      </c>
      <c r="E1156" s="33" t="s">
        <v>179</v>
      </c>
      <c r="F1156" s="33">
        <v>2015</v>
      </c>
      <c r="G1156" s="33" t="s">
        <v>693</v>
      </c>
      <c r="H1156" s="33" t="s">
        <v>54</v>
      </c>
      <c r="I1156" s="33" t="s">
        <v>55</v>
      </c>
      <c r="J1156" s="33" t="s">
        <v>56</v>
      </c>
      <c r="K1156" s="33" t="s">
        <v>57</v>
      </c>
      <c r="L1156" s="33" t="s">
        <v>682</v>
      </c>
      <c r="M1156" s="33" t="s">
        <v>683</v>
      </c>
      <c r="N1156" s="33" t="s">
        <v>683</v>
      </c>
      <c r="O1156" s="33" t="s">
        <v>57</v>
      </c>
    </row>
    <row r="1157" spans="1:15" s="34" customFormat="1" ht="21.75" customHeight="1" x14ac:dyDescent="0.2">
      <c r="A1157" s="32" t="s">
        <v>2116</v>
      </c>
      <c r="B1157" s="33" t="s">
        <v>722</v>
      </c>
      <c r="C1157" s="33" t="s">
        <v>67</v>
      </c>
      <c r="D1157" s="33">
        <v>199</v>
      </c>
      <c r="E1157" s="33" t="s">
        <v>179</v>
      </c>
      <c r="F1157" s="33">
        <v>2017</v>
      </c>
      <c r="G1157" s="33" t="s">
        <v>734</v>
      </c>
      <c r="H1157" s="33" t="s">
        <v>54</v>
      </c>
      <c r="I1157" s="33" t="s">
        <v>55</v>
      </c>
      <c r="J1157" s="33" t="s">
        <v>56</v>
      </c>
      <c r="K1157" s="33" t="s">
        <v>57</v>
      </c>
      <c r="L1157" s="33" t="s">
        <v>682</v>
      </c>
      <c r="M1157" s="33" t="s">
        <v>683</v>
      </c>
      <c r="N1157" s="33" t="s">
        <v>683</v>
      </c>
      <c r="O1157" s="33" t="s">
        <v>57</v>
      </c>
    </row>
    <row r="1158" spans="1:15" s="34" customFormat="1" ht="21.75" customHeight="1" x14ac:dyDescent="0.2">
      <c r="A1158" s="32" t="s">
        <v>2116</v>
      </c>
      <c r="B1158" s="33" t="s">
        <v>2124</v>
      </c>
      <c r="C1158" s="33" t="s">
        <v>67</v>
      </c>
      <c r="D1158" s="33">
        <v>268</v>
      </c>
      <c r="E1158" s="33" t="s">
        <v>179</v>
      </c>
      <c r="F1158" s="33">
        <v>2018</v>
      </c>
      <c r="G1158" s="33" t="s">
        <v>763</v>
      </c>
      <c r="H1158" s="33" t="s">
        <v>54</v>
      </c>
      <c r="I1158" s="33" t="s">
        <v>55</v>
      </c>
      <c r="J1158" s="33" t="s">
        <v>104</v>
      </c>
      <c r="K1158" s="33" t="s">
        <v>57</v>
      </c>
      <c r="L1158" s="33" t="s">
        <v>682</v>
      </c>
      <c r="M1158" s="33" t="s">
        <v>683</v>
      </c>
      <c r="N1158" s="33" t="s">
        <v>683</v>
      </c>
      <c r="O1158" s="33" t="s">
        <v>57</v>
      </c>
    </row>
    <row r="1159" spans="1:15" s="34" customFormat="1" ht="21.75" customHeight="1" x14ac:dyDescent="0.2">
      <c r="A1159" s="32" t="s">
        <v>2116</v>
      </c>
      <c r="B1159" s="33" t="s">
        <v>2124</v>
      </c>
      <c r="C1159" s="33" t="s">
        <v>67</v>
      </c>
      <c r="D1159" s="33">
        <v>79</v>
      </c>
      <c r="E1159" s="33" t="s">
        <v>179</v>
      </c>
      <c r="F1159" s="33">
        <v>2020</v>
      </c>
      <c r="G1159" s="33" t="s">
        <v>2125</v>
      </c>
      <c r="H1159" s="33" t="s">
        <v>54</v>
      </c>
      <c r="I1159" s="33" t="s">
        <v>55</v>
      </c>
      <c r="J1159" s="33" t="s">
        <v>104</v>
      </c>
      <c r="K1159" s="33" t="s">
        <v>57</v>
      </c>
      <c r="L1159" s="33" t="s">
        <v>682</v>
      </c>
      <c r="M1159" s="33" t="s">
        <v>683</v>
      </c>
      <c r="N1159" s="33" t="s">
        <v>683</v>
      </c>
      <c r="O1159" s="33" t="s">
        <v>57</v>
      </c>
    </row>
    <row r="1160" spans="1:15" s="34" customFormat="1" ht="21.75" customHeight="1" x14ac:dyDescent="0.2">
      <c r="A1160" s="32" t="s">
        <v>2116</v>
      </c>
      <c r="B1160" s="33" t="s">
        <v>2126</v>
      </c>
      <c r="C1160" s="33" t="s">
        <v>67</v>
      </c>
      <c r="D1160" s="33">
        <v>479</v>
      </c>
      <c r="E1160" s="33" t="s">
        <v>179</v>
      </c>
      <c r="F1160" s="33">
        <v>2021</v>
      </c>
      <c r="G1160" s="33" t="s">
        <v>2127</v>
      </c>
      <c r="H1160" s="33" t="s">
        <v>54</v>
      </c>
      <c r="I1160" s="33" t="s">
        <v>55</v>
      </c>
      <c r="J1160" s="33" t="s">
        <v>104</v>
      </c>
      <c r="K1160" s="33" t="s">
        <v>57</v>
      </c>
      <c r="L1160" s="33" t="s">
        <v>682</v>
      </c>
      <c r="M1160" s="33" t="s">
        <v>683</v>
      </c>
      <c r="N1160" s="33" t="s">
        <v>683</v>
      </c>
      <c r="O1160" s="33" t="s">
        <v>57</v>
      </c>
    </row>
    <row r="1161" spans="1:15" s="34" customFormat="1" ht="21.75" customHeight="1" x14ac:dyDescent="0.2">
      <c r="A1161" s="32" t="s">
        <v>2128</v>
      </c>
      <c r="B1161" s="33" t="s">
        <v>2117</v>
      </c>
      <c r="C1161" s="33" t="s">
        <v>202</v>
      </c>
      <c r="D1161" s="33"/>
      <c r="E1161" s="33" t="s">
        <v>203</v>
      </c>
      <c r="F1161" s="33">
        <v>1991</v>
      </c>
      <c r="G1161" s="33" t="s">
        <v>2118</v>
      </c>
      <c r="H1161" s="33" t="s">
        <v>70</v>
      </c>
      <c r="I1161" s="33" t="s">
        <v>681</v>
      </c>
      <c r="J1161" s="33" t="s">
        <v>65</v>
      </c>
      <c r="K1161" s="33" t="s">
        <v>57</v>
      </c>
      <c r="L1161" s="33" t="s">
        <v>682</v>
      </c>
      <c r="M1161" s="33" t="s">
        <v>683</v>
      </c>
      <c r="N1161" s="33" t="s">
        <v>683</v>
      </c>
      <c r="O1161" s="33" t="s">
        <v>57</v>
      </c>
    </row>
    <row r="1162" spans="1:15" s="34" customFormat="1" ht="21.75" customHeight="1" x14ac:dyDescent="0.2">
      <c r="A1162" s="32" t="s">
        <v>2128</v>
      </c>
      <c r="B1162" s="33" t="s">
        <v>2129</v>
      </c>
      <c r="C1162" s="33" t="s">
        <v>51</v>
      </c>
      <c r="D1162" s="33">
        <v>1432</v>
      </c>
      <c r="E1162" s="33" t="s">
        <v>74</v>
      </c>
      <c r="F1162" s="33">
        <v>2013</v>
      </c>
      <c r="G1162" s="33" t="s">
        <v>2130</v>
      </c>
      <c r="H1162" s="33" t="s">
        <v>54</v>
      </c>
      <c r="I1162" s="33" t="s">
        <v>55</v>
      </c>
      <c r="J1162" s="33" t="s">
        <v>65</v>
      </c>
      <c r="K1162" s="33" t="s">
        <v>57</v>
      </c>
      <c r="L1162" s="33" t="s">
        <v>682</v>
      </c>
      <c r="M1162" s="33" t="s">
        <v>683</v>
      </c>
      <c r="N1162" s="33" t="s">
        <v>683</v>
      </c>
      <c r="O1162" s="33" t="s">
        <v>57</v>
      </c>
    </row>
    <row r="1163" spans="1:15" s="34" customFormat="1" ht="21.75" customHeight="1" x14ac:dyDescent="0.2">
      <c r="A1163" s="32" t="s">
        <v>2128</v>
      </c>
      <c r="B1163" s="33" t="s">
        <v>2131</v>
      </c>
      <c r="C1163" s="33" t="s">
        <v>51</v>
      </c>
      <c r="D1163" s="33">
        <v>2480</v>
      </c>
      <c r="E1163" s="33" t="s">
        <v>74</v>
      </c>
      <c r="F1163" s="33">
        <v>2014</v>
      </c>
      <c r="G1163" s="33" t="s">
        <v>2132</v>
      </c>
      <c r="H1163" s="33" t="s">
        <v>54</v>
      </c>
      <c r="I1163" s="33" t="s">
        <v>55</v>
      </c>
      <c r="J1163" s="33" t="s">
        <v>65</v>
      </c>
      <c r="K1163" s="33" t="s">
        <v>57</v>
      </c>
      <c r="L1163" s="33" t="s">
        <v>682</v>
      </c>
      <c r="M1163" s="33" t="s">
        <v>683</v>
      </c>
      <c r="N1163" s="33" t="s">
        <v>683</v>
      </c>
      <c r="O1163" s="33" t="s">
        <v>57</v>
      </c>
    </row>
    <row r="1164" spans="1:15" s="34" customFormat="1" ht="21.75" customHeight="1" x14ac:dyDescent="0.2">
      <c r="A1164" s="32" t="s">
        <v>2128</v>
      </c>
      <c r="B1164" s="33" t="s">
        <v>2119</v>
      </c>
      <c r="C1164" s="33" t="s">
        <v>51</v>
      </c>
      <c r="D1164" s="33">
        <v>1077</v>
      </c>
      <c r="E1164" s="33" t="s">
        <v>74</v>
      </c>
      <c r="F1164" s="33">
        <v>2015</v>
      </c>
      <c r="G1164" s="33" t="s">
        <v>393</v>
      </c>
      <c r="H1164" s="33" t="s">
        <v>54</v>
      </c>
      <c r="I1164" s="33" t="s">
        <v>55</v>
      </c>
      <c r="J1164" s="33" t="s">
        <v>65</v>
      </c>
      <c r="K1164" s="33" t="s">
        <v>57</v>
      </c>
      <c r="L1164" s="33" t="s">
        <v>682</v>
      </c>
      <c r="M1164" s="33" t="s">
        <v>683</v>
      </c>
      <c r="N1164" s="33" t="s">
        <v>683</v>
      </c>
      <c r="O1164" s="33" t="s">
        <v>57</v>
      </c>
    </row>
    <row r="1165" spans="1:15" s="34" customFormat="1" ht="21.75" customHeight="1" x14ac:dyDescent="0.2">
      <c r="A1165" s="32" t="s">
        <v>2128</v>
      </c>
      <c r="B1165" s="33" t="s">
        <v>2133</v>
      </c>
      <c r="C1165" s="33" t="s">
        <v>51</v>
      </c>
      <c r="D1165" s="33">
        <v>729</v>
      </c>
      <c r="E1165" s="33" t="s">
        <v>74</v>
      </c>
      <c r="F1165" s="33">
        <v>2017</v>
      </c>
      <c r="G1165" s="33" t="s">
        <v>2134</v>
      </c>
      <c r="H1165" s="33" t="s">
        <v>54</v>
      </c>
      <c r="I1165" s="33" t="s">
        <v>55</v>
      </c>
      <c r="J1165" s="33" t="s">
        <v>65</v>
      </c>
      <c r="K1165" s="33" t="s">
        <v>57</v>
      </c>
      <c r="L1165" s="33" t="s">
        <v>682</v>
      </c>
      <c r="M1165" s="33" t="s">
        <v>683</v>
      </c>
      <c r="N1165" s="33" t="s">
        <v>683</v>
      </c>
      <c r="O1165" s="33" t="s">
        <v>57</v>
      </c>
    </row>
    <row r="1166" spans="1:15" s="34" customFormat="1" ht="21.75" customHeight="1" x14ac:dyDescent="0.2">
      <c r="A1166" s="32" t="s">
        <v>2128</v>
      </c>
      <c r="B1166" s="33" t="s">
        <v>2133</v>
      </c>
      <c r="C1166" s="33" t="s">
        <v>51</v>
      </c>
      <c r="D1166" s="33">
        <v>1533</v>
      </c>
      <c r="E1166" s="33" t="s">
        <v>63</v>
      </c>
      <c r="F1166" s="33">
        <v>2019</v>
      </c>
      <c r="G1166" s="33" t="s">
        <v>727</v>
      </c>
      <c r="H1166" s="33" t="s">
        <v>54</v>
      </c>
      <c r="I1166" s="33" t="s">
        <v>55</v>
      </c>
      <c r="J1166" s="33" t="s">
        <v>65</v>
      </c>
      <c r="K1166" s="33" t="s">
        <v>57</v>
      </c>
      <c r="L1166" s="33" t="s">
        <v>682</v>
      </c>
      <c r="M1166" s="33" t="s">
        <v>683</v>
      </c>
      <c r="N1166" s="33" t="s">
        <v>683</v>
      </c>
      <c r="O1166" s="33" t="s">
        <v>57</v>
      </c>
    </row>
    <row r="1167" spans="1:15" s="34" customFormat="1" ht="21.75" customHeight="1" x14ac:dyDescent="0.2">
      <c r="A1167" s="32" t="s">
        <v>2128</v>
      </c>
      <c r="B1167" s="33" t="s">
        <v>2135</v>
      </c>
      <c r="C1167" s="33" t="s">
        <v>51</v>
      </c>
      <c r="D1167" s="33">
        <v>324</v>
      </c>
      <c r="E1167" s="33" t="s">
        <v>52</v>
      </c>
      <c r="F1167" s="33">
        <v>2018</v>
      </c>
      <c r="G1167" s="33" t="s">
        <v>699</v>
      </c>
      <c r="H1167" s="33" t="s">
        <v>54</v>
      </c>
      <c r="I1167" s="33" t="s">
        <v>55</v>
      </c>
      <c r="J1167" s="33" t="s">
        <v>56</v>
      </c>
      <c r="K1167" s="33" t="s">
        <v>57</v>
      </c>
      <c r="L1167" s="33" t="s">
        <v>682</v>
      </c>
      <c r="M1167" s="33" t="s">
        <v>683</v>
      </c>
      <c r="N1167" s="33" t="s">
        <v>683</v>
      </c>
      <c r="O1167" s="33" t="s">
        <v>57</v>
      </c>
    </row>
    <row r="1168" spans="1:15" s="34" customFormat="1" ht="21.75" customHeight="1" x14ac:dyDescent="0.2">
      <c r="A1168" s="32" t="s">
        <v>2128</v>
      </c>
      <c r="B1168" s="33" t="s">
        <v>2133</v>
      </c>
      <c r="C1168" s="33" t="s">
        <v>51</v>
      </c>
      <c r="D1168" s="33">
        <v>1467</v>
      </c>
      <c r="E1168" s="33" t="s">
        <v>2136</v>
      </c>
      <c r="F1168" s="33">
        <v>2019</v>
      </c>
      <c r="G1168" s="33" t="s">
        <v>2137</v>
      </c>
      <c r="H1168" s="33" t="s">
        <v>54</v>
      </c>
      <c r="I1168" s="33" t="s">
        <v>55</v>
      </c>
      <c r="J1168" s="33" t="s">
        <v>65</v>
      </c>
      <c r="K1168" s="33" t="s">
        <v>57</v>
      </c>
      <c r="L1168" s="33" t="s">
        <v>682</v>
      </c>
      <c r="M1168" s="33" t="s">
        <v>683</v>
      </c>
      <c r="N1168" s="33" t="s">
        <v>683</v>
      </c>
      <c r="O1168" s="33" t="s">
        <v>57</v>
      </c>
    </row>
    <row r="1169" spans="1:15" s="34" customFormat="1" ht="21.75" customHeight="1" x14ac:dyDescent="0.2">
      <c r="A1169" s="32" t="s">
        <v>2128</v>
      </c>
      <c r="B1169" s="33" t="s">
        <v>2135</v>
      </c>
      <c r="C1169" s="33" t="s">
        <v>51</v>
      </c>
      <c r="D1169" s="33">
        <v>122</v>
      </c>
      <c r="E1169" s="33" t="s">
        <v>52</v>
      </c>
      <c r="F1169" s="33">
        <v>2020</v>
      </c>
      <c r="G1169" s="33" t="s">
        <v>724</v>
      </c>
      <c r="H1169" s="33" t="s">
        <v>54</v>
      </c>
      <c r="I1169" s="33" t="s">
        <v>55</v>
      </c>
      <c r="J1169" s="33" t="s">
        <v>56</v>
      </c>
      <c r="K1169" s="33" t="s">
        <v>57</v>
      </c>
      <c r="L1169" s="33" t="s">
        <v>682</v>
      </c>
      <c r="M1169" s="33" t="s">
        <v>683</v>
      </c>
      <c r="N1169" s="33" t="s">
        <v>683</v>
      </c>
      <c r="O1169" s="33" t="s">
        <v>57</v>
      </c>
    </row>
    <row r="1170" spans="1:15" s="34" customFormat="1" ht="21.75" customHeight="1" x14ac:dyDescent="0.2">
      <c r="A1170" s="32" t="s">
        <v>2128</v>
      </c>
      <c r="B1170" s="33" t="s">
        <v>2138</v>
      </c>
      <c r="C1170" s="33" t="s">
        <v>51</v>
      </c>
      <c r="D1170" s="33">
        <v>213</v>
      </c>
      <c r="E1170" s="33" t="s">
        <v>52</v>
      </c>
      <c r="F1170" s="33">
        <v>2020</v>
      </c>
      <c r="G1170" s="33" t="s">
        <v>2139</v>
      </c>
      <c r="H1170" s="33" t="s">
        <v>54</v>
      </c>
      <c r="I1170" s="33" t="s">
        <v>55</v>
      </c>
      <c r="J1170" s="33" t="s">
        <v>56</v>
      </c>
      <c r="K1170" s="33" t="s">
        <v>57</v>
      </c>
      <c r="L1170" s="33" t="s">
        <v>682</v>
      </c>
      <c r="M1170" s="33" t="s">
        <v>683</v>
      </c>
      <c r="N1170" s="33" t="s">
        <v>683</v>
      </c>
      <c r="O1170" s="33" t="s">
        <v>57</v>
      </c>
    </row>
    <row r="1171" spans="1:15" s="34" customFormat="1" ht="21.75" customHeight="1" x14ac:dyDescent="0.2">
      <c r="A1171" s="32" t="s">
        <v>2128</v>
      </c>
      <c r="B1171" s="33" t="s">
        <v>2140</v>
      </c>
      <c r="C1171" s="33" t="s">
        <v>67</v>
      </c>
      <c r="D1171" s="33">
        <v>654</v>
      </c>
      <c r="E1171" s="33" t="s">
        <v>743</v>
      </c>
      <c r="F1171" s="33">
        <v>2018</v>
      </c>
      <c r="G1171" s="33" t="s">
        <v>721</v>
      </c>
      <c r="H1171" s="33" t="s">
        <v>54</v>
      </c>
      <c r="I1171" s="33" t="s">
        <v>55</v>
      </c>
      <c r="J1171" s="33" t="s">
        <v>56</v>
      </c>
      <c r="K1171" s="33" t="s">
        <v>57</v>
      </c>
      <c r="L1171" s="33" t="s">
        <v>682</v>
      </c>
      <c r="M1171" s="33" t="s">
        <v>683</v>
      </c>
      <c r="N1171" s="33" t="s">
        <v>683</v>
      </c>
      <c r="O1171" s="33" t="s">
        <v>57</v>
      </c>
    </row>
    <row r="1172" spans="1:15" s="34" customFormat="1" ht="21.75" customHeight="1" x14ac:dyDescent="0.2">
      <c r="A1172" s="32" t="s">
        <v>2128</v>
      </c>
      <c r="B1172" s="33" t="s">
        <v>2141</v>
      </c>
      <c r="C1172" s="33" t="s">
        <v>51</v>
      </c>
      <c r="D1172" s="33">
        <v>145</v>
      </c>
      <c r="E1172" s="33" t="s">
        <v>2121</v>
      </c>
      <c r="F1172" s="33">
        <v>2021</v>
      </c>
      <c r="G1172" s="33" t="s">
        <v>869</v>
      </c>
      <c r="H1172" s="33" t="s">
        <v>54</v>
      </c>
      <c r="I1172" s="33" t="s">
        <v>55</v>
      </c>
      <c r="J1172" s="33" t="s">
        <v>56</v>
      </c>
      <c r="K1172" s="33" t="s">
        <v>57</v>
      </c>
      <c r="L1172" s="33" t="s">
        <v>682</v>
      </c>
      <c r="M1172" s="33" t="s">
        <v>683</v>
      </c>
      <c r="N1172" s="33" t="s">
        <v>683</v>
      </c>
      <c r="O1172" s="33" t="s">
        <v>57</v>
      </c>
    </row>
    <row r="1173" spans="1:15" s="34" customFormat="1" ht="21.75" customHeight="1" x14ac:dyDescent="0.2">
      <c r="A1173" s="32" t="s">
        <v>2128</v>
      </c>
      <c r="B1173" s="33" t="s">
        <v>722</v>
      </c>
      <c r="C1173" s="33" t="s">
        <v>67</v>
      </c>
      <c r="D1173" s="33">
        <v>199</v>
      </c>
      <c r="E1173" s="33" t="s">
        <v>179</v>
      </c>
      <c r="F1173" s="33">
        <v>2017</v>
      </c>
      <c r="G1173" s="33" t="s">
        <v>734</v>
      </c>
      <c r="H1173" s="33" t="s">
        <v>54</v>
      </c>
      <c r="I1173" s="33" t="s">
        <v>55</v>
      </c>
      <c r="J1173" s="33" t="s">
        <v>56</v>
      </c>
      <c r="K1173" s="33" t="s">
        <v>57</v>
      </c>
      <c r="L1173" s="33" t="s">
        <v>682</v>
      </c>
      <c r="M1173" s="33" t="s">
        <v>683</v>
      </c>
      <c r="N1173" s="33" t="s">
        <v>683</v>
      </c>
      <c r="O1173" s="33" t="s">
        <v>57</v>
      </c>
    </row>
    <row r="1174" spans="1:15" s="34" customFormat="1" ht="21.75" customHeight="1" x14ac:dyDescent="0.2">
      <c r="A1174" s="32" t="s">
        <v>2128</v>
      </c>
      <c r="B1174" s="33" t="s">
        <v>2140</v>
      </c>
      <c r="C1174" s="33" t="s">
        <v>67</v>
      </c>
      <c r="D1174" s="33">
        <v>8</v>
      </c>
      <c r="E1174" s="33" t="s">
        <v>179</v>
      </c>
      <c r="F1174" s="33">
        <v>2019</v>
      </c>
      <c r="G1174" s="33" t="s">
        <v>2142</v>
      </c>
      <c r="H1174" s="33" t="s">
        <v>54</v>
      </c>
      <c r="I1174" s="33" t="s">
        <v>55</v>
      </c>
      <c r="J1174" s="33" t="s">
        <v>56</v>
      </c>
      <c r="K1174" s="33" t="s">
        <v>57</v>
      </c>
      <c r="L1174" s="33" t="s">
        <v>682</v>
      </c>
      <c r="M1174" s="33" t="s">
        <v>683</v>
      </c>
      <c r="N1174" s="33" t="s">
        <v>683</v>
      </c>
      <c r="O1174" s="33" t="s">
        <v>57</v>
      </c>
    </row>
    <row r="1175" spans="1:15" s="34" customFormat="1" ht="21.75" customHeight="1" x14ac:dyDescent="0.2">
      <c r="A1175" s="32" t="s">
        <v>2128</v>
      </c>
      <c r="B1175" s="33" t="s">
        <v>2140</v>
      </c>
      <c r="C1175" s="33" t="s">
        <v>67</v>
      </c>
      <c r="D1175" s="33">
        <v>702</v>
      </c>
      <c r="E1175" s="33" t="s">
        <v>179</v>
      </c>
      <c r="F1175" s="33">
        <v>2019</v>
      </c>
      <c r="G1175" s="33" t="s">
        <v>2142</v>
      </c>
      <c r="H1175" s="33" t="s">
        <v>54</v>
      </c>
      <c r="I1175" s="33" t="s">
        <v>55</v>
      </c>
      <c r="J1175" s="33" t="s">
        <v>56</v>
      </c>
      <c r="K1175" s="33" t="s">
        <v>57</v>
      </c>
      <c r="L1175" s="33" t="s">
        <v>682</v>
      </c>
      <c r="M1175" s="33" t="s">
        <v>683</v>
      </c>
      <c r="N1175" s="33" t="s">
        <v>683</v>
      </c>
      <c r="O1175" s="33" t="s">
        <v>57</v>
      </c>
    </row>
    <row r="1176" spans="1:15" s="34" customFormat="1" ht="21.75" customHeight="1" x14ac:dyDescent="0.2">
      <c r="A1176" s="32" t="s">
        <v>2128</v>
      </c>
      <c r="B1176" s="33" t="s">
        <v>2140</v>
      </c>
      <c r="C1176" s="33" t="s">
        <v>67</v>
      </c>
      <c r="D1176" s="33">
        <v>190</v>
      </c>
      <c r="E1176" s="33" t="s">
        <v>179</v>
      </c>
      <c r="F1176" s="33">
        <v>2020</v>
      </c>
      <c r="G1176" s="33" t="s">
        <v>2143</v>
      </c>
      <c r="H1176" s="33" t="s">
        <v>54</v>
      </c>
      <c r="I1176" s="33" t="s">
        <v>55</v>
      </c>
      <c r="J1176" s="33" t="s">
        <v>56</v>
      </c>
      <c r="K1176" s="33" t="s">
        <v>57</v>
      </c>
      <c r="L1176" s="33" t="s">
        <v>682</v>
      </c>
      <c r="M1176" s="33" t="s">
        <v>683</v>
      </c>
      <c r="N1176" s="33" t="s">
        <v>683</v>
      </c>
      <c r="O1176" s="33" t="s">
        <v>57</v>
      </c>
    </row>
    <row r="1177" spans="1:15" s="34" customFormat="1" ht="21.75" customHeight="1" x14ac:dyDescent="0.2">
      <c r="A1177" s="32" t="s">
        <v>2128</v>
      </c>
      <c r="B1177" s="33" t="s">
        <v>2140</v>
      </c>
      <c r="C1177" s="33" t="s">
        <v>67</v>
      </c>
      <c r="D1177" s="33">
        <v>284</v>
      </c>
      <c r="E1177" s="33" t="s">
        <v>179</v>
      </c>
      <c r="F1177" s="33">
        <v>2020</v>
      </c>
      <c r="G1177" s="33" t="s">
        <v>2144</v>
      </c>
      <c r="H1177" s="33" t="s">
        <v>54</v>
      </c>
      <c r="I1177" s="33" t="s">
        <v>55</v>
      </c>
      <c r="J1177" s="33" t="s">
        <v>56</v>
      </c>
      <c r="K1177" s="33" t="s">
        <v>57</v>
      </c>
      <c r="L1177" s="33" t="s">
        <v>682</v>
      </c>
      <c r="M1177" s="33" t="s">
        <v>683</v>
      </c>
      <c r="N1177" s="33" t="s">
        <v>683</v>
      </c>
      <c r="O1177" s="33" t="s">
        <v>57</v>
      </c>
    </row>
    <row r="1178" spans="1:15" s="34" customFormat="1" ht="21.75" customHeight="1" x14ac:dyDescent="0.2">
      <c r="A1178" s="32" t="s">
        <v>2128</v>
      </c>
      <c r="B1178" s="33" t="s">
        <v>2140</v>
      </c>
      <c r="C1178" s="33" t="s">
        <v>67</v>
      </c>
      <c r="D1178" s="33">
        <v>622</v>
      </c>
      <c r="E1178" s="33" t="s">
        <v>179</v>
      </c>
      <c r="F1178" s="33">
        <v>2020</v>
      </c>
      <c r="G1178" s="33" t="s">
        <v>2145</v>
      </c>
      <c r="H1178" s="33" t="s">
        <v>54</v>
      </c>
      <c r="I1178" s="33" t="s">
        <v>55</v>
      </c>
      <c r="J1178" s="33" t="s">
        <v>56</v>
      </c>
      <c r="K1178" s="33" t="s">
        <v>57</v>
      </c>
      <c r="L1178" s="33" t="s">
        <v>682</v>
      </c>
      <c r="M1178" s="33" t="s">
        <v>683</v>
      </c>
      <c r="N1178" s="33" t="s">
        <v>683</v>
      </c>
      <c r="O1178" s="33" t="s">
        <v>57</v>
      </c>
    </row>
    <row r="1179" spans="1:15" s="34" customFormat="1" ht="21.75" customHeight="1" x14ac:dyDescent="0.2">
      <c r="A1179" s="32" t="s">
        <v>2128</v>
      </c>
      <c r="B1179" s="33" t="s">
        <v>2126</v>
      </c>
      <c r="C1179" s="33" t="s">
        <v>67</v>
      </c>
      <c r="D1179" s="33">
        <v>479</v>
      </c>
      <c r="E1179" s="33" t="s">
        <v>179</v>
      </c>
      <c r="F1179" s="33">
        <v>2021</v>
      </c>
      <c r="G1179" s="33" t="s">
        <v>2127</v>
      </c>
      <c r="H1179" s="33" t="s">
        <v>54</v>
      </c>
      <c r="I1179" s="33" t="s">
        <v>55</v>
      </c>
      <c r="J1179" s="33" t="s">
        <v>104</v>
      </c>
      <c r="K1179" s="33" t="s">
        <v>57</v>
      </c>
      <c r="L1179" s="33" t="s">
        <v>682</v>
      </c>
      <c r="M1179" s="33" t="s">
        <v>683</v>
      </c>
      <c r="N1179" s="33" t="s">
        <v>683</v>
      </c>
      <c r="O1179" s="33" t="s">
        <v>57</v>
      </c>
    </row>
    <row r="1180" spans="1:15" s="34" customFormat="1" ht="21.75" customHeight="1" x14ac:dyDescent="0.2">
      <c r="A1180" s="32" t="s">
        <v>2128</v>
      </c>
      <c r="B1180" s="33" t="s">
        <v>2146</v>
      </c>
      <c r="C1180" s="33" t="s">
        <v>136</v>
      </c>
      <c r="D1180" s="33">
        <v>13</v>
      </c>
      <c r="E1180" s="33" t="s">
        <v>2147</v>
      </c>
      <c r="F1180" s="33">
        <v>2019</v>
      </c>
      <c r="G1180" s="33" t="s">
        <v>2148</v>
      </c>
      <c r="H1180" s="33" t="s">
        <v>54</v>
      </c>
      <c r="I1180" s="33" t="s">
        <v>55</v>
      </c>
      <c r="J1180" s="33" t="s">
        <v>65</v>
      </c>
      <c r="K1180" s="33" t="s">
        <v>57</v>
      </c>
      <c r="L1180" s="33" t="s">
        <v>682</v>
      </c>
      <c r="M1180" s="33" t="s">
        <v>683</v>
      </c>
      <c r="N1180" s="33" t="s">
        <v>683</v>
      </c>
      <c r="O1180" s="33" t="s">
        <v>57</v>
      </c>
    </row>
    <row r="1181" spans="1:15" s="42" customFormat="1" ht="21.75" hidden="1" customHeight="1" x14ac:dyDescent="0.2">
      <c r="A1181" s="35" t="s">
        <v>1971</v>
      </c>
      <c r="B1181" s="30" t="s">
        <v>1934</v>
      </c>
      <c r="C1181" s="30" t="s">
        <v>51</v>
      </c>
      <c r="D1181" s="30">
        <v>2573</v>
      </c>
      <c r="E1181" s="30" t="s">
        <v>63</v>
      </c>
      <c r="F1181" s="30">
        <v>2014</v>
      </c>
      <c r="G1181" s="30" t="s">
        <v>227</v>
      </c>
      <c r="H1181" s="30"/>
      <c r="I1181" s="30"/>
      <c r="J1181" s="30"/>
      <c r="K1181" s="30"/>
      <c r="L1181" s="30"/>
      <c r="M1181" s="30"/>
      <c r="N1181" s="30"/>
      <c r="O1181" s="30"/>
    </row>
    <row r="1182" spans="1:15" s="21" customFormat="1" ht="21.75" hidden="1" customHeight="1" x14ac:dyDescent="0.2">
      <c r="A1182" s="22" t="s">
        <v>2149</v>
      </c>
      <c r="B1182" s="22" t="s">
        <v>2150</v>
      </c>
      <c r="C1182" s="22" t="s">
        <v>73</v>
      </c>
      <c r="D1182" s="22">
        <v>1474</v>
      </c>
      <c r="E1182" s="22" t="s">
        <v>2151</v>
      </c>
      <c r="F1182" s="22">
        <v>2011</v>
      </c>
      <c r="G1182" s="22" t="s">
        <v>231</v>
      </c>
      <c r="H1182" s="22" t="s">
        <v>70</v>
      </c>
      <c r="I1182" s="22">
        <v>74</v>
      </c>
      <c r="J1182" s="22" t="s">
        <v>65</v>
      </c>
      <c r="K1182" s="22" t="s">
        <v>2152</v>
      </c>
      <c r="L1182" s="22" t="s">
        <v>2153</v>
      </c>
      <c r="M1182" s="22" t="s">
        <v>60</v>
      </c>
      <c r="N1182" s="22" t="s">
        <v>60</v>
      </c>
      <c r="O1182" s="22" t="s">
        <v>57</v>
      </c>
    </row>
    <row r="1183" spans="1:15" s="21" customFormat="1" ht="21.75" hidden="1" customHeight="1" x14ac:dyDescent="0.2">
      <c r="A1183" s="22" t="s">
        <v>2149</v>
      </c>
      <c r="B1183" s="22" t="s">
        <v>2154</v>
      </c>
      <c r="C1183" s="22" t="s">
        <v>2155</v>
      </c>
      <c r="D1183" s="22">
        <v>1083</v>
      </c>
      <c r="E1183" s="22" t="s">
        <v>2156</v>
      </c>
      <c r="F1183" s="22">
        <v>2015</v>
      </c>
      <c r="G1183" s="22" t="s">
        <v>2157</v>
      </c>
      <c r="H1183" s="22" t="s">
        <v>70</v>
      </c>
      <c r="I1183" s="22" t="s">
        <v>2158</v>
      </c>
      <c r="J1183" s="22" t="s">
        <v>65</v>
      </c>
      <c r="K1183" s="22" t="s">
        <v>2159</v>
      </c>
      <c r="L1183" s="22" t="s">
        <v>2153</v>
      </c>
      <c r="M1183" s="22" t="s">
        <v>60</v>
      </c>
      <c r="N1183" s="22" t="s">
        <v>60</v>
      </c>
      <c r="O1183" s="22" t="s">
        <v>57</v>
      </c>
    </row>
    <row r="1184" spans="1:15" s="21" customFormat="1" ht="21.75" hidden="1" customHeight="1" x14ac:dyDescent="0.2">
      <c r="A1184" s="22" t="s">
        <v>2149</v>
      </c>
      <c r="B1184" s="22" t="s">
        <v>2160</v>
      </c>
      <c r="C1184" s="22" t="s">
        <v>2155</v>
      </c>
      <c r="D1184" s="22">
        <v>1499</v>
      </c>
      <c r="E1184" s="22" t="s">
        <v>2156</v>
      </c>
      <c r="F1184" s="22">
        <v>2017</v>
      </c>
      <c r="G1184" s="22" t="s">
        <v>161</v>
      </c>
      <c r="H1184" s="22" t="s">
        <v>54</v>
      </c>
      <c r="I1184" s="22" t="s">
        <v>2161</v>
      </c>
      <c r="J1184" s="22" t="s">
        <v>65</v>
      </c>
      <c r="K1184" s="22" t="s">
        <v>2162</v>
      </c>
      <c r="L1184" s="22" t="s">
        <v>2153</v>
      </c>
      <c r="M1184" s="22" t="s">
        <v>60</v>
      </c>
      <c r="N1184" s="22" t="s">
        <v>60</v>
      </c>
      <c r="O1184" s="22" t="s">
        <v>57</v>
      </c>
    </row>
    <row r="1185" spans="1:15" s="21" customFormat="1" ht="21.75" hidden="1" customHeight="1" x14ac:dyDescent="0.2">
      <c r="A1185" s="22" t="s">
        <v>2149</v>
      </c>
      <c r="B1185" s="22" t="s">
        <v>2163</v>
      </c>
      <c r="C1185" s="22" t="s">
        <v>2155</v>
      </c>
      <c r="D1185" s="22">
        <v>612</v>
      </c>
      <c r="E1185" s="22" t="s">
        <v>2156</v>
      </c>
      <c r="F1185" s="22">
        <v>2018</v>
      </c>
      <c r="G1185" s="22" t="s">
        <v>1958</v>
      </c>
      <c r="H1185" s="22" t="s">
        <v>54</v>
      </c>
      <c r="I1185" s="22" t="s">
        <v>2161</v>
      </c>
      <c r="J1185" s="22" t="s">
        <v>65</v>
      </c>
      <c r="K1185" s="22" t="s">
        <v>2164</v>
      </c>
      <c r="L1185" s="22" t="s">
        <v>2153</v>
      </c>
      <c r="M1185" s="22" t="s">
        <v>60</v>
      </c>
      <c r="N1185" s="22" t="s">
        <v>60</v>
      </c>
      <c r="O1185" s="22" t="s">
        <v>57</v>
      </c>
    </row>
    <row r="1186" spans="1:15" s="21" customFormat="1" ht="21.75" hidden="1" customHeight="1" x14ac:dyDescent="0.2">
      <c r="A1186" s="22" t="s">
        <v>2149</v>
      </c>
      <c r="B1186" s="22" t="s">
        <v>2165</v>
      </c>
      <c r="C1186" s="22" t="s">
        <v>2166</v>
      </c>
      <c r="D1186" s="22">
        <v>807</v>
      </c>
      <c r="E1186" s="22" t="s">
        <v>2167</v>
      </c>
      <c r="F1186" s="22">
        <v>2019</v>
      </c>
      <c r="G1186" s="22" t="s">
        <v>160</v>
      </c>
      <c r="H1186" s="22" t="s">
        <v>54</v>
      </c>
      <c r="I1186" s="22" t="s">
        <v>2161</v>
      </c>
      <c r="J1186" s="22" t="s">
        <v>56</v>
      </c>
      <c r="K1186" s="22" t="s">
        <v>2168</v>
      </c>
      <c r="L1186" s="22" t="s">
        <v>2153</v>
      </c>
      <c r="M1186" s="22" t="s">
        <v>60</v>
      </c>
      <c r="N1186" s="22" t="s">
        <v>60</v>
      </c>
      <c r="O1186" s="22" t="s">
        <v>57</v>
      </c>
    </row>
    <row r="1187" spans="1:15" s="23" customFormat="1" ht="21.75" hidden="1" customHeight="1" x14ac:dyDescent="0.2">
      <c r="A1187" s="22" t="s">
        <v>2169</v>
      </c>
      <c r="B1187" s="22" t="s">
        <v>2117</v>
      </c>
      <c r="C1187" s="22" t="s">
        <v>202</v>
      </c>
      <c r="D1187" s="92"/>
      <c r="E1187" s="22" t="s">
        <v>203</v>
      </c>
      <c r="F1187" s="92">
        <v>1991</v>
      </c>
      <c r="G1187" s="22" t="s">
        <v>2170</v>
      </c>
      <c r="H1187" s="22" t="s">
        <v>70</v>
      </c>
      <c r="I1187" s="22" t="s">
        <v>2171</v>
      </c>
      <c r="J1187" s="22" t="s">
        <v>65</v>
      </c>
      <c r="K1187" s="22" t="s">
        <v>2172</v>
      </c>
      <c r="L1187" s="22" t="s">
        <v>58</v>
      </c>
      <c r="M1187" s="22" t="s">
        <v>60</v>
      </c>
      <c r="N1187" s="22" t="s">
        <v>60</v>
      </c>
      <c r="O1187" s="22" t="s">
        <v>57</v>
      </c>
    </row>
    <row r="1188" spans="1:15" s="23" customFormat="1" ht="21.75" hidden="1" customHeight="1" x14ac:dyDescent="0.2">
      <c r="A1188" s="22" t="s">
        <v>2169</v>
      </c>
      <c r="B1188" s="22" t="s">
        <v>2154</v>
      </c>
      <c r="C1188" s="22" t="s">
        <v>2155</v>
      </c>
      <c r="D1188" s="92">
        <v>1083</v>
      </c>
      <c r="E1188" s="22" t="s">
        <v>2156</v>
      </c>
      <c r="F1188" s="92">
        <v>2015</v>
      </c>
      <c r="G1188" s="22" t="s">
        <v>2157</v>
      </c>
      <c r="H1188" s="22" t="s">
        <v>54</v>
      </c>
      <c r="I1188" s="22" t="s">
        <v>2161</v>
      </c>
      <c r="J1188" s="22" t="s">
        <v>65</v>
      </c>
      <c r="K1188" s="22" t="s">
        <v>2173</v>
      </c>
      <c r="L1188" s="22" t="s">
        <v>58</v>
      </c>
      <c r="M1188" s="22" t="s">
        <v>60</v>
      </c>
      <c r="N1188" s="22" t="s">
        <v>60</v>
      </c>
      <c r="O1188" s="22" t="s">
        <v>57</v>
      </c>
    </row>
    <row r="1189" spans="1:15" s="23" customFormat="1" ht="21.75" hidden="1" customHeight="1" x14ac:dyDescent="0.2">
      <c r="A1189" s="22" t="s">
        <v>2169</v>
      </c>
      <c r="B1189" s="22" t="s">
        <v>2160</v>
      </c>
      <c r="C1189" s="22" t="s">
        <v>2155</v>
      </c>
      <c r="D1189" s="92">
        <v>1499</v>
      </c>
      <c r="E1189" s="22" t="s">
        <v>2156</v>
      </c>
      <c r="F1189" s="92">
        <v>2017</v>
      </c>
      <c r="G1189" s="22" t="s">
        <v>161</v>
      </c>
      <c r="H1189" s="22" t="s">
        <v>54</v>
      </c>
      <c r="I1189" s="22" t="s">
        <v>2161</v>
      </c>
      <c r="J1189" s="22" t="s">
        <v>65</v>
      </c>
      <c r="K1189" s="22" t="s">
        <v>2162</v>
      </c>
      <c r="L1189" s="22" t="s">
        <v>58</v>
      </c>
      <c r="M1189" s="22" t="s">
        <v>60</v>
      </c>
      <c r="N1189" s="22" t="s">
        <v>60</v>
      </c>
      <c r="O1189" s="22" t="s">
        <v>57</v>
      </c>
    </row>
    <row r="1190" spans="1:15" s="23" customFormat="1" ht="21.75" hidden="1" customHeight="1" x14ac:dyDescent="0.2">
      <c r="A1190" s="22" t="s">
        <v>2169</v>
      </c>
      <c r="B1190" s="22" t="s">
        <v>2165</v>
      </c>
      <c r="C1190" s="22" t="s">
        <v>2166</v>
      </c>
      <c r="D1190" s="92">
        <v>807</v>
      </c>
      <c r="E1190" s="22" t="s">
        <v>2167</v>
      </c>
      <c r="F1190" s="92">
        <v>2019</v>
      </c>
      <c r="G1190" s="22" t="s">
        <v>160</v>
      </c>
      <c r="H1190" s="22" t="s">
        <v>54</v>
      </c>
      <c r="I1190" s="22" t="s">
        <v>2161</v>
      </c>
      <c r="J1190" s="22" t="s">
        <v>56</v>
      </c>
      <c r="K1190" s="22" t="s">
        <v>2168</v>
      </c>
      <c r="L1190" s="22" t="s">
        <v>58</v>
      </c>
      <c r="M1190" s="22" t="s">
        <v>60</v>
      </c>
      <c r="N1190" s="22" t="s">
        <v>60</v>
      </c>
      <c r="O1190" s="22" t="s">
        <v>57</v>
      </c>
    </row>
    <row r="1191" spans="1:15" s="23" customFormat="1" ht="21.75" hidden="1" customHeight="1" x14ac:dyDescent="0.2">
      <c r="A1191" s="22" t="s">
        <v>2169</v>
      </c>
      <c r="B1191" s="22" t="s">
        <v>2174</v>
      </c>
      <c r="C1191" s="22" t="s">
        <v>2175</v>
      </c>
      <c r="D1191" s="92">
        <v>9001</v>
      </c>
      <c r="E1191" s="22" t="s">
        <v>190</v>
      </c>
      <c r="F1191" s="92">
        <v>2015</v>
      </c>
      <c r="G1191" s="22" t="s">
        <v>2176</v>
      </c>
      <c r="H1191" s="22" t="s">
        <v>54</v>
      </c>
      <c r="I1191" s="22" t="s">
        <v>2161</v>
      </c>
      <c r="J1191" s="22" t="s">
        <v>65</v>
      </c>
      <c r="K1191" s="22" t="s">
        <v>2177</v>
      </c>
      <c r="L1191" s="22" t="s">
        <v>58</v>
      </c>
      <c r="M1191" s="22" t="s">
        <v>60</v>
      </c>
      <c r="N1191" s="22" t="s">
        <v>60</v>
      </c>
      <c r="O1191" s="22" t="s">
        <v>57</v>
      </c>
    </row>
    <row r="1192" spans="1:15" s="34" customFormat="1" ht="21.75" customHeight="1" x14ac:dyDescent="0.2">
      <c r="A1192" s="32" t="s">
        <v>2178</v>
      </c>
      <c r="B1192" s="33" t="s">
        <v>2117</v>
      </c>
      <c r="C1192" s="33" t="s">
        <v>202</v>
      </c>
      <c r="D1192" s="33"/>
      <c r="E1192" s="33" t="s">
        <v>203</v>
      </c>
      <c r="F1192" s="33">
        <v>1991</v>
      </c>
      <c r="G1192" s="33" t="s">
        <v>2170</v>
      </c>
      <c r="H1192" s="33" t="s">
        <v>70</v>
      </c>
      <c r="I1192" s="33">
        <v>51</v>
      </c>
      <c r="J1192" s="33" t="s">
        <v>65</v>
      </c>
      <c r="K1192" s="33" t="s">
        <v>57</v>
      </c>
      <c r="L1192" s="33" t="s">
        <v>682</v>
      </c>
      <c r="M1192" s="33" t="s">
        <v>683</v>
      </c>
      <c r="N1192" s="33" t="s">
        <v>683</v>
      </c>
      <c r="O1192" s="33" t="s">
        <v>57</v>
      </c>
    </row>
    <row r="1193" spans="1:15" s="34" customFormat="1" ht="21.75" customHeight="1" x14ac:dyDescent="0.2">
      <c r="A1193" s="32" t="s">
        <v>2178</v>
      </c>
      <c r="B1193" s="33" t="s">
        <v>2179</v>
      </c>
      <c r="C1193" s="33" t="s">
        <v>775</v>
      </c>
      <c r="D1193" s="33">
        <v>2610</v>
      </c>
      <c r="E1193" s="33" t="s">
        <v>63</v>
      </c>
      <c r="F1193" s="33">
        <v>1979</v>
      </c>
      <c r="G1193" s="33" t="s">
        <v>2180</v>
      </c>
      <c r="H1193" s="33" t="s">
        <v>54</v>
      </c>
      <c r="I1193" s="33" t="s">
        <v>55</v>
      </c>
      <c r="J1193" s="33" t="s">
        <v>65</v>
      </c>
      <c r="K1193" s="33" t="s">
        <v>57</v>
      </c>
      <c r="L1193" s="33" t="s">
        <v>682</v>
      </c>
      <c r="M1193" s="33" t="s">
        <v>683</v>
      </c>
      <c r="N1193" s="33" t="s">
        <v>683</v>
      </c>
      <c r="O1193" s="33" t="s">
        <v>57</v>
      </c>
    </row>
    <row r="1194" spans="1:15" s="34" customFormat="1" ht="21.75" customHeight="1" x14ac:dyDescent="0.2">
      <c r="A1194" s="32" t="s">
        <v>2178</v>
      </c>
      <c r="B1194" s="33" t="s">
        <v>752</v>
      </c>
      <c r="C1194" s="33" t="s">
        <v>73</v>
      </c>
      <c r="D1194" s="33">
        <v>3</v>
      </c>
      <c r="E1194" s="33" t="s">
        <v>74</v>
      </c>
      <c r="F1194" s="33">
        <v>1991</v>
      </c>
      <c r="G1194" s="33" t="s">
        <v>753</v>
      </c>
      <c r="H1194" s="33" t="s">
        <v>70</v>
      </c>
      <c r="I1194" s="33" t="s">
        <v>2181</v>
      </c>
      <c r="J1194" s="33" t="s">
        <v>65</v>
      </c>
      <c r="K1194" s="33" t="s">
        <v>57</v>
      </c>
      <c r="L1194" s="33" t="s">
        <v>682</v>
      </c>
      <c r="M1194" s="33" t="s">
        <v>683</v>
      </c>
      <c r="N1194" s="33" t="s">
        <v>683</v>
      </c>
      <c r="O1194" s="33" t="s">
        <v>2088</v>
      </c>
    </row>
    <row r="1195" spans="1:15" s="34" customFormat="1" ht="21.75" customHeight="1" x14ac:dyDescent="0.2">
      <c r="A1195" s="32" t="s">
        <v>2178</v>
      </c>
      <c r="B1195" s="33" t="s">
        <v>684</v>
      </c>
      <c r="C1195" s="33" t="s">
        <v>51</v>
      </c>
      <c r="D1195" s="33">
        <v>1168</v>
      </c>
      <c r="E1195" s="33" t="s">
        <v>63</v>
      </c>
      <c r="F1195" s="33">
        <v>1996</v>
      </c>
      <c r="G1195" s="33" t="s">
        <v>2182</v>
      </c>
      <c r="H1195" s="33" t="s">
        <v>54</v>
      </c>
      <c r="I1195" s="33" t="s">
        <v>55</v>
      </c>
      <c r="J1195" s="33" t="s">
        <v>65</v>
      </c>
      <c r="K1195" s="33" t="s">
        <v>57</v>
      </c>
      <c r="L1195" s="33" t="s">
        <v>682</v>
      </c>
      <c r="M1195" s="33" t="s">
        <v>683</v>
      </c>
      <c r="N1195" s="33" t="s">
        <v>683</v>
      </c>
      <c r="O1195" s="33" t="s">
        <v>57</v>
      </c>
    </row>
    <row r="1196" spans="1:15" s="34" customFormat="1" ht="21.75" customHeight="1" x14ac:dyDescent="0.2">
      <c r="A1196" s="32" t="s">
        <v>2178</v>
      </c>
      <c r="B1196" s="33" t="s">
        <v>741</v>
      </c>
      <c r="C1196" s="33" t="s">
        <v>73</v>
      </c>
      <c r="D1196" s="33">
        <v>388</v>
      </c>
      <c r="E1196" s="33" t="s">
        <v>74</v>
      </c>
      <c r="F1196" s="33">
        <v>1997</v>
      </c>
      <c r="G1196" s="33" t="s">
        <v>337</v>
      </c>
      <c r="H1196" s="33" t="s">
        <v>363</v>
      </c>
      <c r="I1196" s="33" t="s">
        <v>2183</v>
      </c>
      <c r="J1196" s="33" t="s">
        <v>65</v>
      </c>
      <c r="K1196" s="33" t="s">
        <v>57</v>
      </c>
      <c r="L1196" s="33" t="s">
        <v>682</v>
      </c>
      <c r="M1196" s="33" t="s">
        <v>683</v>
      </c>
      <c r="N1196" s="33" t="s">
        <v>683</v>
      </c>
      <c r="O1196" s="33" t="s">
        <v>57</v>
      </c>
    </row>
    <row r="1197" spans="1:15" s="34" customFormat="1" ht="21.75" customHeight="1" x14ac:dyDescent="0.2">
      <c r="A1197" s="32" t="s">
        <v>2178</v>
      </c>
      <c r="B1197" s="33" t="s">
        <v>718</v>
      </c>
      <c r="C1197" s="33" t="s">
        <v>401</v>
      </c>
      <c r="D1197" s="33">
        <v>715</v>
      </c>
      <c r="E1197" s="33" t="s">
        <v>74</v>
      </c>
      <c r="F1197" s="33">
        <v>2001</v>
      </c>
      <c r="G1197" s="33" t="s">
        <v>2184</v>
      </c>
      <c r="H1197" s="33" t="s">
        <v>363</v>
      </c>
      <c r="I1197" s="33" t="s">
        <v>2185</v>
      </c>
      <c r="J1197" s="33" t="s">
        <v>65</v>
      </c>
      <c r="K1197" s="33" t="s">
        <v>57</v>
      </c>
      <c r="L1197" s="33" t="s">
        <v>682</v>
      </c>
      <c r="M1197" s="33" t="s">
        <v>683</v>
      </c>
      <c r="N1197" s="33" t="s">
        <v>683</v>
      </c>
      <c r="O1197" s="33" t="s">
        <v>57</v>
      </c>
    </row>
    <row r="1198" spans="1:15" s="34" customFormat="1" ht="21.75" customHeight="1" x14ac:dyDescent="0.2">
      <c r="A1198" s="32" t="s">
        <v>2178</v>
      </c>
      <c r="B1198" s="33" t="s">
        <v>2186</v>
      </c>
      <c r="C1198" s="33" t="s">
        <v>401</v>
      </c>
      <c r="D1198" s="33">
        <v>1266</v>
      </c>
      <c r="E1198" s="33" t="s">
        <v>2187</v>
      </c>
      <c r="F1198" s="33">
        <v>2008</v>
      </c>
      <c r="G1198" s="33" t="s">
        <v>1961</v>
      </c>
      <c r="H1198" s="33" t="s">
        <v>54</v>
      </c>
      <c r="I1198" s="33" t="s">
        <v>55</v>
      </c>
      <c r="J1198" s="33" t="s">
        <v>65</v>
      </c>
      <c r="K1198" s="33" t="s">
        <v>57</v>
      </c>
      <c r="L1198" s="33" t="s">
        <v>682</v>
      </c>
      <c r="M1198" s="33" t="s">
        <v>683</v>
      </c>
      <c r="N1198" s="33" t="s">
        <v>683</v>
      </c>
      <c r="O1198" s="33" t="s">
        <v>57</v>
      </c>
    </row>
    <row r="1199" spans="1:15" s="34" customFormat="1" ht="21.75" customHeight="1" x14ac:dyDescent="0.2">
      <c r="A1199" s="32" t="s">
        <v>2178</v>
      </c>
      <c r="B1199" s="33" t="s">
        <v>2188</v>
      </c>
      <c r="C1199" s="33" t="s">
        <v>73</v>
      </c>
      <c r="D1199" s="33">
        <v>1232</v>
      </c>
      <c r="E1199" s="33" t="s">
        <v>2187</v>
      </c>
      <c r="F1199" s="33">
        <v>2008</v>
      </c>
      <c r="G1199" s="33" t="s">
        <v>2189</v>
      </c>
      <c r="H1199" s="33" t="s">
        <v>70</v>
      </c>
      <c r="I1199" s="33" t="s">
        <v>2190</v>
      </c>
      <c r="J1199" s="33" t="s">
        <v>65</v>
      </c>
      <c r="K1199" s="33" t="s">
        <v>57</v>
      </c>
      <c r="L1199" s="33" t="s">
        <v>682</v>
      </c>
      <c r="M1199" s="33" t="s">
        <v>683</v>
      </c>
      <c r="N1199" s="33" t="s">
        <v>683</v>
      </c>
      <c r="O1199" s="33" t="s">
        <v>57</v>
      </c>
    </row>
    <row r="1200" spans="1:15" s="34" customFormat="1" ht="21.75" customHeight="1" x14ac:dyDescent="0.2">
      <c r="A1200" s="32" t="s">
        <v>2178</v>
      </c>
      <c r="B1200" s="33" t="s">
        <v>2186</v>
      </c>
      <c r="C1200" s="33" t="s">
        <v>73</v>
      </c>
      <c r="D1200" s="33">
        <v>1581</v>
      </c>
      <c r="E1200" s="33" t="s">
        <v>74</v>
      </c>
      <c r="F1200" s="33">
        <v>2012</v>
      </c>
      <c r="G1200" s="33" t="s">
        <v>321</v>
      </c>
      <c r="H1200" s="33" t="s">
        <v>54</v>
      </c>
      <c r="I1200" s="33" t="s">
        <v>55</v>
      </c>
      <c r="J1200" s="33" t="s">
        <v>65</v>
      </c>
      <c r="K1200" s="33" t="s">
        <v>57</v>
      </c>
      <c r="L1200" s="33" t="s">
        <v>682</v>
      </c>
      <c r="M1200" s="33" t="s">
        <v>683</v>
      </c>
      <c r="N1200" s="33" t="s">
        <v>683</v>
      </c>
      <c r="O1200" s="33" t="s">
        <v>2191</v>
      </c>
    </row>
    <row r="1201" spans="1:15" s="34" customFormat="1" ht="21.75" customHeight="1" x14ac:dyDescent="0.2">
      <c r="A1201" s="32" t="s">
        <v>2178</v>
      </c>
      <c r="B1201" s="33" t="s">
        <v>687</v>
      </c>
      <c r="C1201" s="33" t="s">
        <v>73</v>
      </c>
      <c r="D1201" s="33">
        <v>1437</v>
      </c>
      <c r="E1201" s="33" t="s">
        <v>74</v>
      </c>
      <c r="F1201" s="33">
        <v>2011</v>
      </c>
      <c r="G1201" s="33" t="s">
        <v>397</v>
      </c>
      <c r="H1201" s="33" t="s">
        <v>70</v>
      </c>
      <c r="I1201" s="33" t="s">
        <v>688</v>
      </c>
      <c r="J1201" s="33" t="s">
        <v>65</v>
      </c>
      <c r="K1201" s="33" t="s">
        <v>57</v>
      </c>
      <c r="L1201" s="33" t="s">
        <v>682</v>
      </c>
      <c r="M1201" s="33" t="s">
        <v>683</v>
      </c>
      <c r="N1201" s="33" t="s">
        <v>683</v>
      </c>
      <c r="O1201" s="33" t="s">
        <v>57</v>
      </c>
    </row>
    <row r="1202" spans="1:15" s="34" customFormat="1" ht="21.75" customHeight="1" x14ac:dyDescent="0.2">
      <c r="A1202" s="32" t="s">
        <v>2178</v>
      </c>
      <c r="B1202" s="33" t="s">
        <v>689</v>
      </c>
      <c r="C1202" s="33" t="s">
        <v>73</v>
      </c>
      <c r="D1202" s="33">
        <v>1755</v>
      </c>
      <c r="E1202" s="33" t="s">
        <v>74</v>
      </c>
      <c r="F1202" s="33">
        <v>2015</v>
      </c>
      <c r="G1202" s="33" t="s">
        <v>690</v>
      </c>
      <c r="H1202" s="33" t="s">
        <v>54</v>
      </c>
      <c r="I1202" s="33" t="s">
        <v>55</v>
      </c>
      <c r="J1202" s="33" t="s">
        <v>65</v>
      </c>
      <c r="K1202" s="33" t="s">
        <v>57</v>
      </c>
      <c r="L1202" s="33" t="s">
        <v>682</v>
      </c>
      <c r="M1202" s="33" t="s">
        <v>683</v>
      </c>
      <c r="N1202" s="33" t="s">
        <v>683</v>
      </c>
      <c r="O1202" s="33" t="s">
        <v>57</v>
      </c>
    </row>
    <row r="1203" spans="1:15" s="34" customFormat="1" ht="21.75" customHeight="1" x14ac:dyDescent="0.2">
      <c r="A1203" s="32" t="s">
        <v>2178</v>
      </c>
      <c r="B1203" s="33" t="s">
        <v>675</v>
      </c>
      <c r="C1203" s="33" t="s">
        <v>73</v>
      </c>
      <c r="D1203" s="33">
        <v>1955</v>
      </c>
      <c r="E1203" s="33" t="s">
        <v>74</v>
      </c>
      <c r="F1203" s="33">
        <v>2019</v>
      </c>
      <c r="G1203" s="33" t="s">
        <v>714</v>
      </c>
      <c r="H1203" s="33" t="s">
        <v>70</v>
      </c>
      <c r="I1203" s="33">
        <v>85</v>
      </c>
      <c r="J1203" s="33" t="s">
        <v>65</v>
      </c>
      <c r="K1203" s="33" t="s">
        <v>57</v>
      </c>
      <c r="L1203" s="33" t="s">
        <v>682</v>
      </c>
      <c r="M1203" s="33" t="s">
        <v>683</v>
      </c>
      <c r="N1203" s="33" t="s">
        <v>683</v>
      </c>
      <c r="O1203" s="33" t="s">
        <v>57</v>
      </c>
    </row>
    <row r="1204" spans="1:15" s="34" customFormat="1" ht="21.75" customHeight="1" x14ac:dyDescent="0.2">
      <c r="A1204" s="32" t="s">
        <v>2178</v>
      </c>
      <c r="B1204" s="33" t="s">
        <v>2192</v>
      </c>
      <c r="C1204" s="33" t="s">
        <v>73</v>
      </c>
      <c r="D1204" s="33">
        <v>2079</v>
      </c>
      <c r="E1204" s="33" t="s">
        <v>74</v>
      </c>
      <c r="F1204" s="33">
        <v>2021</v>
      </c>
      <c r="G1204" s="33" t="s">
        <v>976</v>
      </c>
      <c r="H1204" s="33" t="s">
        <v>70</v>
      </c>
      <c r="I1204" s="33">
        <v>28</v>
      </c>
      <c r="J1204" s="33" t="s">
        <v>65</v>
      </c>
      <c r="K1204" s="33" t="s">
        <v>57</v>
      </c>
      <c r="L1204" s="33" t="s">
        <v>682</v>
      </c>
      <c r="M1204" s="33" t="s">
        <v>683</v>
      </c>
      <c r="N1204" s="33" t="s">
        <v>683</v>
      </c>
      <c r="O1204" s="33" t="s">
        <v>57</v>
      </c>
    </row>
    <row r="1205" spans="1:15" s="34" customFormat="1" ht="21.75" customHeight="1" x14ac:dyDescent="0.2">
      <c r="A1205" s="32" t="s">
        <v>2178</v>
      </c>
      <c r="B1205" s="33" t="s">
        <v>2193</v>
      </c>
      <c r="C1205" s="33" t="s">
        <v>77</v>
      </c>
      <c r="D1205" s="33">
        <v>761</v>
      </c>
      <c r="E1205" s="33" t="s">
        <v>2194</v>
      </c>
      <c r="F1205" s="33">
        <v>2020</v>
      </c>
      <c r="G1205" s="33" t="s">
        <v>555</v>
      </c>
      <c r="H1205" s="33" t="s">
        <v>54</v>
      </c>
      <c r="I1205" s="33">
        <v>77</v>
      </c>
      <c r="J1205" s="33" t="s">
        <v>56</v>
      </c>
      <c r="K1205" s="33" t="s">
        <v>57</v>
      </c>
      <c r="L1205" s="33" t="s">
        <v>682</v>
      </c>
      <c r="M1205" s="33" t="s">
        <v>683</v>
      </c>
      <c r="N1205" s="33" t="s">
        <v>683</v>
      </c>
      <c r="O1205" s="33" t="s">
        <v>57</v>
      </c>
    </row>
    <row r="1206" spans="1:15" s="34" customFormat="1" ht="21.75" customHeight="1" x14ac:dyDescent="0.2">
      <c r="A1206" s="32" t="s">
        <v>2178</v>
      </c>
      <c r="B1206" s="33" t="s">
        <v>2195</v>
      </c>
      <c r="C1206" s="33" t="s">
        <v>51</v>
      </c>
      <c r="D1206" s="33">
        <v>1377</v>
      </c>
      <c r="E1206" s="33" t="s">
        <v>2038</v>
      </c>
      <c r="F1206" s="33">
        <v>2013</v>
      </c>
      <c r="G1206" s="33" t="s">
        <v>2196</v>
      </c>
      <c r="H1206" s="33" t="s">
        <v>54</v>
      </c>
      <c r="I1206" s="33" t="s">
        <v>55</v>
      </c>
      <c r="J1206" s="33" t="s">
        <v>65</v>
      </c>
      <c r="K1206" s="33" t="s">
        <v>57</v>
      </c>
      <c r="L1206" s="33" t="s">
        <v>682</v>
      </c>
      <c r="M1206" s="33" t="s">
        <v>683</v>
      </c>
      <c r="N1206" s="33" t="s">
        <v>683</v>
      </c>
      <c r="O1206" s="33" t="s">
        <v>57</v>
      </c>
    </row>
    <row r="1207" spans="1:15" s="34" customFormat="1" ht="21.75" customHeight="1" x14ac:dyDescent="0.2">
      <c r="A1207" s="32" t="s">
        <v>2178</v>
      </c>
      <c r="B1207" s="33" t="s">
        <v>2197</v>
      </c>
      <c r="C1207" s="33" t="s">
        <v>51</v>
      </c>
      <c r="D1207" s="33">
        <v>121</v>
      </c>
      <c r="E1207" s="33" t="s">
        <v>2121</v>
      </c>
      <c r="F1207" s="33">
        <v>2008</v>
      </c>
      <c r="G1207" s="33" t="s">
        <v>931</v>
      </c>
      <c r="H1207" s="33" t="s">
        <v>70</v>
      </c>
      <c r="I1207" s="33" t="s">
        <v>2198</v>
      </c>
      <c r="J1207" s="33" t="s">
        <v>56</v>
      </c>
      <c r="K1207" s="33" t="s">
        <v>57</v>
      </c>
      <c r="L1207" s="33" t="s">
        <v>682</v>
      </c>
      <c r="M1207" s="33" t="s">
        <v>683</v>
      </c>
      <c r="N1207" s="33" t="s">
        <v>683</v>
      </c>
      <c r="O1207" s="33" t="s">
        <v>57</v>
      </c>
    </row>
    <row r="1208" spans="1:15" s="34" customFormat="1" ht="21.75" customHeight="1" x14ac:dyDescent="0.2">
      <c r="A1208" s="32" t="s">
        <v>2178</v>
      </c>
      <c r="B1208" s="33" t="s">
        <v>2199</v>
      </c>
      <c r="C1208" s="33" t="s">
        <v>51</v>
      </c>
      <c r="D1208" s="33">
        <v>213</v>
      </c>
      <c r="E1208" s="33" t="s">
        <v>2121</v>
      </c>
      <c r="F1208" s="33">
        <v>2020</v>
      </c>
      <c r="G1208" s="33" t="s">
        <v>2200</v>
      </c>
      <c r="H1208" s="33" t="s">
        <v>54</v>
      </c>
      <c r="I1208" s="33" t="s">
        <v>55</v>
      </c>
      <c r="J1208" s="33" t="s">
        <v>56</v>
      </c>
      <c r="K1208" s="33" t="s">
        <v>57</v>
      </c>
      <c r="L1208" s="33" t="s">
        <v>682</v>
      </c>
      <c r="M1208" s="33" t="s">
        <v>683</v>
      </c>
      <c r="N1208" s="33" t="s">
        <v>683</v>
      </c>
      <c r="O1208" s="33" t="s">
        <v>57</v>
      </c>
    </row>
    <row r="1209" spans="1:15" s="34" customFormat="1" ht="21.75" customHeight="1" x14ac:dyDescent="0.2">
      <c r="A1209" s="32" t="s">
        <v>2178</v>
      </c>
      <c r="B1209" s="33" t="s">
        <v>2123</v>
      </c>
      <c r="C1209" s="33" t="s">
        <v>51</v>
      </c>
      <c r="D1209" s="33">
        <v>145</v>
      </c>
      <c r="E1209" s="33" t="s">
        <v>2121</v>
      </c>
      <c r="F1209" s="33">
        <v>2021</v>
      </c>
      <c r="G1209" s="33" t="s">
        <v>869</v>
      </c>
      <c r="H1209" s="33" t="s">
        <v>54</v>
      </c>
      <c r="I1209" s="33" t="s">
        <v>55</v>
      </c>
      <c r="J1209" s="33" t="s">
        <v>56</v>
      </c>
      <c r="K1209" s="33" t="s">
        <v>57</v>
      </c>
      <c r="L1209" s="33" t="s">
        <v>682</v>
      </c>
      <c r="M1209" s="33" t="s">
        <v>683</v>
      </c>
      <c r="N1209" s="33" t="s">
        <v>683</v>
      </c>
      <c r="O1209" s="33" t="s">
        <v>57</v>
      </c>
    </row>
    <row r="1210" spans="1:15" s="34" customFormat="1" ht="21.75" customHeight="1" x14ac:dyDescent="0.2">
      <c r="A1210" s="32" t="s">
        <v>2178</v>
      </c>
      <c r="B1210" s="33" t="s">
        <v>2126</v>
      </c>
      <c r="C1210" s="33" t="s">
        <v>67</v>
      </c>
      <c r="D1210" s="33">
        <v>479</v>
      </c>
      <c r="E1210" s="33" t="s">
        <v>179</v>
      </c>
      <c r="F1210" s="33">
        <v>2021</v>
      </c>
      <c r="G1210" s="33" t="s">
        <v>2127</v>
      </c>
      <c r="H1210" s="33" t="s">
        <v>54</v>
      </c>
      <c r="I1210" s="33" t="s">
        <v>55</v>
      </c>
      <c r="J1210" s="33" t="s">
        <v>104</v>
      </c>
      <c r="K1210" s="33" t="s">
        <v>57</v>
      </c>
      <c r="L1210" s="33" t="s">
        <v>682</v>
      </c>
      <c r="M1210" s="33" t="s">
        <v>683</v>
      </c>
      <c r="N1210" s="33" t="s">
        <v>683</v>
      </c>
      <c r="O1210" s="33" t="s">
        <v>57</v>
      </c>
    </row>
    <row r="1211" spans="1:15" s="34" customFormat="1" ht="21.75" customHeight="1" x14ac:dyDescent="0.2">
      <c r="A1211" s="52" t="s">
        <v>2178</v>
      </c>
      <c r="B1211" s="53" t="s">
        <v>2201</v>
      </c>
      <c r="C1211" s="53" t="s">
        <v>67</v>
      </c>
      <c r="D1211" s="53">
        <v>756</v>
      </c>
      <c r="E1211" s="53" t="s">
        <v>179</v>
      </c>
      <c r="F1211" s="53">
        <v>2021</v>
      </c>
      <c r="G1211" s="53" t="s">
        <v>2202</v>
      </c>
      <c r="H1211" s="53" t="s">
        <v>54</v>
      </c>
      <c r="I1211" s="53" t="s">
        <v>55</v>
      </c>
      <c r="J1211" s="53" t="s">
        <v>104</v>
      </c>
      <c r="K1211" s="53" t="s">
        <v>57</v>
      </c>
      <c r="L1211" s="53" t="s">
        <v>682</v>
      </c>
      <c r="M1211" s="53" t="s">
        <v>683</v>
      </c>
      <c r="N1211" s="53" t="s">
        <v>683</v>
      </c>
      <c r="O1211" s="53" t="s">
        <v>57</v>
      </c>
    </row>
    <row r="1212" spans="1:15" s="36" customFormat="1" ht="21.75" hidden="1" customHeight="1" x14ac:dyDescent="0.2">
      <c r="A1212" s="30" t="s">
        <v>2203</v>
      </c>
      <c r="B1212" s="30" t="s">
        <v>1931</v>
      </c>
      <c r="C1212" s="30" t="s">
        <v>51</v>
      </c>
      <c r="D1212" s="30">
        <v>1078</v>
      </c>
      <c r="E1212" s="30" t="s">
        <v>63</v>
      </c>
      <c r="F1212" s="30">
        <v>2015</v>
      </c>
      <c r="G1212" s="30" t="s">
        <v>515</v>
      </c>
      <c r="H1212" s="30" t="s">
        <v>70</v>
      </c>
      <c r="I1212" s="30" t="s">
        <v>1932</v>
      </c>
      <c r="J1212" s="30" t="s">
        <v>65</v>
      </c>
      <c r="K1212" s="30" t="s">
        <v>57</v>
      </c>
      <c r="L1212" s="30" t="s">
        <v>1910</v>
      </c>
      <c r="M1212" s="30" t="s">
        <v>1286</v>
      </c>
      <c r="N1212" s="30" t="s">
        <v>1286</v>
      </c>
      <c r="O1212" s="30"/>
    </row>
    <row r="1213" spans="1:15" s="36" customFormat="1" ht="21.75" hidden="1" customHeight="1" x14ac:dyDescent="0.2">
      <c r="A1213" s="30" t="s">
        <v>2203</v>
      </c>
      <c r="B1213" s="30" t="s">
        <v>1934</v>
      </c>
      <c r="C1213" s="30" t="s">
        <v>51</v>
      </c>
      <c r="D1213" s="30">
        <v>1008</v>
      </c>
      <c r="E1213" s="30" t="s">
        <v>63</v>
      </c>
      <c r="F1213" s="30">
        <v>2018</v>
      </c>
      <c r="G1213" s="30" t="s">
        <v>1935</v>
      </c>
      <c r="H1213" s="30" t="s">
        <v>54</v>
      </c>
      <c r="I1213" s="30" t="s">
        <v>55</v>
      </c>
      <c r="J1213" s="30" t="s">
        <v>65</v>
      </c>
      <c r="K1213" s="30" t="s">
        <v>57</v>
      </c>
      <c r="L1213" s="30" t="s">
        <v>1910</v>
      </c>
      <c r="M1213" s="30" t="s">
        <v>1286</v>
      </c>
      <c r="N1213" s="30" t="s">
        <v>1286</v>
      </c>
      <c r="O1213" s="30"/>
    </row>
    <row r="1214" spans="1:15" s="21" customFormat="1" ht="21.75" hidden="1" customHeight="1" x14ac:dyDescent="0.2">
      <c r="A1214" s="22" t="s">
        <v>288</v>
      </c>
      <c r="B1214" s="22" t="s">
        <v>558</v>
      </c>
      <c r="C1214" s="22" t="s">
        <v>73</v>
      </c>
      <c r="D1214" s="22">
        <v>1909</v>
      </c>
      <c r="E1214" s="22" t="s">
        <v>431</v>
      </c>
      <c r="F1214" s="22">
        <v>2018</v>
      </c>
      <c r="G1214" s="22" t="s">
        <v>2204</v>
      </c>
      <c r="H1214" s="22" t="s">
        <v>54</v>
      </c>
      <c r="I1214" s="22" t="s">
        <v>55</v>
      </c>
      <c r="J1214" s="22" t="s">
        <v>65</v>
      </c>
      <c r="K1214" s="22" t="s">
        <v>57</v>
      </c>
      <c r="L1214" s="22" t="s">
        <v>268</v>
      </c>
      <c r="M1214" s="22" t="s">
        <v>60</v>
      </c>
      <c r="N1214" s="22" t="s">
        <v>60</v>
      </c>
      <c r="O1214" s="22"/>
    </row>
    <row r="1215" spans="1:15" s="21" customFormat="1" ht="21.75" hidden="1" customHeight="1" x14ac:dyDescent="0.2">
      <c r="A1215" s="22" t="s">
        <v>288</v>
      </c>
      <c r="B1215" s="22" t="s">
        <v>558</v>
      </c>
      <c r="C1215" s="22" t="s">
        <v>51</v>
      </c>
      <c r="D1215" s="22">
        <v>230</v>
      </c>
      <c r="E1215" s="22" t="s">
        <v>63</v>
      </c>
      <c r="F1215" s="22">
        <v>2021</v>
      </c>
      <c r="G1215" s="22" t="s">
        <v>2205</v>
      </c>
      <c r="H1215" s="22" t="s">
        <v>54</v>
      </c>
      <c r="I1215" s="22" t="s">
        <v>55</v>
      </c>
      <c r="J1215" s="22" t="s">
        <v>65</v>
      </c>
      <c r="K1215" s="22" t="s">
        <v>57</v>
      </c>
      <c r="L1215" s="22" t="s">
        <v>268</v>
      </c>
      <c r="M1215" s="22" t="s">
        <v>60</v>
      </c>
      <c r="N1215" s="22" t="s">
        <v>60</v>
      </c>
      <c r="O1215" s="22"/>
    </row>
    <row r="1216" spans="1:15" s="21" customFormat="1" ht="21.75" hidden="1" customHeight="1" x14ac:dyDescent="0.2">
      <c r="A1216" s="22" t="s">
        <v>288</v>
      </c>
      <c r="B1216" s="22" t="s">
        <v>558</v>
      </c>
      <c r="C1216" s="22" t="s">
        <v>77</v>
      </c>
      <c r="D1216" s="22">
        <v>131</v>
      </c>
      <c r="E1216" s="22" t="s">
        <v>2206</v>
      </c>
      <c r="F1216" s="22">
        <v>2004</v>
      </c>
      <c r="G1216" s="22" t="s">
        <v>2207</v>
      </c>
      <c r="H1216" s="22" t="s">
        <v>54</v>
      </c>
      <c r="I1216" s="22" t="s">
        <v>55</v>
      </c>
      <c r="J1216" s="22" t="s">
        <v>56</v>
      </c>
      <c r="K1216" s="22" t="s">
        <v>57</v>
      </c>
      <c r="L1216" s="22" t="s">
        <v>268</v>
      </c>
      <c r="M1216" s="22" t="s">
        <v>60</v>
      </c>
      <c r="N1216" s="22" t="s">
        <v>60</v>
      </c>
      <c r="O1216" s="22"/>
    </row>
    <row r="1217" spans="1:15" s="21" customFormat="1" ht="21.75" hidden="1" customHeight="1" x14ac:dyDescent="0.2">
      <c r="A1217" s="22" t="s">
        <v>288</v>
      </c>
      <c r="B1217" s="22" t="s">
        <v>558</v>
      </c>
      <c r="C1217" s="22" t="s">
        <v>77</v>
      </c>
      <c r="D1217" s="22">
        <v>380</v>
      </c>
      <c r="E1217" s="22" t="s">
        <v>2206</v>
      </c>
      <c r="F1217" s="22">
        <v>2009</v>
      </c>
      <c r="G1217" s="22" t="s">
        <v>2208</v>
      </c>
      <c r="H1217" s="22" t="s">
        <v>54</v>
      </c>
      <c r="I1217" s="22" t="s">
        <v>55</v>
      </c>
      <c r="J1217" s="22" t="s">
        <v>56</v>
      </c>
      <c r="K1217" s="22" t="s">
        <v>57</v>
      </c>
      <c r="L1217" s="22" t="s">
        <v>268</v>
      </c>
      <c r="M1217" s="22" t="s">
        <v>60</v>
      </c>
      <c r="N1217" s="22" t="s">
        <v>60</v>
      </c>
      <c r="O1217" s="22"/>
    </row>
    <row r="1218" spans="1:15" s="21" customFormat="1" ht="21.75" hidden="1" customHeight="1" x14ac:dyDescent="0.2">
      <c r="A1218" s="22" t="s">
        <v>288</v>
      </c>
      <c r="B1218" s="22" t="s">
        <v>558</v>
      </c>
      <c r="C1218" s="22" t="s">
        <v>77</v>
      </c>
      <c r="D1218" s="22">
        <v>761</v>
      </c>
      <c r="E1218" s="22" t="s">
        <v>2206</v>
      </c>
      <c r="F1218" s="22">
        <v>2020</v>
      </c>
      <c r="G1218" s="22" t="s">
        <v>504</v>
      </c>
      <c r="H1218" s="22" t="s">
        <v>70</v>
      </c>
      <c r="I1218" s="22" t="s">
        <v>2209</v>
      </c>
      <c r="J1218" s="22" t="s">
        <v>56</v>
      </c>
      <c r="K1218" s="22" t="s">
        <v>57</v>
      </c>
      <c r="L1218" s="22" t="s">
        <v>268</v>
      </c>
      <c r="M1218" s="22" t="s">
        <v>60</v>
      </c>
      <c r="N1218" s="22" t="s">
        <v>60</v>
      </c>
      <c r="O1218" s="22"/>
    </row>
    <row r="1219" spans="1:15" s="21" customFormat="1" ht="21.75" hidden="1" customHeight="1" x14ac:dyDescent="0.2">
      <c r="A1219" s="22" t="s">
        <v>288</v>
      </c>
      <c r="B1219" s="22" t="s">
        <v>558</v>
      </c>
      <c r="C1219" s="22" t="s">
        <v>868</v>
      </c>
      <c r="D1219" s="22">
        <v>189</v>
      </c>
      <c r="E1219" s="22" t="s">
        <v>2210</v>
      </c>
      <c r="F1219" s="22">
        <v>2020</v>
      </c>
      <c r="G1219" s="22" t="s">
        <v>1807</v>
      </c>
      <c r="H1219" s="22" t="s">
        <v>54</v>
      </c>
      <c r="I1219" s="22" t="s">
        <v>55</v>
      </c>
      <c r="J1219" s="22" t="s">
        <v>56</v>
      </c>
      <c r="K1219" s="22" t="s">
        <v>57</v>
      </c>
      <c r="L1219" s="22" t="s">
        <v>268</v>
      </c>
      <c r="M1219" s="22" t="s">
        <v>60</v>
      </c>
      <c r="N1219" s="22" t="s">
        <v>60</v>
      </c>
      <c r="O1219" s="22"/>
    </row>
    <row r="1220" spans="1:15" s="21" customFormat="1" ht="21.75" hidden="1" customHeight="1" x14ac:dyDescent="0.2">
      <c r="A1220" s="22" t="s">
        <v>288</v>
      </c>
      <c r="B1220" s="22" t="s">
        <v>558</v>
      </c>
      <c r="C1220" s="22" t="s">
        <v>120</v>
      </c>
      <c r="D1220" s="22">
        <v>5</v>
      </c>
      <c r="E1220" s="22" t="s">
        <v>2210</v>
      </c>
      <c r="F1220" s="22">
        <v>2020</v>
      </c>
      <c r="G1220" s="22" t="s">
        <v>2211</v>
      </c>
      <c r="H1220" s="22" t="s">
        <v>54</v>
      </c>
      <c r="I1220" s="22" t="s">
        <v>55</v>
      </c>
      <c r="J1220" s="22" t="s">
        <v>56</v>
      </c>
      <c r="K1220" s="22" t="s">
        <v>57</v>
      </c>
      <c r="L1220" s="22" t="s">
        <v>268</v>
      </c>
      <c r="M1220" s="22" t="s">
        <v>60</v>
      </c>
      <c r="N1220" s="22" t="s">
        <v>60</v>
      </c>
      <c r="O1220" s="22"/>
    </row>
    <row r="1221" spans="1:15" s="21" customFormat="1" ht="21.75" hidden="1" customHeight="1" x14ac:dyDescent="0.2">
      <c r="A1221" s="22" t="s">
        <v>288</v>
      </c>
      <c r="B1221" s="22" t="s">
        <v>558</v>
      </c>
      <c r="C1221" s="22" t="s">
        <v>2212</v>
      </c>
      <c r="D1221" s="22">
        <v>1</v>
      </c>
      <c r="E1221" s="22" t="s">
        <v>2213</v>
      </c>
      <c r="F1221" s="22">
        <v>2019</v>
      </c>
      <c r="G1221" s="22" t="s">
        <v>2211</v>
      </c>
      <c r="H1221" s="22" t="s">
        <v>54</v>
      </c>
      <c r="I1221" s="22" t="s">
        <v>55</v>
      </c>
      <c r="J1221" s="22" t="s">
        <v>56</v>
      </c>
      <c r="K1221" s="22" t="s">
        <v>57</v>
      </c>
      <c r="L1221" s="22" t="s">
        <v>268</v>
      </c>
      <c r="M1221" s="22" t="s">
        <v>60</v>
      </c>
      <c r="N1221" s="22" t="s">
        <v>60</v>
      </c>
      <c r="O1221" s="22"/>
    </row>
    <row r="1222" spans="1:15" s="21" customFormat="1" ht="21.75" hidden="1" customHeight="1" x14ac:dyDescent="0.2">
      <c r="A1222" s="22" t="s">
        <v>264</v>
      </c>
      <c r="B1222" s="22" t="s">
        <v>265</v>
      </c>
      <c r="C1222" s="22" t="s">
        <v>67</v>
      </c>
      <c r="D1222" s="22">
        <v>230</v>
      </c>
      <c r="E1222" s="22" t="s">
        <v>179</v>
      </c>
      <c r="F1222" s="22">
        <v>2020</v>
      </c>
      <c r="G1222" s="22" t="s">
        <v>2214</v>
      </c>
      <c r="H1222" s="22" t="s">
        <v>54</v>
      </c>
      <c r="I1222" s="22" t="s">
        <v>55</v>
      </c>
      <c r="J1222" s="22" t="s">
        <v>65</v>
      </c>
      <c r="K1222" s="22" t="s">
        <v>571</v>
      </c>
      <c r="L1222" s="22" t="s">
        <v>268</v>
      </c>
      <c r="M1222" s="22" t="s">
        <v>60</v>
      </c>
      <c r="N1222" s="22" t="s">
        <v>60</v>
      </c>
      <c r="O1222" s="22"/>
    </row>
    <row r="1223" spans="1:15" s="21" customFormat="1" ht="21.75" hidden="1" customHeight="1" x14ac:dyDescent="0.2">
      <c r="A1223" s="22" t="s">
        <v>264</v>
      </c>
      <c r="B1223" s="22" t="s">
        <v>265</v>
      </c>
      <c r="C1223" s="22" t="s">
        <v>67</v>
      </c>
      <c r="D1223" s="22">
        <v>796</v>
      </c>
      <c r="E1223" s="22" t="s">
        <v>179</v>
      </c>
      <c r="F1223" s="22">
        <v>2021</v>
      </c>
      <c r="G1223" s="22" t="s">
        <v>2215</v>
      </c>
      <c r="H1223" s="22" t="s">
        <v>54</v>
      </c>
      <c r="I1223" s="22" t="s">
        <v>55</v>
      </c>
      <c r="J1223" s="22" t="s">
        <v>65</v>
      </c>
      <c r="K1223" s="22" t="s">
        <v>571</v>
      </c>
      <c r="L1223" s="22" t="s">
        <v>268</v>
      </c>
      <c r="M1223" s="22" t="s">
        <v>60</v>
      </c>
      <c r="N1223" s="22" t="s">
        <v>60</v>
      </c>
      <c r="O1223" s="22"/>
    </row>
    <row r="1224" spans="1:15" s="21" customFormat="1" ht="21.75" hidden="1" customHeight="1" x14ac:dyDescent="0.2">
      <c r="A1224" s="22" t="s">
        <v>264</v>
      </c>
      <c r="B1224" s="22" t="s">
        <v>265</v>
      </c>
      <c r="C1224" s="22" t="s">
        <v>67</v>
      </c>
      <c r="D1224" s="22">
        <v>1450</v>
      </c>
      <c r="E1224" s="22" t="s">
        <v>179</v>
      </c>
      <c r="F1224" s="22">
        <v>2013</v>
      </c>
      <c r="G1224" s="22" t="s">
        <v>2216</v>
      </c>
      <c r="H1224" s="22" t="s">
        <v>54</v>
      </c>
      <c r="I1224" s="22" t="s">
        <v>55</v>
      </c>
      <c r="J1224" s="22" t="s">
        <v>65</v>
      </c>
      <c r="K1224" s="22" t="s">
        <v>571</v>
      </c>
      <c r="L1224" s="22" t="s">
        <v>268</v>
      </c>
      <c r="M1224" s="22" t="s">
        <v>60</v>
      </c>
      <c r="N1224" s="22" t="s">
        <v>60</v>
      </c>
      <c r="O1224" s="22"/>
    </row>
    <row r="1225" spans="1:15" s="21" customFormat="1" ht="21.75" hidden="1" customHeight="1" x14ac:dyDescent="0.2">
      <c r="A1225" s="54" t="s">
        <v>264</v>
      </c>
      <c r="B1225" s="54" t="s">
        <v>265</v>
      </c>
      <c r="C1225" s="54" t="s">
        <v>868</v>
      </c>
      <c r="D1225" s="54">
        <v>768</v>
      </c>
      <c r="E1225" s="54" t="s">
        <v>52</v>
      </c>
      <c r="F1225" s="54">
        <v>2019</v>
      </c>
      <c r="G1225" s="54" t="s">
        <v>2217</v>
      </c>
      <c r="H1225" s="54" t="s">
        <v>54</v>
      </c>
      <c r="I1225" s="54" t="s">
        <v>55</v>
      </c>
      <c r="J1225" s="54" t="s">
        <v>65</v>
      </c>
      <c r="K1225" s="54" t="s">
        <v>571</v>
      </c>
      <c r="L1225" s="54" t="s">
        <v>268</v>
      </c>
      <c r="M1225" s="54" t="s">
        <v>60</v>
      </c>
      <c r="N1225" s="54" t="s">
        <v>60</v>
      </c>
      <c r="O1225" s="54"/>
    </row>
    <row r="1226" spans="1:15" s="23" customFormat="1" ht="21.75" hidden="1" customHeight="1" x14ac:dyDescent="0.2">
      <c r="A1226" s="55" t="s">
        <v>2218</v>
      </c>
      <c r="B1226" s="55" t="s">
        <v>2219</v>
      </c>
      <c r="C1226" s="25" t="s">
        <v>868</v>
      </c>
      <c r="D1226" s="50">
        <v>415</v>
      </c>
      <c r="E1226" s="29" t="s">
        <v>52</v>
      </c>
      <c r="F1226" s="25">
        <v>2019</v>
      </c>
      <c r="G1226" s="55" t="s">
        <v>2220</v>
      </c>
      <c r="H1226" s="29" t="s">
        <v>54</v>
      </c>
      <c r="I1226" s="29" t="s">
        <v>55</v>
      </c>
      <c r="J1226" s="29" t="s">
        <v>65</v>
      </c>
      <c r="K1226" s="29" t="s">
        <v>571</v>
      </c>
      <c r="L1226" s="29" t="s">
        <v>268</v>
      </c>
      <c r="M1226" s="29" t="s">
        <v>60</v>
      </c>
      <c r="N1226" s="29" t="s">
        <v>60</v>
      </c>
      <c r="O1226" s="25"/>
    </row>
    <row r="1227" spans="1:15" s="23" customFormat="1" ht="21.75" hidden="1" customHeight="1" x14ac:dyDescent="0.2">
      <c r="A1227" s="55" t="s">
        <v>2218</v>
      </c>
      <c r="B1227" s="55" t="s">
        <v>2219</v>
      </c>
      <c r="C1227" s="25" t="s">
        <v>67</v>
      </c>
      <c r="D1227" s="50">
        <v>233</v>
      </c>
      <c r="E1227" s="29" t="s">
        <v>52</v>
      </c>
      <c r="F1227" s="25">
        <v>2018</v>
      </c>
      <c r="G1227" s="55" t="s">
        <v>2221</v>
      </c>
      <c r="H1227" s="29" t="s">
        <v>54</v>
      </c>
      <c r="I1227" s="29" t="s">
        <v>55</v>
      </c>
      <c r="J1227" s="29" t="s">
        <v>65</v>
      </c>
      <c r="K1227" s="29" t="s">
        <v>571</v>
      </c>
      <c r="L1227" s="29" t="s">
        <v>268</v>
      </c>
      <c r="M1227" s="29" t="s">
        <v>60</v>
      </c>
      <c r="N1227" s="29" t="s">
        <v>60</v>
      </c>
      <c r="O1227" s="25"/>
    </row>
    <row r="1228" spans="1:15" s="23" customFormat="1" ht="21.75" hidden="1" customHeight="1" x14ac:dyDescent="0.2">
      <c r="A1228" s="55" t="s">
        <v>2218</v>
      </c>
      <c r="B1228" s="55" t="s">
        <v>2219</v>
      </c>
      <c r="C1228" s="25" t="s">
        <v>77</v>
      </c>
      <c r="D1228" s="50">
        <v>257</v>
      </c>
      <c r="E1228" s="55" t="s">
        <v>2222</v>
      </c>
      <c r="F1228" s="25">
        <v>2006</v>
      </c>
      <c r="G1228" s="55" t="s">
        <v>2223</v>
      </c>
      <c r="H1228" s="29" t="s">
        <v>54</v>
      </c>
      <c r="I1228" s="29" t="s">
        <v>55</v>
      </c>
      <c r="J1228" s="29" t="s">
        <v>65</v>
      </c>
      <c r="K1228" s="29" t="s">
        <v>571</v>
      </c>
      <c r="L1228" s="29" t="s">
        <v>268</v>
      </c>
      <c r="M1228" s="29" t="s">
        <v>60</v>
      </c>
      <c r="N1228" s="29" t="s">
        <v>60</v>
      </c>
      <c r="O1228" s="25"/>
    </row>
    <row r="1229" spans="1:15" s="23" customFormat="1" ht="21.75" hidden="1" customHeight="1" x14ac:dyDescent="0.2">
      <c r="A1229" s="55" t="s">
        <v>2218</v>
      </c>
      <c r="B1229" s="55" t="s">
        <v>2219</v>
      </c>
      <c r="C1229" s="25" t="s">
        <v>401</v>
      </c>
      <c r="D1229" s="50">
        <v>1712</v>
      </c>
      <c r="E1229" s="29" t="s">
        <v>431</v>
      </c>
      <c r="F1229" s="25">
        <v>2014</v>
      </c>
      <c r="G1229" s="55" t="s">
        <v>234</v>
      </c>
      <c r="H1229" s="29" t="s">
        <v>54</v>
      </c>
      <c r="I1229" s="29" t="s">
        <v>55</v>
      </c>
      <c r="J1229" s="29" t="s">
        <v>65</v>
      </c>
      <c r="K1229" s="29" t="s">
        <v>571</v>
      </c>
      <c r="L1229" s="29" t="s">
        <v>268</v>
      </c>
      <c r="M1229" s="29" t="s">
        <v>60</v>
      </c>
      <c r="N1229" s="29" t="s">
        <v>60</v>
      </c>
      <c r="O1229" s="25"/>
    </row>
    <row r="1230" spans="1:15" s="23" customFormat="1" ht="21.75" hidden="1" customHeight="1" x14ac:dyDescent="0.2">
      <c r="A1230" s="56" t="s">
        <v>2218</v>
      </c>
      <c r="B1230" s="56" t="s">
        <v>2219</v>
      </c>
      <c r="C1230" s="57" t="s">
        <v>868</v>
      </c>
      <c r="D1230" s="58">
        <v>547</v>
      </c>
      <c r="E1230" s="57" t="s">
        <v>2224</v>
      </c>
      <c r="F1230" s="57">
        <v>2016</v>
      </c>
      <c r="G1230" s="56" t="s">
        <v>2225</v>
      </c>
      <c r="H1230" s="59" t="s">
        <v>54</v>
      </c>
      <c r="I1230" s="59" t="s">
        <v>55</v>
      </c>
      <c r="J1230" s="59" t="s">
        <v>65</v>
      </c>
      <c r="K1230" s="59" t="s">
        <v>571</v>
      </c>
      <c r="L1230" s="59" t="s">
        <v>268</v>
      </c>
      <c r="M1230" s="59" t="s">
        <v>60</v>
      </c>
      <c r="N1230" s="59" t="s">
        <v>60</v>
      </c>
      <c r="O1230" s="57"/>
    </row>
    <row r="1231" spans="1:15" s="23" customFormat="1" ht="21.75" hidden="1" customHeight="1" x14ac:dyDescent="0.2">
      <c r="A1231" s="55" t="s">
        <v>2226</v>
      </c>
      <c r="B1231" s="55" t="s">
        <v>2227</v>
      </c>
      <c r="C1231" s="25" t="s">
        <v>73</v>
      </c>
      <c r="D1231" s="93">
        <v>1562</v>
      </c>
      <c r="E1231" s="25" t="s">
        <v>402</v>
      </c>
      <c r="F1231" s="93">
        <v>2012</v>
      </c>
      <c r="G1231" s="55" t="s">
        <v>1718</v>
      </c>
      <c r="H1231" s="29" t="s">
        <v>54</v>
      </c>
      <c r="I1231" s="29" t="s">
        <v>55</v>
      </c>
      <c r="J1231" s="29" t="s">
        <v>65</v>
      </c>
      <c r="K1231" s="29" t="s">
        <v>57</v>
      </c>
      <c r="L1231" s="29" t="s">
        <v>58</v>
      </c>
      <c r="M1231" s="22" t="s">
        <v>60</v>
      </c>
      <c r="N1231" s="29" t="s">
        <v>60</v>
      </c>
      <c r="O1231" s="25"/>
    </row>
    <row r="1232" spans="1:15" s="23" customFormat="1" ht="21.75" hidden="1" customHeight="1" x14ac:dyDescent="0.2">
      <c r="A1232" s="55" t="s">
        <v>2226</v>
      </c>
      <c r="B1232" s="55" t="s">
        <v>2227</v>
      </c>
      <c r="C1232" s="25" t="s">
        <v>51</v>
      </c>
      <c r="D1232" s="93">
        <v>1295</v>
      </c>
      <c r="E1232" s="25" t="s">
        <v>2228</v>
      </c>
      <c r="F1232" s="93">
        <v>1994</v>
      </c>
      <c r="G1232" s="55" t="s">
        <v>2229</v>
      </c>
      <c r="H1232" s="29" t="s">
        <v>54</v>
      </c>
      <c r="I1232" s="29" t="s">
        <v>55</v>
      </c>
      <c r="J1232" s="29" t="s">
        <v>65</v>
      </c>
      <c r="K1232" s="29" t="s">
        <v>57</v>
      </c>
      <c r="L1232" s="29" t="s">
        <v>58</v>
      </c>
      <c r="M1232" s="22" t="s">
        <v>60</v>
      </c>
      <c r="N1232" s="29" t="s">
        <v>60</v>
      </c>
      <c r="O1232" s="25"/>
    </row>
    <row r="1233" spans="1:15" s="23" customFormat="1" ht="21.75" hidden="1" customHeight="1" x14ac:dyDescent="0.2">
      <c r="A1233" s="55" t="s">
        <v>2226</v>
      </c>
      <c r="B1233" s="55" t="s">
        <v>2227</v>
      </c>
      <c r="C1233" s="25" t="s">
        <v>51</v>
      </c>
      <c r="D1233" s="93">
        <v>1072</v>
      </c>
      <c r="E1233" s="22" t="s">
        <v>2156</v>
      </c>
      <c r="F1233" s="93">
        <v>2015</v>
      </c>
      <c r="G1233" s="55" t="s">
        <v>185</v>
      </c>
      <c r="H1233" s="29" t="s">
        <v>54</v>
      </c>
      <c r="I1233" s="29" t="s">
        <v>55</v>
      </c>
      <c r="J1233" s="29" t="s">
        <v>65</v>
      </c>
      <c r="K1233" s="29" t="s">
        <v>57</v>
      </c>
      <c r="L1233" s="29" t="s">
        <v>58</v>
      </c>
      <c r="M1233" s="22" t="s">
        <v>60</v>
      </c>
      <c r="N1233" s="29" t="s">
        <v>60</v>
      </c>
      <c r="O1233" s="25"/>
    </row>
    <row r="1234" spans="1:15" s="23" customFormat="1" ht="21.75" hidden="1" customHeight="1" x14ac:dyDescent="0.2">
      <c r="A1234" s="55" t="s">
        <v>2226</v>
      </c>
      <c r="B1234" s="55" t="s">
        <v>2227</v>
      </c>
      <c r="C1234" s="25" t="s">
        <v>51</v>
      </c>
      <c r="D1234" s="93">
        <v>1499</v>
      </c>
      <c r="E1234" s="22" t="s">
        <v>2156</v>
      </c>
      <c r="F1234" s="93">
        <v>2017</v>
      </c>
      <c r="G1234" s="55" t="s">
        <v>161</v>
      </c>
      <c r="H1234" s="29" t="s">
        <v>54</v>
      </c>
      <c r="I1234" s="29" t="s">
        <v>55</v>
      </c>
      <c r="J1234" s="29" t="s">
        <v>65</v>
      </c>
      <c r="K1234" s="29" t="s">
        <v>57</v>
      </c>
      <c r="L1234" s="29" t="s">
        <v>58</v>
      </c>
      <c r="M1234" s="22" t="s">
        <v>60</v>
      </c>
      <c r="N1234" s="29" t="s">
        <v>60</v>
      </c>
      <c r="O1234" s="25"/>
    </row>
    <row r="1235" spans="1:15" s="23" customFormat="1" ht="21.75" hidden="1" customHeight="1" x14ac:dyDescent="0.2">
      <c r="A1235" s="55" t="s">
        <v>2226</v>
      </c>
      <c r="B1235" s="55" t="s">
        <v>2227</v>
      </c>
      <c r="C1235" s="25" t="s">
        <v>51</v>
      </c>
      <c r="D1235" s="93">
        <v>807</v>
      </c>
      <c r="E1235" s="22" t="s">
        <v>2167</v>
      </c>
      <c r="F1235" s="93">
        <v>2019</v>
      </c>
      <c r="G1235" s="55" t="s">
        <v>2230</v>
      </c>
      <c r="H1235" s="29" t="s">
        <v>54</v>
      </c>
      <c r="I1235" s="29" t="s">
        <v>55</v>
      </c>
      <c r="J1235" s="29" t="s">
        <v>56</v>
      </c>
      <c r="K1235" s="29" t="s">
        <v>57</v>
      </c>
      <c r="L1235" s="29" t="s">
        <v>58</v>
      </c>
      <c r="M1235" s="22" t="s">
        <v>60</v>
      </c>
      <c r="N1235" s="29" t="s">
        <v>60</v>
      </c>
      <c r="O1235" s="25"/>
    </row>
    <row r="1236" spans="1:15" s="23" customFormat="1" ht="21.75" hidden="1" customHeight="1" x14ac:dyDescent="0.2">
      <c r="A1236" s="55" t="s">
        <v>2226</v>
      </c>
      <c r="B1236" s="55" t="s">
        <v>2227</v>
      </c>
      <c r="C1236" s="25" t="s">
        <v>67</v>
      </c>
      <c r="D1236" s="93">
        <v>1016</v>
      </c>
      <c r="E1236" s="22" t="s">
        <v>2228</v>
      </c>
      <c r="F1236" s="93">
        <v>1989</v>
      </c>
      <c r="G1236" s="55" t="s">
        <v>2231</v>
      </c>
      <c r="H1236" s="29" t="s">
        <v>54</v>
      </c>
      <c r="I1236" s="29" t="s">
        <v>55</v>
      </c>
      <c r="J1236" s="29" t="s">
        <v>65</v>
      </c>
      <c r="K1236" s="29" t="s">
        <v>57</v>
      </c>
      <c r="L1236" s="29" t="s">
        <v>58</v>
      </c>
      <c r="M1236" s="22" t="s">
        <v>60</v>
      </c>
      <c r="N1236" s="29" t="s">
        <v>60</v>
      </c>
      <c r="O1236" s="25"/>
    </row>
    <row r="1237" spans="1:15" s="23" customFormat="1" ht="21.75" hidden="1" customHeight="1" x14ac:dyDescent="0.2">
      <c r="A1237" s="55" t="s">
        <v>2226</v>
      </c>
      <c r="B1237" s="55" t="s">
        <v>2227</v>
      </c>
      <c r="C1237" s="25" t="s">
        <v>67</v>
      </c>
      <c r="D1237" s="93">
        <v>312</v>
      </c>
      <c r="E1237" s="22" t="s">
        <v>2228</v>
      </c>
      <c r="F1237" s="93">
        <v>2019</v>
      </c>
      <c r="G1237" s="55" t="s">
        <v>2232</v>
      </c>
      <c r="H1237" s="29" t="s">
        <v>54</v>
      </c>
      <c r="I1237" s="29" t="s">
        <v>55</v>
      </c>
      <c r="J1237" s="29" t="s">
        <v>65</v>
      </c>
      <c r="K1237" s="29" t="s">
        <v>57</v>
      </c>
      <c r="L1237" s="29" t="s">
        <v>58</v>
      </c>
      <c r="M1237" s="22" t="s">
        <v>60</v>
      </c>
      <c r="N1237" s="29" t="s">
        <v>60</v>
      </c>
      <c r="O1237" s="25"/>
    </row>
    <row r="1238" spans="1:15" s="23" customFormat="1" ht="21.75" hidden="1" customHeight="1" x14ac:dyDescent="0.2">
      <c r="A1238" s="56" t="s">
        <v>2226</v>
      </c>
      <c r="B1238" s="54" t="s">
        <v>580</v>
      </c>
      <c r="C1238" s="54" t="s">
        <v>189</v>
      </c>
      <c r="D1238" s="62">
        <v>9001</v>
      </c>
      <c r="E1238" s="54" t="s">
        <v>190</v>
      </c>
      <c r="F1238" s="62">
        <v>2015</v>
      </c>
      <c r="G1238" s="54" t="s">
        <v>581</v>
      </c>
      <c r="H1238" s="54" t="s">
        <v>54</v>
      </c>
      <c r="I1238" s="54" t="s">
        <v>55</v>
      </c>
      <c r="J1238" s="54" t="s">
        <v>193</v>
      </c>
      <c r="K1238" s="54" t="s">
        <v>57</v>
      </c>
      <c r="L1238" s="59" t="s">
        <v>58</v>
      </c>
      <c r="M1238" s="54" t="s">
        <v>60</v>
      </c>
      <c r="N1238" s="59" t="s">
        <v>60</v>
      </c>
      <c r="O1238" s="54" t="s">
        <v>57</v>
      </c>
    </row>
    <row r="1239" spans="1:15" s="23" customFormat="1" ht="21.75" hidden="1" customHeight="1" x14ac:dyDescent="0.2">
      <c r="A1239" s="56" t="s">
        <v>2992</v>
      </c>
      <c r="B1239" s="54" t="s">
        <v>156</v>
      </c>
      <c r="C1239" s="54" t="s">
        <v>868</v>
      </c>
      <c r="D1239" s="62">
        <v>1541</v>
      </c>
      <c r="E1239" s="22" t="s">
        <v>2156</v>
      </c>
      <c r="F1239" s="62">
        <v>1978</v>
      </c>
      <c r="G1239" s="54" t="s">
        <v>2993</v>
      </c>
      <c r="H1239" s="54"/>
      <c r="I1239" s="54"/>
      <c r="J1239" s="29" t="s">
        <v>65</v>
      </c>
      <c r="K1239" s="54" t="s">
        <v>57</v>
      </c>
      <c r="L1239" s="59" t="s">
        <v>58</v>
      </c>
      <c r="M1239" s="54" t="s">
        <v>60</v>
      </c>
      <c r="N1239" s="59" t="s">
        <v>60</v>
      </c>
      <c r="O1239" s="54" t="s">
        <v>2995</v>
      </c>
    </row>
    <row r="1240" spans="1:15" s="23" customFormat="1" ht="21.75" hidden="1" customHeight="1" x14ac:dyDescent="0.2">
      <c r="A1240" s="56" t="s">
        <v>2992</v>
      </c>
      <c r="B1240" s="54" t="s">
        <v>156</v>
      </c>
      <c r="C1240" s="54" t="s">
        <v>868</v>
      </c>
      <c r="D1240" s="62">
        <v>1090</v>
      </c>
      <c r="E1240" s="22" t="s">
        <v>2156</v>
      </c>
      <c r="F1240" s="62">
        <v>2018</v>
      </c>
      <c r="G1240" s="54" t="s">
        <v>2994</v>
      </c>
      <c r="H1240" s="54"/>
      <c r="I1240" s="54"/>
      <c r="J1240" s="29" t="s">
        <v>65</v>
      </c>
      <c r="K1240" s="54" t="s">
        <v>57</v>
      </c>
      <c r="L1240" s="59" t="s">
        <v>58</v>
      </c>
      <c r="M1240" s="54" t="s">
        <v>60</v>
      </c>
      <c r="N1240" s="59" t="s">
        <v>60</v>
      </c>
      <c r="O1240" s="54" t="s">
        <v>2995</v>
      </c>
    </row>
    <row r="1241" spans="1:15" s="23" customFormat="1" ht="21.75" hidden="1" customHeight="1" x14ac:dyDescent="0.2">
      <c r="A1241" s="56" t="s">
        <v>2992</v>
      </c>
      <c r="B1241" s="54" t="s">
        <v>156</v>
      </c>
      <c r="C1241" s="54" t="s">
        <v>868</v>
      </c>
      <c r="D1241" s="62">
        <v>1575</v>
      </c>
      <c r="E1241" s="54" t="s">
        <v>2996</v>
      </c>
      <c r="F1241" s="62">
        <v>2007</v>
      </c>
      <c r="G1241" s="54" t="s">
        <v>2997</v>
      </c>
      <c r="H1241" s="54"/>
      <c r="I1241" s="54"/>
      <c r="J1241" s="29" t="s">
        <v>65</v>
      </c>
      <c r="K1241" s="54" t="s">
        <v>57</v>
      </c>
      <c r="L1241" s="59" t="s">
        <v>58</v>
      </c>
      <c r="M1241" s="54" t="s">
        <v>60</v>
      </c>
      <c r="N1241" s="59" t="s">
        <v>60</v>
      </c>
      <c r="O1241" s="54" t="s">
        <v>2995</v>
      </c>
    </row>
    <row r="1242" spans="1:15" s="23" customFormat="1" ht="21.75" hidden="1" customHeight="1" x14ac:dyDescent="0.2">
      <c r="A1242" s="56" t="s">
        <v>2992</v>
      </c>
      <c r="B1242" s="54" t="s">
        <v>156</v>
      </c>
      <c r="C1242" s="54" t="s">
        <v>401</v>
      </c>
      <c r="D1242" s="62">
        <v>373</v>
      </c>
      <c r="E1242" s="54" t="s">
        <v>2998</v>
      </c>
      <c r="F1242" s="62">
        <v>1997</v>
      </c>
      <c r="G1242" s="54" t="s">
        <v>2999</v>
      </c>
      <c r="H1242" s="54"/>
      <c r="I1242" s="54"/>
      <c r="J1242" s="29" t="s">
        <v>65</v>
      </c>
      <c r="K1242" s="54" t="s">
        <v>57</v>
      </c>
      <c r="L1242" s="59" t="s">
        <v>58</v>
      </c>
      <c r="M1242" s="54" t="s">
        <v>60</v>
      </c>
      <c r="N1242" s="59" t="s">
        <v>60</v>
      </c>
      <c r="O1242" s="54" t="s">
        <v>2995</v>
      </c>
    </row>
    <row r="1243" spans="1:15" s="23" customFormat="1" ht="21.75" hidden="1" customHeight="1" x14ac:dyDescent="0.2">
      <c r="A1243" s="56" t="s">
        <v>2992</v>
      </c>
      <c r="B1243" s="54" t="s">
        <v>156</v>
      </c>
      <c r="C1243" s="54" t="s">
        <v>868</v>
      </c>
      <c r="D1243" s="62">
        <v>3102</v>
      </c>
      <c r="E1243" s="54" t="s">
        <v>3000</v>
      </c>
      <c r="F1243" s="62">
        <v>1997</v>
      </c>
      <c r="G1243" s="54" t="s">
        <v>3001</v>
      </c>
      <c r="H1243" s="54"/>
      <c r="I1243" s="54"/>
      <c r="J1243" s="29" t="s">
        <v>65</v>
      </c>
      <c r="K1243" s="54" t="s">
        <v>57</v>
      </c>
      <c r="L1243" s="59" t="s">
        <v>58</v>
      </c>
      <c r="M1243" s="54" t="s">
        <v>60</v>
      </c>
      <c r="N1243" s="59" t="s">
        <v>60</v>
      </c>
      <c r="O1243" s="54" t="s">
        <v>2995</v>
      </c>
    </row>
    <row r="1244" spans="1:15" s="23" customFormat="1" ht="21.75" hidden="1" customHeight="1" x14ac:dyDescent="0.2">
      <c r="A1244" s="56" t="s">
        <v>2992</v>
      </c>
      <c r="B1244" s="54" t="s">
        <v>156</v>
      </c>
      <c r="C1244" s="54" t="s">
        <v>519</v>
      </c>
      <c r="D1244" s="62">
        <v>2115</v>
      </c>
      <c r="E1244" s="54" t="s">
        <v>3002</v>
      </c>
      <c r="F1244" s="62">
        <v>2007</v>
      </c>
      <c r="G1244" s="54" t="s">
        <v>3003</v>
      </c>
      <c r="H1244" s="54"/>
      <c r="I1244" s="54"/>
      <c r="J1244" s="29" t="s">
        <v>65</v>
      </c>
      <c r="K1244" s="54" t="s">
        <v>57</v>
      </c>
      <c r="L1244" s="59" t="s">
        <v>58</v>
      </c>
      <c r="M1244" s="54" t="s">
        <v>60</v>
      </c>
      <c r="N1244" s="59" t="s">
        <v>60</v>
      </c>
      <c r="O1244" s="54" t="s">
        <v>2995</v>
      </c>
    </row>
    <row r="1245" spans="1:15" s="23" customFormat="1" ht="21.75" hidden="1" customHeight="1" x14ac:dyDescent="0.2">
      <c r="A1245" s="56" t="s">
        <v>2992</v>
      </c>
      <c r="B1245" s="54" t="s">
        <v>156</v>
      </c>
      <c r="C1245" s="54" t="s">
        <v>519</v>
      </c>
      <c r="D1245" s="62">
        <v>242</v>
      </c>
      <c r="E1245" s="54" t="s">
        <v>3004</v>
      </c>
      <c r="F1245" s="62">
        <v>2014</v>
      </c>
      <c r="G1245" s="54" t="s">
        <v>3005</v>
      </c>
      <c r="H1245" s="54"/>
      <c r="I1245" s="54"/>
      <c r="J1245" s="29" t="s">
        <v>56</v>
      </c>
      <c r="K1245" s="54" t="s">
        <v>57</v>
      </c>
      <c r="L1245" s="59" t="s">
        <v>58</v>
      </c>
      <c r="M1245" s="54" t="s">
        <v>60</v>
      </c>
      <c r="N1245" s="59" t="s">
        <v>60</v>
      </c>
      <c r="O1245" s="54" t="s">
        <v>2995</v>
      </c>
    </row>
    <row r="1246" spans="1:15" s="23" customFormat="1" ht="21.75" hidden="1" customHeight="1" x14ac:dyDescent="0.2">
      <c r="A1246" s="56" t="s">
        <v>2992</v>
      </c>
      <c r="B1246" s="54" t="s">
        <v>156</v>
      </c>
      <c r="C1246" s="54" t="s">
        <v>519</v>
      </c>
      <c r="D1246" s="62">
        <v>2190</v>
      </c>
      <c r="E1246" s="54" t="s">
        <v>3006</v>
      </c>
      <c r="F1246" s="62">
        <v>1991</v>
      </c>
      <c r="G1246" s="54" t="s">
        <v>3007</v>
      </c>
      <c r="H1246" s="54"/>
      <c r="I1246" s="54"/>
      <c r="J1246" s="29" t="s">
        <v>56</v>
      </c>
      <c r="K1246" s="54" t="s">
        <v>57</v>
      </c>
      <c r="L1246" s="59" t="s">
        <v>58</v>
      </c>
      <c r="M1246" s="54" t="s">
        <v>60</v>
      </c>
      <c r="N1246" s="59" t="s">
        <v>60</v>
      </c>
      <c r="O1246" s="54" t="s">
        <v>2995</v>
      </c>
    </row>
    <row r="1247" spans="1:15" s="23" customFormat="1" ht="21.75" hidden="1" customHeight="1" x14ac:dyDescent="0.2">
      <c r="A1247" s="56" t="s">
        <v>2992</v>
      </c>
      <c r="B1247" s="54" t="s">
        <v>156</v>
      </c>
      <c r="C1247" s="54" t="s">
        <v>502</v>
      </c>
      <c r="D1247" s="62">
        <v>407</v>
      </c>
      <c r="E1247" s="54" t="s">
        <v>78</v>
      </c>
      <c r="F1247" s="62">
        <v>2009</v>
      </c>
      <c r="G1247" s="54" t="s">
        <v>3008</v>
      </c>
      <c r="H1247" s="54"/>
      <c r="I1247" s="54"/>
      <c r="J1247" s="29" t="s">
        <v>56</v>
      </c>
      <c r="K1247" s="54" t="s">
        <v>57</v>
      </c>
      <c r="L1247" s="59" t="s">
        <v>58</v>
      </c>
      <c r="M1247" s="54" t="s">
        <v>60</v>
      </c>
      <c r="N1247" s="59" t="s">
        <v>60</v>
      </c>
      <c r="O1247" s="54" t="s">
        <v>2995</v>
      </c>
    </row>
    <row r="1248" spans="1:15" s="23" customFormat="1" ht="21.75" hidden="1" customHeight="1" x14ac:dyDescent="0.2">
      <c r="A1248" s="56" t="s">
        <v>2992</v>
      </c>
      <c r="B1248" s="54" t="s">
        <v>156</v>
      </c>
      <c r="C1248" s="54" t="s">
        <v>3009</v>
      </c>
      <c r="D1248" s="62">
        <v>485</v>
      </c>
      <c r="E1248" s="54" t="s">
        <v>3004</v>
      </c>
      <c r="F1248" s="62">
        <v>2011</v>
      </c>
      <c r="G1248" s="54" t="s">
        <v>3010</v>
      </c>
      <c r="H1248" s="54"/>
      <c r="I1248" s="54"/>
      <c r="J1248" s="29" t="s">
        <v>56</v>
      </c>
      <c r="K1248" s="54" t="s">
        <v>57</v>
      </c>
      <c r="L1248" s="59" t="s">
        <v>58</v>
      </c>
      <c r="M1248" s="54" t="s">
        <v>60</v>
      </c>
      <c r="N1248" s="59" t="s">
        <v>60</v>
      </c>
      <c r="O1248" s="54" t="s">
        <v>2995</v>
      </c>
    </row>
    <row r="1249" spans="1:15" s="23" customFormat="1" ht="21.75" hidden="1" customHeight="1" x14ac:dyDescent="0.2">
      <c r="A1249" s="56" t="s">
        <v>2992</v>
      </c>
      <c r="B1249" s="54" t="s">
        <v>156</v>
      </c>
      <c r="C1249" s="54" t="s">
        <v>502</v>
      </c>
      <c r="D1249" s="62">
        <v>574</v>
      </c>
      <c r="E1249" s="54" t="s">
        <v>78</v>
      </c>
      <c r="F1249" s="62">
        <v>2014</v>
      </c>
      <c r="G1249" s="54" t="s">
        <v>3011</v>
      </c>
      <c r="H1249" s="54"/>
      <c r="I1249" s="54"/>
      <c r="J1249" s="29" t="s">
        <v>65</v>
      </c>
      <c r="K1249" s="54" t="s">
        <v>57</v>
      </c>
      <c r="L1249" s="59" t="s">
        <v>58</v>
      </c>
      <c r="M1249" s="54" t="s">
        <v>60</v>
      </c>
      <c r="N1249" s="59" t="s">
        <v>60</v>
      </c>
      <c r="O1249" s="54" t="s">
        <v>2995</v>
      </c>
    </row>
    <row r="1250" spans="1:15" s="23" customFormat="1" ht="21.75" hidden="1" customHeight="1" x14ac:dyDescent="0.2">
      <c r="A1250" s="56" t="s">
        <v>2992</v>
      </c>
      <c r="B1250" s="54" t="s">
        <v>156</v>
      </c>
      <c r="C1250" s="54" t="s">
        <v>502</v>
      </c>
      <c r="D1250" s="62">
        <v>347</v>
      </c>
      <c r="E1250" s="54" t="s">
        <v>78</v>
      </c>
      <c r="F1250" s="62">
        <v>2008</v>
      </c>
      <c r="G1250" s="54" t="s">
        <v>3012</v>
      </c>
      <c r="H1250" s="54"/>
      <c r="I1250" s="54"/>
      <c r="J1250" s="29" t="s">
        <v>65</v>
      </c>
      <c r="K1250" s="54" t="s">
        <v>57</v>
      </c>
      <c r="L1250" s="59" t="s">
        <v>58</v>
      </c>
      <c r="M1250" s="54" t="s">
        <v>60</v>
      </c>
      <c r="N1250" s="59" t="s">
        <v>60</v>
      </c>
      <c r="O1250" s="54" t="s">
        <v>2995</v>
      </c>
    </row>
    <row r="1251" spans="1:15" s="34" customFormat="1" ht="21.75" customHeight="1" x14ac:dyDescent="0.2">
      <c r="A1251" s="60" t="s">
        <v>2233</v>
      </c>
      <c r="B1251" s="60" t="s">
        <v>2117</v>
      </c>
      <c r="C1251" s="60" t="s">
        <v>202</v>
      </c>
      <c r="D1251" s="60"/>
      <c r="E1251" s="60" t="s">
        <v>203</v>
      </c>
      <c r="F1251" s="60">
        <v>1991</v>
      </c>
      <c r="G1251" s="60" t="s">
        <v>2170</v>
      </c>
      <c r="H1251" s="60" t="s">
        <v>70</v>
      </c>
      <c r="I1251" s="60" t="s">
        <v>2234</v>
      </c>
      <c r="J1251" s="60" t="s">
        <v>65</v>
      </c>
      <c r="K1251" s="60" t="s">
        <v>57</v>
      </c>
      <c r="L1251" s="60" t="s">
        <v>682</v>
      </c>
      <c r="M1251" s="60" t="s">
        <v>683</v>
      </c>
      <c r="N1251" s="60" t="s">
        <v>683</v>
      </c>
      <c r="O1251" s="60" t="s">
        <v>57</v>
      </c>
    </row>
    <row r="1252" spans="1:15" s="34" customFormat="1" ht="21.75" customHeight="1" x14ac:dyDescent="0.2">
      <c r="A1252" s="60" t="s">
        <v>2233</v>
      </c>
      <c r="B1252" s="33" t="s">
        <v>752</v>
      </c>
      <c r="C1252" s="33" t="s">
        <v>73</v>
      </c>
      <c r="D1252" s="33">
        <v>3</v>
      </c>
      <c r="E1252" s="33" t="s">
        <v>74</v>
      </c>
      <c r="F1252" s="33">
        <v>1991</v>
      </c>
      <c r="G1252" s="33" t="s">
        <v>753</v>
      </c>
      <c r="H1252" s="33" t="s">
        <v>70</v>
      </c>
      <c r="I1252" s="33" t="s">
        <v>2235</v>
      </c>
      <c r="J1252" s="33" t="s">
        <v>65</v>
      </c>
      <c r="K1252" s="33" t="s">
        <v>57</v>
      </c>
      <c r="L1252" s="33" t="s">
        <v>682</v>
      </c>
      <c r="M1252" s="33" t="s">
        <v>683</v>
      </c>
      <c r="N1252" s="33" t="s">
        <v>683</v>
      </c>
      <c r="O1252" s="33" t="s">
        <v>2088</v>
      </c>
    </row>
    <row r="1253" spans="1:15" s="34" customFormat="1" ht="21.75" customHeight="1" x14ac:dyDescent="0.2">
      <c r="A1253" s="60" t="s">
        <v>2233</v>
      </c>
      <c r="B1253" s="33" t="s">
        <v>2236</v>
      </c>
      <c r="C1253" s="33" t="s">
        <v>73</v>
      </c>
      <c r="D1253" s="33">
        <v>1469</v>
      </c>
      <c r="E1253" s="33" t="s">
        <v>74</v>
      </c>
      <c r="F1253" s="33">
        <v>2011</v>
      </c>
      <c r="G1253" s="33" t="s">
        <v>2237</v>
      </c>
      <c r="H1253" s="33" t="s">
        <v>70</v>
      </c>
      <c r="I1253" s="33" t="s">
        <v>2238</v>
      </c>
      <c r="J1253" s="33" t="s">
        <v>65</v>
      </c>
      <c r="K1253" s="33" t="s">
        <v>57</v>
      </c>
      <c r="L1253" s="33" t="s">
        <v>682</v>
      </c>
      <c r="M1253" s="33" t="s">
        <v>683</v>
      </c>
      <c r="N1253" s="33" t="s">
        <v>683</v>
      </c>
      <c r="O1253" s="33" t="s">
        <v>807</v>
      </c>
    </row>
    <row r="1254" spans="1:15" s="34" customFormat="1" ht="21.75" customHeight="1" x14ac:dyDescent="0.2">
      <c r="A1254" s="60" t="s">
        <v>2233</v>
      </c>
      <c r="B1254" s="33" t="s">
        <v>2239</v>
      </c>
      <c r="C1254" s="33" t="s">
        <v>73</v>
      </c>
      <c r="D1254" s="33">
        <v>388</v>
      </c>
      <c r="E1254" s="33" t="s">
        <v>74</v>
      </c>
      <c r="F1254" s="33">
        <v>1997</v>
      </c>
      <c r="G1254" s="33" t="s">
        <v>337</v>
      </c>
      <c r="H1254" s="33" t="s">
        <v>70</v>
      </c>
      <c r="I1254" s="33" t="s">
        <v>2183</v>
      </c>
      <c r="J1254" s="33" t="s">
        <v>65</v>
      </c>
      <c r="K1254" s="33" t="s">
        <v>57</v>
      </c>
      <c r="L1254" s="33" t="s">
        <v>682</v>
      </c>
      <c r="M1254" s="33" t="s">
        <v>683</v>
      </c>
      <c r="N1254" s="33" t="s">
        <v>683</v>
      </c>
      <c r="O1254" s="33" t="s">
        <v>2088</v>
      </c>
    </row>
    <row r="1255" spans="1:15" s="34" customFormat="1" ht="21.75" customHeight="1" x14ac:dyDescent="0.2">
      <c r="A1255" s="60" t="s">
        <v>2233</v>
      </c>
      <c r="B1255" s="33" t="s">
        <v>2240</v>
      </c>
      <c r="C1255" s="33" t="s">
        <v>73</v>
      </c>
      <c r="D1255" s="33">
        <v>715</v>
      </c>
      <c r="E1255" s="33" t="s">
        <v>74</v>
      </c>
      <c r="F1255" s="33">
        <v>2001</v>
      </c>
      <c r="G1255" s="33" t="s">
        <v>2241</v>
      </c>
      <c r="H1255" s="33" t="s">
        <v>70</v>
      </c>
      <c r="I1255" s="33" t="s">
        <v>2242</v>
      </c>
      <c r="J1255" s="33" t="s">
        <v>65</v>
      </c>
      <c r="K1255" s="33" t="s">
        <v>57</v>
      </c>
      <c r="L1255" s="33" t="s">
        <v>682</v>
      </c>
      <c r="M1255" s="33" t="s">
        <v>683</v>
      </c>
      <c r="N1255" s="33" t="s">
        <v>683</v>
      </c>
      <c r="O1255" s="33" t="s">
        <v>2088</v>
      </c>
    </row>
    <row r="1256" spans="1:15" s="34" customFormat="1" ht="21.75" customHeight="1" x14ac:dyDescent="0.2">
      <c r="A1256" s="60" t="s">
        <v>2233</v>
      </c>
      <c r="B1256" s="33" t="s">
        <v>2243</v>
      </c>
      <c r="C1256" s="33" t="s">
        <v>73</v>
      </c>
      <c r="D1256" s="33">
        <v>820</v>
      </c>
      <c r="E1256" s="33" t="s">
        <v>74</v>
      </c>
      <c r="F1256" s="33">
        <v>2003</v>
      </c>
      <c r="G1256" s="33" t="s">
        <v>2244</v>
      </c>
      <c r="H1256" s="33" t="s">
        <v>70</v>
      </c>
      <c r="I1256" s="33" t="s">
        <v>2245</v>
      </c>
      <c r="J1256" s="33" t="s">
        <v>65</v>
      </c>
      <c r="K1256" s="33" t="s">
        <v>57</v>
      </c>
      <c r="L1256" s="33" t="s">
        <v>682</v>
      </c>
      <c r="M1256" s="33" t="s">
        <v>683</v>
      </c>
      <c r="N1256" s="33" t="s">
        <v>683</v>
      </c>
      <c r="O1256" s="33"/>
    </row>
    <row r="1257" spans="1:15" s="34" customFormat="1" ht="21.75" customHeight="1" x14ac:dyDescent="0.2">
      <c r="A1257" s="60" t="s">
        <v>2233</v>
      </c>
      <c r="B1257" s="33" t="s">
        <v>2246</v>
      </c>
      <c r="C1257" s="33" t="s">
        <v>868</v>
      </c>
      <c r="D1257" s="33">
        <v>145</v>
      </c>
      <c r="E1257" s="33" t="s">
        <v>2121</v>
      </c>
      <c r="F1257" s="33">
        <v>2021</v>
      </c>
      <c r="G1257" s="33" t="s">
        <v>2247</v>
      </c>
      <c r="H1257" s="33" t="s">
        <v>70</v>
      </c>
      <c r="I1257" s="33" t="s">
        <v>2248</v>
      </c>
      <c r="J1257" s="33" t="s">
        <v>1335</v>
      </c>
      <c r="K1257" s="33" t="s">
        <v>57</v>
      </c>
      <c r="L1257" s="33" t="s">
        <v>682</v>
      </c>
      <c r="M1257" s="33" t="s">
        <v>683</v>
      </c>
      <c r="N1257" s="33" t="s">
        <v>683</v>
      </c>
      <c r="O1257" s="33"/>
    </row>
    <row r="1258" spans="1:15" s="34" customFormat="1" ht="21.75" customHeight="1" x14ac:dyDescent="0.2">
      <c r="A1258" s="60" t="s">
        <v>2233</v>
      </c>
      <c r="B1258" s="33" t="s">
        <v>2249</v>
      </c>
      <c r="C1258" s="33" t="s">
        <v>502</v>
      </c>
      <c r="D1258" s="33">
        <v>761</v>
      </c>
      <c r="E1258" s="33" t="s">
        <v>503</v>
      </c>
      <c r="F1258" s="33">
        <v>2020</v>
      </c>
      <c r="G1258" s="33" t="s">
        <v>2250</v>
      </c>
      <c r="H1258" s="53" t="s">
        <v>70</v>
      </c>
      <c r="I1258" s="53" t="s">
        <v>2251</v>
      </c>
      <c r="J1258" s="53" t="s">
        <v>1335</v>
      </c>
      <c r="K1258" s="33" t="s">
        <v>57</v>
      </c>
      <c r="L1258" s="33" t="s">
        <v>682</v>
      </c>
      <c r="M1258" s="33" t="s">
        <v>683</v>
      </c>
      <c r="N1258" s="33" t="s">
        <v>683</v>
      </c>
      <c r="O1258" s="33"/>
    </row>
    <row r="1259" spans="1:15" s="34" customFormat="1" ht="21.75" customHeight="1" x14ac:dyDescent="0.2">
      <c r="A1259" s="60" t="s">
        <v>2233</v>
      </c>
      <c r="B1259" s="33" t="s">
        <v>2252</v>
      </c>
      <c r="C1259" s="33" t="s">
        <v>519</v>
      </c>
      <c r="D1259" s="33">
        <v>462</v>
      </c>
      <c r="E1259" s="33" t="s">
        <v>2253</v>
      </c>
      <c r="F1259" s="33">
        <v>2021</v>
      </c>
      <c r="G1259" s="61" t="s">
        <v>2254</v>
      </c>
      <c r="H1259" s="60" t="s">
        <v>54</v>
      </c>
      <c r="I1259" s="60" t="s">
        <v>55</v>
      </c>
      <c r="J1259" s="60" t="s">
        <v>104</v>
      </c>
      <c r="K1259" s="33" t="s">
        <v>57</v>
      </c>
      <c r="L1259" s="33" t="s">
        <v>682</v>
      </c>
      <c r="M1259" s="33" t="s">
        <v>683</v>
      </c>
      <c r="N1259" s="33" t="s">
        <v>683</v>
      </c>
      <c r="O1259" s="33"/>
    </row>
    <row r="1260" spans="1:15" s="36" customFormat="1" ht="21.75" hidden="1" customHeight="1" x14ac:dyDescent="0.2">
      <c r="A1260" s="35" t="s">
        <v>909</v>
      </c>
      <c r="B1260" s="30" t="s">
        <v>913</v>
      </c>
      <c r="C1260" s="30" t="s">
        <v>51</v>
      </c>
      <c r="D1260" s="30">
        <v>564</v>
      </c>
      <c r="E1260" s="30" t="s">
        <v>63</v>
      </c>
      <c r="F1260" s="30">
        <v>2006</v>
      </c>
      <c r="G1260" s="30" t="s">
        <v>2255</v>
      </c>
      <c r="H1260" s="30" t="s">
        <v>363</v>
      </c>
      <c r="I1260" s="30" t="s">
        <v>2256</v>
      </c>
      <c r="J1260" s="30" t="s">
        <v>65</v>
      </c>
      <c r="K1260" s="30" t="s">
        <v>57</v>
      </c>
      <c r="L1260" s="30" t="s">
        <v>870</v>
      </c>
      <c r="M1260" s="30" t="s">
        <v>871</v>
      </c>
      <c r="N1260" s="30" t="s">
        <v>877</v>
      </c>
      <c r="O1260" s="30" t="s">
        <v>2257</v>
      </c>
    </row>
    <row r="1261" spans="1:15" s="23" customFormat="1" ht="21.75" hidden="1" customHeight="1" x14ac:dyDescent="0.2">
      <c r="A1261" s="22" t="s">
        <v>2258</v>
      </c>
      <c r="B1261" s="54" t="s">
        <v>2259</v>
      </c>
      <c r="C1261" s="54" t="s">
        <v>202</v>
      </c>
      <c r="D1261" s="62"/>
      <c r="E1261" s="54" t="s">
        <v>203</v>
      </c>
      <c r="F1261" s="63">
        <v>1991</v>
      </c>
      <c r="G1261" s="54" t="s">
        <v>639</v>
      </c>
      <c r="H1261" s="54" t="s">
        <v>70</v>
      </c>
      <c r="I1261" s="54" t="s">
        <v>2260</v>
      </c>
      <c r="J1261" s="54" t="s">
        <v>65</v>
      </c>
      <c r="K1261" s="54" t="s">
        <v>57</v>
      </c>
      <c r="L1261" s="54" t="s">
        <v>333</v>
      </c>
      <c r="M1261" s="54" t="s">
        <v>334</v>
      </c>
      <c r="N1261" s="54" t="s">
        <v>334</v>
      </c>
      <c r="O1261" s="54"/>
    </row>
    <row r="1262" spans="1:15" ht="21.75" hidden="1" customHeight="1" x14ac:dyDescent="0.2">
      <c r="A1262" s="24" t="s">
        <v>2258</v>
      </c>
      <c r="B1262" s="54" t="s">
        <v>2259</v>
      </c>
      <c r="C1262" s="64" t="s">
        <v>401</v>
      </c>
      <c r="D1262" s="65">
        <v>142</v>
      </c>
      <c r="E1262" s="66" t="s">
        <v>2261</v>
      </c>
      <c r="F1262" s="67">
        <v>1994</v>
      </c>
      <c r="G1262" s="66" t="s">
        <v>2262</v>
      </c>
      <c r="H1262" s="22" t="s">
        <v>54</v>
      </c>
      <c r="I1262" s="22" t="s">
        <v>55</v>
      </c>
      <c r="J1262" s="64" t="s">
        <v>65</v>
      </c>
      <c r="K1262" s="54" t="s">
        <v>57</v>
      </c>
      <c r="L1262" s="54" t="s">
        <v>333</v>
      </c>
      <c r="M1262" s="54" t="s">
        <v>334</v>
      </c>
      <c r="N1262" s="54" t="s">
        <v>334</v>
      </c>
      <c r="O1262" s="28"/>
    </row>
    <row r="1263" spans="1:15" ht="21.75" hidden="1" customHeight="1" x14ac:dyDescent="0.2">
      <c r="A1263" s="24" t="s">
        <v>2258</v>
      </c>
      <c r="B1263" s="54" t="s">
        <v>2259</v>
      </c>
      <c r="C1263" s="64" t="s">
        <v>73</v>
      </c>
      <c r="D1263" s="65">
        <v>715</v>
      </c>
      <c r="E1263" s="66" t="s">
        <v>613</v>
      </c>
      <c r="F1263" s="67">
        <v>2001</v>
      </c>
      <c r="G1263" s="66" t="s">
        <v>3027</v>
      </c>
      <c r="H1263" s="22" t="s">
        <v>54</v>
      </c>
      <c r="I1263" s="22" t="s">
        <v>55</v>
      </c>
      <c r="J1263" s="64" t="s">
        <v>65</v>
      </c>
      <c r="K1263" s="54" t="s">
        <v>57</v>
      </c>
      <c r="L1263" s="54" t="s">
        <v>333</v>
      </c>
      <c r="M1263" s="54" t="s">
        <v>334</v>
      </c>
      <c r="N1263" s="54" t="s">
        <v>334</v>
      </c>
      <c r="O1263" s="28" t="s">
        <v>3028</v>
      </c>
    </row>
    <row r="1264" spans="1:15" ht="21.75" hidden="1" customHeight="1" x14ac:dyDescent="0.2">
      <c r="A1264" s="24" t="s">
        <v>2258</v>
      </c>
      <c r="B1264" s="54" t="s">
        <v>2259</v>
      </c>
      <c r="C1264" s="64" t="s">
        <v>73</v>
      </c>
      <c r="D1264" s="65">
        <v>632</v>
      </c>
      <c r="E1264" s="66" t="s">
        <v>2261</v>
      </c>
      <c r="F1264" s="67">
        <v>2000</v>
      </c>
      <c r="G1264" s="66" t="s">
        <v>2263</v>
      </c>
      <c r="H1264" s="22" t="s">
        <v>54</v>
      </c>
      <c r="I1264" s="22" t="s">
        <v>55</v>
      </c>
      <c r="J1264" s="64" t="s">
        <v>65</v>
      </c>
      <c r="K1264" s="54" t="s">
        <v>57</v>
      </c>
      <c r="L1264" s="54" t="s">
        <v>333</v>
      </c>
      <c r="M1264" s="54" t="s">
        <v>334</v>
      </c>
      <c r="N1264" s="54" t="s">
        <v>334</v>
      </c>
      <c r="O1264" s="28"/>
    </row>
    <row r="1265" spans="1:15" ht="21.75" hidden="1" customHeight="1" x14ac:dyDescent="0.2">
      <c r="A1265" s="24" t="s">
        <v>2258</v>
      </c>
      <c r="B1265" s="54" t="s">
        <v>2259</v>
      </c>
      <c r="C1265" s="64" t="s">
        <v>77</v>
      </c>
      <c r="D1265" s="65">
        <v>31</v>
      </c>
      <c r="E1265" s="66" t="s">
        <v>2264</v>
      </c>
      <c r="F1265" s="67">
        <v>2001</v>
      </c>
      <c r="G1265" s="66" t="s">
        <v>2265</v>
      </c>
      <c r="H1265" s="22" t="s">
        <v>54</v>
      </c>
      <c r="I1265" s="22" t="s">
        <v>55</v>
      </c>
      <c r="J1265" s="64" t="s">
        <v>56</v>
      </c>
      <c r="K1265" s="54" t="s">
        <v>57</v>
      </c>
      <c r="L1265" s="54" t="s">
        <v>333</v>
      </c>
      <c r="M1265" s="54" t="s">
        <v>334</v>
      </c>
      <c r="N1265" s="54" t="s">
        <v>334</v>
      </c>
      <c r="O1265" s="28" t="s">
        <v>212</v>
      </c>
    </row>
    <row r="1266" spans="1:15" ht="21.75" hidden="1" customHeight="1" x14ac:dyDescent="0.2">
      <c r="A1266" s="24" t="s">
        <v>2258</v>
      </c>
      <c r="B1266" s="54" t="s">
        <v>2259</v>
      </c>
      <c r="C1266" s="64" t="s">
        <v>868</v>
      </c>
      <c r="D1266" s="65">
        <v>362</v>
      </c>
      <c r="E1266" s="66" t="s">
        <v>2266</v>
      </c>
      <c r="F1266" s="67">
        <v>2003</v>
      </c>
      <c r="G1266" s="66" t="s">
        <v>2267</v>
      </c>
      <c r="H1266" s="22" t="s">
        <v>54</v>
      </c>
      <c r="I1266" s="22" t="s">
        <v>55</v>
      </c>
      <c r="J1266" s="64" t="s">
        <v>2268</v>
      </c>
      <c r="K1266" s="54" t="s">
        <v>57</v>
      </c>
      <c r="L1266" s="54" t="s">
        <v>333</v>
      </c>
      <c r="M1266" s="54" t="s">
        <v>334</v>
      </c>
      <c r="N1266" s="54" t="s">
        <v>334</v>
      </c>
      <c r="O1266" s="28"/>
    </row>
    <row r="1267" spans="1:15" ht="21.75" hidden="1" customHeight="1" x14ac:dyDescent="0.2">
      <c r="A1267" s="24" t="s">
        <v>2258</v>
      </c>
      <c r="B1267" s="54" t="s">
        <v>2259</v>
      </c>
      <c r="C1267" s="64" t="s">
        <v>519</v>
      </c>
      <c r="D1267" s="65">
        <v>667</v>
      </c>
      <c r="E1267" s="66" t="s">
        <v>2136</v>
      </c>
      <c r="F1267" s="67">
        <v>2014</v>
      </c>
      <c r="G1267" s="66" t="s">
        <v>3029</v>
      </c>
      <c r="H1267" s="22" t="s">
        <v>54</v>
      </c>
      <c r="I1267" s="22" t="s">
        <v>55</v>
      </c>
      <c r="J1267" s="64" t="s">
        <v>1045</v>
      </c>
      <c r="K1267" s="54" t="s">
        <v>57</v>
      </c>
      <c r="L1267" s="54" t="s">
        <v>333</v>
      </c>
      <c r="M1267" s="54" t="s">
        <v>334</v>
      </c>
      <c r="N1267" s="54" t="s">
        <v>334</v>
      </c>
      <c r="O1267" s="28" t="s">
        <v>3030</v>
      </c>
    </row>
    <row r="1268" spans="1:15" ht="21.75" hidden="1" customHeight="1" x14ac:dyDescent="0.2">
      <c r="A1268" s="24" t="s">
        <v>2258</v>
      </c>
      <c r="B1268" s="54" t="s">
        <v>2259</v>
      </c>
      <c r="C1268" s="64" t="s">
        <v>73</v>
      </c>
      <c r="D1268" s="65">
        <v>1977</v>
      </c>
      <c r="E1268" s="66" t="s">
        <v>2261</v>
      </c>
      <c r="F1268" s="67">
        <v>2019</v>
      </c>
      <c r="G1268" s="66" t="s">
        <v>3031</v>
      </c>
      <c r="H1268" s="22" t="s">
        <v>54</v>
      </c>
      <c r="I1268" s="22" t="s">
        <v>55</v>
      </c>
      <c r="J1268" s="64" t="s">
        <v>65</v>
      </c>
      <c r="K1268" s="54" t="s">
        <v>57</v>
      </c>
      <c r="L1268" s="54" t="s">
        <v>333</v>
      </c>
      <c r="M1268" s="54" t="s">
        <v>334</v>
      </c>
      <c r="N1268" s="54" t="s">
        <v>334</v>
      </c>
      <c r="O1268" s="28"/>
    </row>
    <row r="1269" spans="1:15" ht="21.75" hidden="1" customHeight="1" x14ac:dyDescent="0.2">
      <c r="A1269" s="24" t="s">
        <v>2258</v>
      </c>
      <c r="B1269" s="54" t="s">
        <v>2259</v>
      </c>
      <c r="C1269" s="64" t="s">
        <v>502</v>
      </c>
      <c r="D1269" s="65">
        <v>285</v>
      </c>
      <c r="E1269" s="66" t="s">
        <v>2264</v>
      </c>
      <c r="F1269" s="67">
        <v>2007</v>
      </c>
      <c r="G1269" s="66" t="s">
        <v>2269</v>
      </c>
      <c r="H1269" s="22" t="s">
        <v>54</v>
      </c>
      <c r="I1269" s="22" t="s">
        <v>55</v>
      </c>
      <c r="J1269" s="64" t="s">
        <v>1335</v>
      </c>
      <c r="K1269" s="54" t="s">
        <v>57</v>
      </c>
      <c r="L1269" s="54" t="s">
        <v>333</v>
      </c>
      <c r="M1269" s="54" t="s">
        <v>334</v>
      </c>
      <c r="N1269" s="54" t="s">
        <v>334</v>
      </c>
      <c r="O1269" s="28"/>
    </row>
    <row r="1270" spans="1:15" ht="21.75" hidden="1" customHeight="1" x14ac:dyDescent="0.2">
      <c r="A1270" s="24" t="s">
        <v>2258</v>
      </c>
      <c r="B1270" s="54" t="s">
        <v>2259</v>
      </c>
      <c r="C1270" s="64" t="s">
        <v>401</v>
      </c>
      <c r="D1270" s="65">
        <v>1176</v>
      </c>
      <c r="E1270" s="66" t="s">
        <v>2261</v>
      </c>
      <c r="F1270" s="67">
        <v>2007</v>
      </c>
      <c r="G1270" s="66" t="s">
        <v>2270</v>
      </c>
      <c r="H1270" s="22" t="s">
        <v>54</v>
      </c>
      <c r="I1270" s="22" t="s">
        <v>55</v>
      </c>
      <c r="J1270" s="64" t="s">
        <v>1045</v>
      </c>
      <c r="K1270" s="54" t="s">
        <v>57</v>
      </c>
      <c r="L1270" s="54" t="s">
        <v>333</v>
      </c>
      <c r="M1270" s="54" t="s">
        <v>334</v>
      </c>
      <c r="N1270" s="54" t="s">
        <v>334</v>
      </c>
      <c r="O1270" s="28"/>
    </row>
    <row r="1271" spans="1:15" ht="21.75" hidden="1" customHeight="1" x14ac:dyDescent="0.2">
      <c r="A1271" s="24" t="s">
        <v>2258</v>
      </c>
      <c r="B1271" s="54" t="s">
        <v>2259</v>
      </c>
      <c r="C1271" s="64" t="s">
        <v>51</v>
      </c>
      <c r="D1271" s="65">
        <v>121</v>
      </c>
      <c r="E1271" s="66" t="s">
        <v>2266</v>
      </c>
      <c r="F1271" s="67">
        <v>2008</v>
      </c>
      <c r="G1271" s="66" t="s">
        <v>931</v>
      </c>
      <c r="H1271" s="22" t="s">
        <v>54</v>
      </c>
      <c r="I1271" s="22" t="s">
        <v>55</v>
      </c>
      <c r="J1271" s="64" t="s">
        <v>1335</v>
      </c>
      <c r="K1271" s="54" t="s">
        <v>57</v>
      </c>
      <c r="L1271" s="54" t="s">
        <v>333</v>
      </c>
      <c r="M1271" s="54" t="s">
        <v>334</v>
      </c>
      <c r="N1271" s="54" t="s">
        <v>334</v>
      </c>
      <c r="O1271" s="28"/>
    </row>
    <row r="1272" spans="1:15" ht="21.75" hidden="1" customHeight="1" x14ac:dyDescent="0.2">
      <c r="A1272" s="29" t="s">
        <v>2258</v>
      </c>
      <c r="B1272" s="29" t="s">
        <v>2259</v>
      </c>
      <c r="C1272" s="64" t="s">
        <v>73</v>
      </c>
      <c r="D1272" s="65">
        <v>1450</v>
      </c>
      <c r="E1272" s="66" t="s">
        <v>2261</v>
      </c>
      <c r="F1272" s="67">
        <v>2011</v>
      </c>
      <c r="G1272" s="66" t="s">
        <v>2271</v>
      </c>
      <c r="H1272" s="22" t="s">
        <v>54</v>
      </c>
      <c r="I1272" s="22" t="s">
        <v>55</v>
      </c>
      <c r="J1272" s="64" t="s">
        <v>65</v>
      </c>
      <c r="K1272" s="29" t="s">
        <v>57</v>
      </c>
      <c r="L1272" s="29" t="s">
        <v>333</v>
      </c>
      <c r="M1272" s="29" t="s">
        <v>334</v>
      </c>
      <c r="N1272" s="29" t="s">
        <v>334</v>
      </c>
      <c r="O1272" s="28"/>
    </row>
    <row r="1273" spans="1:15" ht="21.75" hidden="1" customHeight="1" x14ac:dyDescent="0.2">
      <c r="A1273" s="29" t="s">
        <v>2258</v>
      </c>
      <c r="B1273" s="29" t="s">
        <v>2259</v>
      </c>
      <c r="C1273" s="64" t="s">
        <v>73</v>
      </c>
      <c r="D1273" s="65">
        <v>1753</v>
      </c>
      <c r="E1273" s="66" t="s">
        <v>2261</v>
      </c>
      <c r="F1273" s="67">
        <v>2015</v>
      </c>
      <c r="G1273" s="66" t="s">
        <v>2272</v>
      </c>
      <c r="H1273" s="22" t="s">
        <v>54</v>
      </c>
      <c r="I1273" s="22" t="s">
        <v>55</v>
      </c>
      <c r="J1273" s="64" t="s">
        <v>1045</v>
      </c>
      <c r="K1273" s="29" t="s">
        <v>57</v>
      </c>
      <c r="L1273" s="29" t="s">
        <v>333</v>
      </c>
      <c r="M1273" s="29" t="s">
        <v>334</v>
      </c>
      <c r="N1273" s="29" t="s">
        <v>334</v>
      </c>
      <c r="O1273" s="28"/>
    </row>
    <row r="1274" spans="1:15" ht="21.75" hidden="1" customHeight="1" x14ac:dyDescent="0.2">
      <c r="A1274" s="29" t="s">
        <v>2258</v>
      </c>
      <c r="B1274" s="29" t="s">
        <v>2259</v>
      </c>
      <c r="C1274" s="64" t="s">
        <v>73</v>
      </c>
      <c r="D1274" s="65">
        <v>1077</v>
      </c>
      <c r="E1274" s="66" t="s">
        <v>2273</v>
      </c>
      <c r="F1274" s="67">
        <v>2015</v>
      </c>
      <c r="G1274" s="66" t="s">
        <v>2274</v>
      </c>
      <c r="H1274" s="22" t="s">
        <v>54</v>
      </c>
      <c r="I1274" s="22" t="s">
        <v>55</v>
      </c>
      <c r="J1274" s="64" t="s">
        <v>1045</v>
      </c>
      <c r="K1274" s="29" t="s">
        <v>57</v>
      </c>
      <c r="L1274" s="29" t="s">
        <v>333</v>
      </c>
      <c r="M1274" s="29" t="s">
        <v>334</v>
      </c>
      <c r="N1274" s="29" t="s">
        <v>334</v>
      </c>
      <c r="O1274" s="28"/>
    </row>
    <row r="1275" spans="1:15" ht="21.75" hidden="1" customHeight="1" x14ac:dyDescent="0.2">
      <c r="A1275" s="29" t="s">
        <v>2258</v>
      </c>
      <c r="B1275" s="29" t="s">
        <v>2259</v>
      </c>
      <c r="C1275" s="64" t="s">
        <v>502</v>
      </c>
      <c r="D1275" s="65">
        <v>830</v>
      </c>
      <c r="E1275" s="66" t="s">
        <v>2275</v>
      </c>
      <c r="F1275" s="67">
        <v>2021</v>
      </c>
      <c r="G1275" s="66" t="s">
        <v>3032</v>
      </c>
      <c r="H1275" s="22" t="s">
        <v>54</v>
      </c>
      <c r="I1275" s="22" t="s">
        <v>55</v>
      </c>
      <c r="J1275" s="64" t="s">
        <v>1335</v>
      </c>
      <c r="K1275" s="29" t="s">
        <v>57</v>
      </c>
      <c r="L1275" s="29" t="s">
        <v>333</v>
      </c>
      <c r="M1275" s="29" t="s">
        <v>334</v>
      </c>
      <c r="N1275" s="29" t="s">
        <v>334</v>
      </c>
      <c r="O1275" s="28"/>
    </row>
    <row r="1276" spans="1:15" ht="21.75" hidden="1" customHeight="1" x14ac:dyDescent="0.2">
      <c r="A1276" s="29" t="s">
        <v>2258</v>
      </c>
      <c r="B1276" s="29" t="s">
        <v>2259</v>
      </c>
      <c r="C1276" s="64" t="s">
        <v>519</v>
      </c>
      <c r="D1276" s="65">
        <v>47</v>
      </c>
      <c r="E1276" s="66" t="s">
        <v>3033</v>
      </c>
      <c r="F1276" s="67">
        <v>2022</v>
      </c>
      <c r="G1276" s="66" t="s">
        <v>3034</v>
      </c>
      <c r="H1276" s="22" t="s">
        <v>54</v>
      </c>
      <c r="I1276" s="22" t="s">
        <v>55</v>
      </c>
      <c r="J1276" s="64" t="s">
        <v>56</v>
      </c>
      <c r="K1276" s="29" t="s">
        <v>57</v>
      </c>
      <c r="L1276" s="29" t="s">
        <v>333</v>
      </c>
      <c r="M1276" s="29" t="s">
        <v>334</v>
      </c>
      <c r="N1276" s="29" t="s">
        <v>334</v>
      </c>
      <c r="O1276" s="28"/>
    </row>
    <row r="1277" spans="1:15" ht="21.75" hidden="1" customHeight="1" x14ac:dyDescent="0.2">
      <c r="A1277" s="29" t="s">
        <v>2258</v>
      </c>
      <c r="B1277" s="29" t="s">
        <v>2259</v>
      </c>
      <c r="C1277" s="64" t="s">
        <v>73</v>
      </c>
      <c r="D1277" s="65">
        <v>1955</v>
      </c>
      <c r="E1277" s="66" t="s">
        <v>548</v>
      </c>
      <c r="F1277" s="67">
        <v>2019</v>
      </c>
      <c r="G1277" s="66" t="s">
        <v>2276</v>
      </c>
      <c r="H1277" s="22" t="s">
        <v>54</v>
      </c>
      <c r="I1277" s="22" t="s">
        <v>55</v>
      </c>
      <c r="J1277" s="64" t="s">
        <v>65</v>
      </c>
      <c r="K1277" s="29" t="s">
        <v>57</v>
      </c>
      <c r="L1277" s="29" t="s">
        <v>333</v>
      </c>
      <c r="M1277" s="29" t="s">
        <v>334</v>
      </c>
      <c r="N1277" s="29" t="s">
        <v>334</v>
      </c>
      <c r="O1277" s="28"/>
    </row>
    <row r="1278" spans="1:15" ht="21.75" hidden="1" customHeight="1" x14ac:dyDescent="0.2">
      <c r="A1278" s="29" t="s">
        <v>2258</v>
      </c>
      <c r="B1278" s="29" t="s">
        <v>2259</v>
      </c>
      <c r="C1278" s="64" t="s">
        <v>77</v>
      </c>
      <c r="D1278" s="65">
        <v>761</v>
      </c>
      <c r="E1278" s="66" t="s">
        <v>2277</v>
      </c>
      <c r="F1278" s="67">
        <v>2020</v>
      </c>
      <c r="G1278" s="68" t="s">
        <v>2278</v>
      </c>
      <c r="H1278" s="22" t="s">
        <v>54</v>
      </c>
      <c r="I1278" s="22" t="s">
        <v>55</v>
      </c>
      <c r="J1278" s="64" t="s">
        <v>2268</v>
      </c>
      <c r="K1278" s="29" t="s">
        <v>57</v>
      </c>
      <c r="L1278" s="29" t="s">
        <v>333</v>
      </c>
      <c r="M1278" s="29" t="s">
        <v>334</v>
      </c>
      <c r="N1278" s="29" t="s">
        <v>334</v>
      </c>
      <c r="O1278" s="28"/>
    </row>
    <row r="1279" spans="1:15" ht="21.75" hidden="1" customHeight="1" x14ac:dyDescent="0.2">
      <c r="A1279" s="69" t="s">
        <v>2279</v>
      </c>
      <c r="B1279" s="31" t="s">
        <v>2280</v>
      </c>
      <c r="C1279" s="31" t="s">
        <v>73</v>
      </c>
      <c r="D1279" s="31">
        <v>1437</v>
      </c>
      <c r="E1279" s="31" t="s">
        <v>74</v>
      </c>
      <c r="F1279" s="31">
        <v>2011</v>
      </c>
      <c r="G1279" s="31" t="s">
        <v>2281</v>
      </c>
      <c r="H1279" s="31" t="s">
        <v>70</v>
      </c>
      <c r="I1279" s="31" t="s">
        <v>2282</v>
      </c>
      <c r="J1279" s="31" t="s">
        <v>65</v>
      </c>
      <c r="K1279" s="31" t="s">
        <v>57</v>
      </c>
      <c r="L1279" s="31" t="s">
        <v>2283</v>
      </c>
      <c r="M1279" s="31" t="s">
        <v>2284</v>
      </c>
      <c r="N1279" s="31" t="s">
        <v>2284</v>
      </c>
      <c r="O1279" s="31"/>
    </row>
    <row r="1280" spans="1:15" ht="21.75" hidden="1" customHeight="1" x14ac:dyDescent="0.2">
      <c r="A1280" s="69" t="s">
        <v>2285</v>
      </c>
      <c r="B1280" s="31" t="s">
        <v>2280</v>
      </c>
      <c r="C1280" s="31" t="s">
        <v>73</v>
      </c>
      <c r="D1280" s="31">
        <v>1437</v>
      </c>
      <c r="E1280" s="31" t="s">
        <v>74</v>
      </c>
      <c r="F1280" s="31">
        <v>2011</v>
      </c>
      <c r="G1280" s="31" t="s">
        <v>2281</v>
      </c>
      <c r="H1280" s="31" t="s">
        <v>70</v>
      </c>
      <c r="I1280" s="31" t="s">
        <v>2282</v>
      </c>
      <c r="J1280" s="31" t="s">
        <v>65</v>
      </c>
      <c r="K1280" s="31" t="s">
        <v>57</v>
      </c>
      <c r="L1280" s="31" t="s">
        <v>2283</v>
      </c>
      <c r="M1280" s="31" t="s">
        <v>2284</v>
      </c>
      <c r="N1280" s="31" t="s">
        <v>2284</v>
      </c>
      <c r="O1280" s="31"/>
    </row>
    <row r="1281" spans="1:15" ht="21.75" hidden="1" customHeight="1" x14ac:dyDescent="0.2">
      <c r="A1281" s="69" t="s">
        <v>2286</v>
      </c>
      <c r="B1281" s="31" t="s">
        <v>2280</v>
      </c>
      <c r="C1281" s="31" t="s">
        <v>73</v>
      </c>
      <c r="D1281" s="31">
        <v>1437</v>
      </c>
      <c r="E1281" s="31" t="s">
        <v>74</v>
      </c>
      <c r="F1281" s="31">
        <v>2011</v>
      </c>
      <c r="G1281" s="31" t="s">
        <v>2281</v>
      </c>
      <c r="H1281" s="31" t="s">
        <v>70</v>
      </c>
      <c r="I1281" s="31" t="s">
        <v>2282</v>
      </c>
      <c r="J1281" s="31" t="s">
        <v>65</v>
      </c>
      <c r="K1281" s="31" t="s">
        <v>57</v>
      </c>
      <c r="L1281" s="31" t="s">
        <v>2283</v>
      </c>
      <c r="M1281" s="31" t="s">
        <v>2284</v>
      </c>
      <c r="N1281" s="31" t="s">
        <v>2284</v>
      </c>
      <c r="O1281" s="31"/>
    </row>
    <row r="1282" spans="1:15" ht="21.75" hidden="1" customHeight="1" x14ac:dyDescent="0.2">
      <c r="A1282" s="69" t="s">
        <v>2287</v>
      </c>
      <c r="B1282" s="31" t="s">
        <v>2280</v>
      </c>
      <c r="C1282" s="31" t="s">
        <v>73</v>
      </c>
      <c r="D1282" s="31">
        <v>1437</v>
      </c>
      <c r="E1282" s="31" t="s">
        <v>74</v>
      </c>
      <c r="F1282" s="31">
        <v>2011</v>
      </c>
      <c r="G1282" s="31" t="s">
        <v>2281</v>
      </c>
      <c r="H1282" s="31" t="s">
        <v>70</v>
      </c>
      <c r="I1282" s="31" t="s">
        <v>2282</v>
      </c>
      <c r="J1282" s="31" t="s">
        <v>65</v>
      </c>
      <c r="K1282" s="31" t="s">
        <v>57</v>
      </c>
      <c r="L1282" s="31" t="s">
        <v>2283</v>
      </c>
      <c r="M1282" s="31" t="s">
        <v>2284</v>
      </c>
      <c r="N1282" s="31" t="s">
        <v>2284</v>
      </c>
      <c r="O1282" s="31"/>
    </row>
    <row r="1283" spans="1:15" ht="21.75" hidden="1" customHeight="1" x14ac:dyDescent="0.2">
      <c r="A1283" s="69" t="s">
        <v>2288</v>
      </c>
      <c r="B1283" s="31" t="s">
        <v>2280</v>
      </c>
      <c r="C1283" s="31" t="s">
        <v>73</v>
      </c>
      <c r="D1283" s="31">
        <v>1437</v>
      </c>
      <c r="E1283" s="31" t="s">
        <v>74</v>
      </c>
      <c r="F1283" s="31">
        <v>2011</v>
      </c>
      <c r="G1283" s="31" t="s">
        <v>2281</v>
      </c>
      <c r="H1283" s="31" t="s">
        <v>70</v>
      </c>
      <c r="I1283" s="31" t="s">
        <v>2282</v>
      </c>
      <c r="J1283" s="31" t="s">
        <v>65</v>
      </c>
      <c r="K1283" s="31" t="s">
        <v>57</v>
      </c>
      <c r="L1283" s="31" t="s">
        <v>2283</v>
      </c>
      <c r="M1283" s="31" t="s">
        <v>2284</v>
      </c>
      <c r="N1283" s="31" t="s">
        <v>2284</v>
      </c>
      <c r="O1283" s="31"/>
    </row>
    <row r="1284" spans="1:15" ht="21.75" hidden="1" customHeight="1" x14ac:dyDescent="0.2">
      <c r="A1284" s="69" t="s">
        <v>2289</v>
      </c>
      <c r="B1284" s="31" t="s">
        <v>2280</v>
      </c>
      <c r="C1284" s="31" t="s">
        <v>73</v>
      </c>
      <c r="D1284" s="31">
        <v>1437</v>
      </c>
      <c r="E1284" s="31" t="s">
        <v>74</v>
      </c>
      <c r="F1284" s="31">
        <v>2011</v>
      </c>
      <c r="G1284" s="31" t="s">
        <v>2281</v>
      </c>
      <c r="H1284" s="31" t="s">
        <v>70</v>
      </c>
      <c r="I1284" s="31" t="s">
        <v>2282</v>
      </c>
      <c r="J1284" s="31" t="s">
        <v>65</v>
      </c>
      <c r="K1284" s="31" t="s">
        <v>57</v>
      </c>
      <c r="L1284" s="31" t="s">
        <v>2283</v>
      </c>
      <c r="M1284" s="31" t="s">
        <v>2284</v>
      </c>
      <c r="N1284" s="31" t="s">
        <v>2284</v>
      </c>
      <c r="O1284" s="31"/>
    </row>
    <row r="1285" spans="1:15" ht="21.75" hidden="1" customHeight="1" x14ac:dyDescent="0.2">
      <c r="A1285" s="69" t="s">
        <v>2290</v>
      </c>
      <c r="B1285" s="31" t="s">
        <v>2280</v>
      </c>
      <c r="C1285" s="31" t="s">
        <v>73</v>
      </c>
      <c r="D1285" s="31">
        <v>1437</v>
      </c>
      <c r="E1285" s="31" t="s">
        <v>74</v>
      </c>
      <c r="F1285" s="31">
        <v>2011</v>
      </c>
      <c r="G1285" s="31" t="s">
        <v>2281</v>
      </c>
      <c r="H1285" s="31" t="s">
        <v>70</v>
      </c>
      <c r="I1285" s="31" t="s">
        <v>2282</v>
      </c>
      <c r="J1285" s="31" t="s">
        <v>65</v>
      </c>
      <c r="K1285" s="31" t="s">
        <v>57</v>
      </c>
      <c r="L1285" s="31" t="s">
        <v>2283</v>
      </c>
      <c r="M1285" s="31" t="s">
        <v>2284</v>
      </c>
      <c r="N1285" s="31" t="s">
        <v>2284</v>
      </c>
      <c r="O1285" s="31"/>
    </row>
    <row r="1286" spans="1:15" ht="21.75" hidden="1" customHeight="1" x14ac:dyDescent="0.2">
      <c r="A1286" s="69" t="s">
        <v>2291</v>
      </c>
      <c r="B1286" s="31" t="s">
        <v>2280</v>
      </c>
      <c r="C1286" s="31" t="s">
        <v>73</v>
      </c>
      <c r="D1286" s="31">
        <v>1437</v>
      </c>
      <c r="E1286" s="31" t="s">
        <v>74</v>
      </c>
      <c r="F1286" s="31">
        <v>2011</v>
      </c>
      <c r="G1286" s="31" t="s">
        <v>2281</v>
      </c>
      <c r="H1286" s="31" t="s">
        <v>70</v>
      </c>
      <c r="I1286" s="31" t="s">
        <v>2292</v>
      </c>
      <c r="J1286" s="31" t="s">
        <v>65</v>
      </c>
      <c r="K1286" s="31" t="s">
        <v>57</v>
      </c>
      <c r="L1286" s="31" t="s">
        <v>2283</v>
      </c>
      <c r="M1286" s="31" t="s">
        <v>2284</v>
      </c>
      <c r="N1286" s="31" t="s">
        <v>2284</v>
      </c>
      <c r="O1286" s="31"/>
    </row>
    <row r="1287" spans="1:15" ht="21.75" hidden="1" customHeight="1" x14ac:dyDescent="0.2">
      <c r="A1287" s="69" t="s">
        <v>2288</v>
      </c>
      <c r="B1287" s="31" t="s">
        <v>2293</v>
      </c>
      <c r="C1287" s="31" t="s">
        <v>51</v>
      </c>
      <c r="D1287" s="31">
        <v>945</v>
      </c>
      <c r="E1287" s="31" t="s">
        <v>63</v>
      </c>
      <c r="F1287" s="31">
        <v>2017</v>
      </c>
      <c r="G1287" s="31" t="s">
        <v>2294</v>
      </c>
      <c r="H1287" s="31" t="s">
        <v>54</v>
      </c>
      <c r="I1287" s="31" t="s">
        <v>55</v>
      </c>
      <c r="J1287" s="31" t="s">
        <v>65</v>
      </c>
      <c r="K1287" s="31" t="s">
        <v>57</v>
      </c>
      <c r="L1287" s="31" t="s">
        <v>2283</v>
      </c>
      <c r="M1287" s="31" t="s">
        <v>2284</v>
      </c>
      <c r="N1287" s="31" t="s">
        <v>2284</v>
      </c>
      <c r="O1287" s="31"/>
    </row>
    <row r="1288" spans="1:15" ht="21.75" hidden="1" customHeight="1" x14ac:dyDescent="0.2">
      <c r="A1288" s="69" t="s">
        <v>2291</v>
      </c>
      <c r="B1288" s="31" t="s">
        <v>2293</v>
      </c>
      <c r="C1288" s="31" t="s">
        <v>51</v>
      </c>
      <c r="D1288" s="31">
        <v>945</v>
      </c>
      <c r="E1288" s="31" t="s">
        <v>63</v>
      </c>
      <c r="F1288" s="31">
        <v>2017</v>
      </c>
      <c r="G1288" s="31" t="s">
        <v>2294</v>
      </c>
      <c r="H1288" s="31" t="s">
        <v>54</v>
      </c>
      <c r="I1288" s="31" t="s">
        <v>55</v>
      </c>
      <c r="J1288" s="31" t="s">
        <v>65</v>
      </c>
      <c r="K1288" s="31" t="s">
        <v>57</v>
      </c>
      <c r="L1288" s="31" t="s">
        <v>2283</v>
      </c>
      <c r="M1288" s="31" t="s">
        <v>2284</v>
      </c>
      <c r="N1288" s="31" t="s">
        <v>2284</v>
      </c>
      <c r="O1288" s="31"/>
    </row>
    <row r="1289" spans="1:15" ht="21.75" hidden="1" customHeight="1" x14ac:dyDescent="0.2">
      <c r="A1289" s="69" t="s">
        <v>2279</v>
      </c>
      <c r="B1289" s="31" t="s">
        <v>2295</v>
      </c>
      <c r="C1289" s="31" t="s">
        <v>51</v>
      </c>
      <c r="D1289" s="31">
        <v>78</v>
      </c>
      <c r="E1289" s="31" t="s">
        <v>63</v>
      </c>
      <c r="F1289" s="31">
        <v>1987</v>
      </c>
      <c r="G1289" s="31" t="s">
        <v>2296</v>
      </c>
      <c r="H1289" s="31" t="s">
        <v>70</v>
      </c>
      <c r="I1289" s="31" t="s">
        <v>2297</v>
      </c>
      <c r="J1289" s="31" t="s">
        <v>65</v>
      </c>
      <c r="K1289" s="31" t="s">
        <v>57</v>
      </c>
      <c r="L1289" s="31" t="s">
        <v>2283</v>
      </c>
      <c r="M1289" s="31" t="s">
        <v>2284</v>
      </c>
      <c r="N1289" s="31" t="s">
        <v>2284</v>
      </c>
      <c r="O1289" s="31"/>
    </row>
    <row r="1290" spans="1:15" ht="21.75" hidden="1" customHeight="1" x14ac:dyDescent="0.2">
      <c r="A1290" s="69" t="s">
        <v>2286</v>
      </c>
      <c r="B1290" s="31" t="s">
        <v>2295</v>
      </c>
      <c r="C1290" s="31" t="s">
        <v>51</v>
      </c>
      <c r="D1290" s="31">
        <v>78</v>
      </c>
      <c r="E1290" s="31" t="s">
        <v>63</v>
      </c>
      <c r="F1290" s="31">
        <v>1987</v>
      </c>
      <c r="G1290" s="31" t="s">
        <v>2296</v>
      </c>
      <c r="H1290" s="31" t="s">
        <v>70</v>
      </c>
      <c r="I1290" s="31" t="s">
        <v>2297</v>
      </c>
      <c r="J1290" s="31" t="s">
        <v>65</v>
      </c>
      <c r="K1290" s="31" t="s">
        <v>57</v>
      </c>
      <c r="L1290" s="31" t="s">
        <v>2283</v>
      </c>
      <c r="M1290" s="31" t="s">
        <v>2284</v>
      </c>
      <c r="N1290" s="31" t="s">
        <v>2284</v>
      </c>
      <c r="O1290" s="31"/>
    </row>
    <row r="1291" spans="1:15" ht="21.75" hidden="1" customHeight="1" x14ac:dyDescent="0.2">
      <c r="A1291" s="69" t="s">
        <v>2287</v>
      </c>
      <c r="B1291" s="31" t="s">
        <v>2295</v>
      </c>
      <c r="C1291" s="31" t="s">
        <v>51</v>
      </c>
      <c r="D1291" s="31">
        <v>78</v>
      </c>
      <c r="E1291" s="31" t="s">
        <v>63</v>
      </c>
      <c r="F1291" s="31">
        <v>1987</v>
      </c>
      <c r="G1291" s="31" t="s">
        <v>2296</v>
      </c>
      <c r="H1291" s="31" t="s">
        <v>70</v>
      </c>
      <c r="I1291" s="31" t="s">
        <v>2297</v>
      </c>
      <c r="J1291" s="31" t="s">
        <v>65</v>
      </c>
      <c r="K1291" s="31" t="s">
        <v>57</v>
      </c>
      <c r="L1291" s="31" t="s">
        <v>2283</v>
      </c>
      <c r="M1291" s="31" t="s">
        <v>2284</v>
      </c>
      <c r="N1291" s="31" t="s">
        <v>2284</v>
      </c>
      <c r="O1291" s="31"/>
    </row>
    <row r="1292" spans="1:15" ht="21.75" hidden="1" customHeight="1" x14ac:dyDescent="0.2">
      <c r="A1292" s="69" t="s">
        <v>2288</v>
      </c>
      <c r="B1292" s="31" t="s">
        <v>2295</v>
      </c>
      <c r="C1292" s="31" t="s">
        <v>51</v>
      </c>
      <c r="D1292" s="31">
        <v>78</v>
      </c>
      <c r="E1292" s="31" t="s">
        <v>63</v>
      </c>
      <c r="F1292" s="31">
        <v>1987</v>
      </c>
      <c r="G1292" s="31" t="s">
        <v>2296</v>
      </c>
      <c r="H1292" s="31" t="s">
        <v>70</v>
      </c>
      <c r="I1292" s="31" t="s">
        <v>2297</v>
      </c>
      <c r="J1292" s="31" t="s">
        <v>65</v>
      </c>
      <c r="K1292" s="31" t="s">
        <v>57</v>
      </c>
      <c r="L1292" s="31" t="s">
        <v>2283</v>
      </c>
      <c r="M1292" s="31" t="s">
        <v>2284</v>
      </c>
      <c r="N1292" s="31" t="s">
        <v>2284</v>
      </c>
      <c r="O1292" s="31"/>
    </row>
    <row r="1293" spans="1:15" ht="21.75" hidden="1" customHeight="1" x14ac:dyDescent="0.2">
      <c r="A1293" s="69" t="s">
        <v>2289</v>
      </c>
      <c r="B1293" s="31" t="s">
        <v>2295</v>
      </c>
      <c r="C1293" s="31" t="s">
        <v>51</v>
      </c>
      <c r="D1293" s="31">
        <v>78</v>
      </c>
      <c r="E1293" s="31" t="s">
        <v>63</v>
      </c>
      <c r="F1293" s="31">
        <v>1987</v>
      </c>
      <c r="G1293" s="31" t="s">
        <v>2296</v>
      </c>
      <c r="H1293" s="31" t="s">
        <v>70</v>
      </c>
      <c r="I1293" s="31" t="s">
        <v>2297</v>
      </c>
      <c r="J1293" s="31" t="s">
        <v>65</v>
      </c>
      <c r="K1293" s="31" t="s">
        <v>57</v>
      </c>
      <c r="L1293" s="31" t="s">
        <v>2283</v>
      </c>
      <c r="M1293" s="31" t="s">
        <v>2284</v>
      </c>
      <c r="N1293" s="31" t="s">
        <v>2284</v>
      </c>
      <c r="O1293" s="31"/>
    </row>
    <row r="1294" spans="1:15" ht="21.75" hidden="1" customHeight="1" x14ac:dyDescent="0.2">
      <c r="A1294" s="69" t="s">
        <v>2290</v>
      </c>
      <c r="B1294" s="31" t="s">
        <v>2298</v>
      </c>
      <c r="C1294" s="31" t="s">
        <v>2166</v>
      </c>
      <c r="D1294" s="31">
        <v>572</v>
      </c>
      <c r="E1294" s="31" t="s">
        <v>52</v>
      </c>
      <c r="F1294" s="31">
        <v>2015</v>
      </c>
      <c r="G1294" s="31" t="s">
        <v>2298</v>
      </c>
      <c r="H1294" s="31" t="s">
        <v>70</v>
      </c>
      <c r="I1294" s="31"/>
      <c r="J1294" s="31" t="s">
        <v>56</v>
      </c>
      <c r="K1294" s="31" t="s">
        <v>57</v>
      </c>
      <c r="L1294" s="31" t="s">
        <v>2283</v>
      </c>
      <c r="M1294" s="31" t="s">
        <v>2284</v>
      </c>
      <c r="N1294" s="31" t="s">
        <v>2284</v>
      </c>
      <c r="O1294" s="31"/>
    </row>
    <row r="1295" spans="1:15" ht="21.75" hidden="1" customHeight="1" x14ac:dyDescent="0.2">
      <c r="A1295" s="69" t="s">
        <v>2290</v>
      </c>
      <c r="B1295" s="31" t="s">
        <v>2280</v>
      </c>
      <c r="C1295" s="31" t="s">
        <v>73</v>
      </c>
      <c r="D1295" s="31">
        <v>2080</v>
      </c>
      <c r="E1295" s="31" t="s">
        <v>74</v>
      </c>
      <c r="F1295" s="31">
        <v>2021</v>
      </c>
      <c r="G1295" s="31" t="s">
        <v>2299</v>
      </c>
      <c r="H1295" s="31" t="s">
        <v>70</v>
      </c>
      <c r="I1295" s="31" t="s">
        <v>2300</v>
      </c>
      <c r="J1295" s="31" t="s">
        <v>65</v>
      </c>
      <c r="K1295" s="31" t="s">
        <v>57</v>
      </c>
      <c r="L1295" s="31" t="s">
        <v>2283</v>
      </c>
      <c r="M1295" s="31" t="s">
        <v>2284</v>
      </c>
      <c r="N1295" s="31" t="s">
        <v>2284</v>
      </c>
      <c r="O1295" s="31"/>
    </row>
    <row r="1296" spans="1:15" ht="21.75" hidden="1" customHeight="1" x14ac:dyDescent="0.2">
      <c r="A1296" s="69" t="s">
        <v>2290</v>
      </c>
      <c r="B1296" s="31" t="s">
        <v>2295</v>
      </c>
      <c r="C1296" s="31" t="s">
        <v>51</v>
      </c>
      <c r="D1296" s="31">
        <v>78</v>
      </c>
      <c r="E1296" s="31" t="s">
        <v>63</v>
      </c>
      <c r="F1296" s="31">
        <v>1987</v>
      </c>
      <c r="G1296" s="31" t="s">
        <v>2296</v>
      </c>
      <c r="H1296" s="31" t="s">
        <v>70</v>
      </c>
      <c r="I1296" s="31" t="s">
        <v>2297</v>
      </c>
      <c r="J1296" s="31" t="s">
        <v>65</v>
      </c>
      <c r="K1296" s="31" t="s">
        <v>57</v>
      </c>
      <c r="L1296" s="31" t="s">
        <v>2283</v>
      </c>
      <c r="M1296" s="31" t="s">
        <v>2284</v>
      </c>
      <c r="N1296" s="31" t="s">
        <v>2284</v>
      </c>
      <c r="O1296" s="31"/>
    </row>
    <row r="1297" spans="1:15" ht="21.75" hidden="1" customHeight="1" x14ac:dyDescent="0.2">
      <c r="A1297" s="69" t="s">
        <v>2291</v>
      </c>
      <c r="B1297" s="31" t="s">
        <v>2295</v>
      </c>
      <c r="C1297" s="31" t="s">
        <v>51</v>
      </c>
      <c r="D1297" s="31">
        <v>78</v>
      </c>
      <c r="E1297" s="31" t="s">
        <v>63</v>
      </c>
      <c r="F1297" s="31">
        <v>1987</v>
      </c>
      <c r="G1297" s="31" t="s">
        <v>2296</v>
      </c>
      <c r="H1297" s="31" t="s">
        <v>70</v>
      </c>
      <c r="I1297" s="31" t="s">
        <v>2297</v>
      </c>
      <c r="J1297" s="31" t="s">
        <v>65</v>
      </c>
      <c r="K1297" s="31" t="s">
        <v>57</v>
      </c>
      <c r="L1297" s="31" t="s">
        <v>2283</v>
      </c>
      <c r="M1297" s="31" t="s">
        <v>2284</v>
      </c>
      <c r="N1297" s="31" t="s">
        <v>2284</v>
      </c>
      <c r="O1297" s="31"/>
    </row>
    <row r="1298" spans="1:15" ht="21.75" hidden="1" customHeight="1" x14ac:dyDescent="0.2">
      <c r="A1298" s="69" t="s">
        <v>2301</v>
      </c>
      <c r="B1298" s="31" t="s">
        <v>2302</v>
      </c>
      <c r="C1298" s="31" t="s">
        <v>51</v>
      </c>
      <c r="D1298" s="31">
        <v>1450</v>
      </c>
      <c r="E1298" s="31" t="s">
        <v>63</v>
      </c>
      <c r="F1298" s="31">
        <v>2012</v>
      </c>
      <c r="G1298" s="31" t="s">
        <v>2303</v>
      </c>
      <c r="H1298" s="31" t="s">
        <v>54</v>
      </c>
      <c r="I1298" s="31" t="s">
        <v>55</v>
      </c>
      <c r="J1298" s="31" t="s">
        <v>65</v>
      </c>
      <c r="K1298" s="31" t="s">
        <v>57</v>
      </c>
      <c r="L1298" s="31" t="s">
        <v>2283</v>
      </c>
      <c r="M1298" s="31" t="s">
        <v>2284</v>
      </c>
      <c r="N1298" s="31" t="s">
        <v>2284</v>
      </c>
      <c r="O1298" s="31"/>
    </row>
    <row r="1299" spans="1:15" ht="21.75" hidden="1" customHeight="1" x14ac:dyDescent="0.2">
      <c r="A1299" s="69" t="s">
        <v>2304</v>
      </c>
      <c r="B1299" s="31" t="s">
        <v>2302</v>
      </c>
      <c r="C1299" s="31" t="s">
        <v>51</v>
      </c>
      <c r="D1299" s="31">
        <v>1450</v>
      </c>
      <c r="E1299" s="31" t="s">
        <v>63</v>
      </c>
      <c r="F1299" s="31">
        <v>2012</v>
      </c>
      <c r="G1299" s="31" t="s">
        <v>2303</v>
      </c>
      <c r="H1299" s="31" t="s">
        <v>54</v>
      </c>
      <c r="I1299" s="31" t="s">
        <v>55</v>
      </c>
      <c r="J1299" s="31" t="s">
        <v>65</v>
      </c>
      <c r="K1299" s="31" t="s">
        <v>57</v>
      </c>
      <c r="L1299" s="31" t="s">
        <v>2283</v>
      </c>
      <c r="M1299" s="31" t="s">
        <v>2284</v>
      </c>
      <c r="N1299" s="31" t="s">
        <v>2284</v>
      </c>
      <c r="O1299" s="31"/>
    </row>
    <row r="1300" spans="1:15" ht="21.75" hidden="1" customHeight="1" x14ac:dyDescent="0.2">
      <c r="A1300" s="69" t="s">
        <v>2279</v>
      </c>
      <c r="B1300" s="31" t="s">
        <v>2305</v>
      </c>
      <c r="C1300" s="31" t="s">
        <v>51</v>
      </c>
      <c r="D1300" s="31">
        <v>1421</v>
      </c>
      <c r="E1300" s="31" t="s">
        <v>63</v>
      </c>
      <c r="F1300" s="31">
        <v>1993</v>
      </c>
      <c r="G1300" s="31" t="s">
        <v>2306</v>
      </c>
      <c r="H1300" s="31" t="s">
        <v>54</v>
      </c>
      <c r="I1300" s="31" t="s">
        <v>55</v>
      </c>
      <c r="J1300" s="31" t="s">
        <v>65</v>
      </c>
      <c r="K1300" s="31" t="s">
        <v>57</v>
      </c>
      <c r="L1300" s="31" t="s">
        <v>2283</v>
      </c>
      <c r="M1300" s="31" t="s">
        <v>2284</v>
      </c>
      <c r="N1300" s="31" t="s">
        <v>2284</v>
      </c>
      <c r="O1300" s="31"/>
    </row>
    <row r="1301" spans="1:15" ht="21.75" hidden="1" customHeight="1" x14ac:dyDescent="0.2">
      <c r="A1301" s="69" t="s">
        <v>2286</v>
      </c>
      <c r="B1301" s="31" t="s">
        <v>2305</v>
      </c>
      <c r="C1301" s="31" t="s">
        <v>51</v>
      </c>
      <c r="D1301" s="31">
        <v>1421</v>
      </c>
      <c r="E1301" s="31" t="s">
        <v>63</v>
      </c>
      <c r="F1301" s="31">
        <v>1993</v>
      </c>
      <c r="G1301" s="31" t="s">
        <v>2306</v>
      </c>
      <c r="H1301" s="31" t="s">
        <v>54</v>
      </c>
      <c r="I1301" s="31" t="s">
        <v>55</v>
      </c>
      <c r="J1301" s="31" t="s">
        <v>65</v>
      </c>
      <c r="K1301" s="31" t="s">
        <v>57</v>
      </c>
      <c r="L1301" s="31" t="s">
        <v>2283</v>
      </c>
      <c r="M1301" s="31" t="s">
        <v>2284</v>
      </c>
      <c r="N1301" s="31" t="s">
        <v>2284</v>
      </c>
      <c r="O1301" s="31"/>
    </row>
    <row r="1302" spans="1:15" ht="21.75" hidden="1" customHeight="1" x14ac:dyDescent="0.2">
      <c r="A1302" s="69" t="s">
        <v>2287</v>
      </c>
      <c r="B1302" s="31" t="s">
        <v>2305</v>
      </c>
      <c r="C1302" s="31" t="s">
        <v>51</v>
      </c>
      <c r="D1302" s="31">
        <v>1421</v>
      </c>
      <c r="E1302" s="31" t="s">
        <v>63</v>
      </c>
      <c r="F1302" s="31">
        <v>1993</v>
      </c>
      <c r="G1302" s="31" t="s">
        <v>2306</v>
      </c>
      <c r="H1302" s="31" t="s">
        <v>54</v>
      </c>
      <c r="I1302" s="31" t="s">
        <v>55</v>
      </c>
      <c r="J1302" s="31" t="s">
        <v>65</v>
      </c>
      <c r="K1302" s="31" t="s">
        <v>57</v>
      </c>
      <c r="L1302" s="31" t="s">
        <v>2283</v>
      </c>
      <c r="M1302" s="31" t="s">
        <v>2284</v>
      </c>
      <c r="N1302" s="31" t="s">
        <v>2284</v>
      </c>
      <c r="O1302" s="31"/>
    </row>
    <row r="1303" spans="1:15" ht="21.75" hidden="1" customHeight="1" x14ac:dyDescent="0.2">
      <c r="A1303" s="69" t="s">
        <v>2291</v>
      </c>
      <c r="B1303" s="31" t="s">
        <v>2305</v>
      </c>
      <c r="C1303" s="31" t="s">
        <v>51</v>
      </c>
      <c r="D1303" s="31">
        <v>1421</v>
      </c>
      <c r="E1303" s="31" t="s">
        <v>63</v>
      </c>
      <c r="F1303" s="31">
        <v>1993</v>
      </c>
      <c r="G1303" s="31" t="s">
        <v>2306</v>
      </c>
      <c r="H1303" s="31" t="s">
        <v>54</v>
      </c>
      <c r="I1303" s="31" t="s">
        <v>55</v>
      </c>
      <c r="J1303" s="31" t="s">
        <v>65</v>
      </c>
      <c r="K1303" s="31" t="s">
        <v>57</v>
      </c>
      <c r="L1303" s="31" t="s">
        <v>2283</v>
      </c>
      <c r="M1303" s="31" t="s">
        <v>2284</v>
      </c>
      <c r="N1303" s="31" t="s">
        <v>2284</v>
      </c>
      <c r="O1303" s="31"/>
    </row>
    <row r="1304" spans="1:15" ht="21.75" hidden="1" customHeight="1" x14ac:dyDescent="0.2">
      <c r="A1304" s="69" t="s">
        <v>2279</v>
      </c>
      <c r="B1304" s="31" t="s">
        <v>2307</v>
      </c>
      <c r="C1304" s="31" t="s">
        <v>51</v>
      </c>
      <c r="D1304" s="31">
        <v>1555</v>
      </c>
      <c r="E1304" s="31" t="s">
        <v>63</v>
      </c>
      <c r="F1304" s="31">
        <v>1988</v>
      </c>
      <c r="G1304" s="31" t="s">
        <v>2308</v>
      </c>
      <c r="H1304" s="31" t="s">
        <v>70</v>
      </c>
      <c r="I1304" s="31" t="s">
        <v>2309</v>
      </c>
      <c r="J1304" s="31" t="s">
        <v>65</v>
      </c>
      <c r="K1304" s="31" t="s">
        <v>57</v>
      </c>
      <c r="L1304" s="31" t="s">
        <v>2283</v>
      </c>
      <c r="M1304" s="31" t="s">
        <v>2284</v>
      </c>
      <c r="N1304" s="31" t="s">
        <v>2284</v>
      </c>
      <c r="O1304" s="31"/>
    </row>
    <row r="1305" spans="1:15" ht="21.75" hidden="1" customHeight="1" x14ac:dyDescent="0.2">
      <c r="A1305" s="69" t="s">
        <v>2279</v>
      </c>
      <c r="B1305" s="31" t="s">
        <v>2310</v>
      </c>
      <c r="C1305" s="31" t="s">
        <v>51</v>
      </c>
      <c r="D1305" s="31">
        <v>51</v>
      </c>
      <c r="E1305" s="31" t="s">
        <v>63</v>
      </c>
      <c r="F1305" s="31">
        <v>2004</v>
      </c>
      <c r="G1305" s="31" t="s">
        <v>2311</v>
      </c>
      <c r="H1305" s="31" t="s">
        <v>54</v>
      </c>
      <c r="I1305" s="31" t="s">
        <v>55</v>
      </c>
      <c r="J1305" s="31" t="s">
        <v>65</v>
      </c>
      <c r="K1305" s="31" t="s">
        <v>57</v>
      </c>
      <c r="L1305" s="31" t="s">
        <v>2283</v>
      </c>
      <c r="M1305" s="31" t="s">
        <v>2284</v>
      </c>
      <c r="N1305" s="31" t="s">
        <v>2284</v>
      </c>
      <c r="O1305" s="31"/>
    </row>
    <row r="1306" spans="1:15" ht="21.75" hidden="1" customHeight="1" x14ac:dyDescent="0.2">
      <c r="A1306" s="69" t="s">
        <v>2286</v>
      </c>
      <c r="B1306" s="31" t="s">
        <v>2310</v>
      </c>
      <c r="C1306" s="31" t="s">
        <v>51</v>
      </c>
      <c r="D1306" s="31">
        <v>51</v>
      </c>
      <c r="E1306" s="31" t="s">
        <v>63</v>
      </c>
      <c r="F1306" s="31">
        <v>2004</v>
      </c>
      <c r="G1306" s="31" t="s">
        <v>2311</v>
      </c>
      <c r="H1306" s="31" t="s">
        <v>54</v>
      </c>
      <c r="I1306" s="31" t="s">
        <v>55</v>
      </c>
      <c r="J1306" s="31" t="s">
        <v>65</v>
      </c>
      <c r="K1306" s="31" t="s">
        <v>57</v>
      </c>
      <c r="L1306" s="31" t="s">
        <v>2283</v>
      </c>
      <c r="M1306" s="31" t="s">
        <v>2284</v>
      </c>
      <c r="N1306" s="31" t="s">
        <v>2284</v>
      </c>
      <c r="O1306" s="31"/>
    </row>
    <row r="1307" spans="1:15" ht="21.75" hidden="1" customHeight="1" x14ac:dyDescent="0.2">
      <c r="A1307" s="69" t="s">
        <v>2288</v>
      </c>
      <c r="B1307" s="31" t="s">
        <v>2310</v>
      </c>
      <c r="C1307" s="31" t="s">
        <v>51</v>
      </c>
      <c r="D1307" s="31">
        <v>51</v>
      </c>
      <c r="E1307" s="31" t="s">
        <v>63</v>
      </c>
      <c r="F1307" s="31">
        <v>2004</v>
      </c>
      <c r="G1307" s="31" t="s">
        <v>2311</v>
      </c>
      <c r="H1307" s="31" t="s">
        <v>54</v>
      </c>
      <c r="I1307" s="31" t="s">
        <v>55</v>
      </c>
      <c r="J1307" s="31" t="s">
        <v>65</v>
      </c>
      <c r="K1307" s="31" t="s">
        <v>57</v>
      </c>
      <c r="L1307" s="31" t="s">
        <v>2283</v>
      </c>
      <c r="M1307" s="31" t="s">
        <v>2284</v>
      </c>
      <c r="N1307" s="31" t="s">
        <v>2284</v>
      </c>
      <c r="O1307" s="31"/>
    </row>
    <row r="1308" spans="1:15" ht="21.75" hidden="1" customHeight="1" x14ac:dyDescent="0.2">
      <c r="A1308" s="69" t="s">
        <v>2312</v>
      </c>
      <c r="B1308" s="31" t="s">
        <v>2310</v>
      </c>
      <c r="C1308" s="31" t="s">
        <v>51</v>
      </c>
      <c r="D1308" s="31">
        <v>51</v>
      </c>
      <c r="E1308" s="31" t="s">
        <v>63</v>
      </c>
      <c r="F1308" s="31">
        <v>2004</v>
      </c>
      <c r="G1308" s="31" t="s">
        <v>2311</v>
      </c>
      <c r="H1308" s="31" t="s">
        <v>54</v>
      </c>
      <c r="I1308" s="31" t="s">
        <v>55</v>
      </c>
      <c r="J1308" s="31" t="s">
        <v>65</v>
      </c>
      <c r="K1308" s="31" t="s">
        <v>57</v>
      </c>
      <c r="L1308" s="31" t="s">
        <v>2283</v>
      </c>
      <c r="M1308" s="31" t="s">
        <v>2284</v>
      </c>
      <c r="N1308" s="31" t="s">
        <v>2284</v>
      </c>
      <c r="O1308" s="31"/>
    </row>
    <row r="1309" spans="1:15" ht="21.75" hidden="1" customHeight="1" x14ac:dyDescent="0.2">
      <c r="A1309" s="69" t="s">
        <v>2291</v>
      </c>
      <c r="B1309" s="31" t="s">
        <v>2310</v>
      </c>
      <c r="C1309" s="31" t="s">
        <v>51</v>
      </c>
      <c r="D1309" s="31">
        <v>51</v>
      </c>
      <c r="E1309" s="31" t="s">
        <v>63</v>
      </c>
      <c r="F1309" s="31">
        <v>2004</v>
      </c>
      <c r="G1309" s="31" t="s">
        <v>2311</v>
      </c>
      <c r="H1309" s="31" t="s">
        <v>54</v>
      </c>
      <c r="I1309" s="31" t="s">
        <v>55</v>
      </c>
      <c r="J1309" s="31" t="s">
        <v>65</v>
      </c>
      <c r="K1309" s="31" t="s">
        <v>57</v>
      </c>
      <c r="L1309" s="31" t="s">
        <v>2283</v>
      </c>
      <c r="M1309" s="31" t="s">
        <v>2284</v>
      </c>
      <c r="N1309" s="31" t="s">
        <v>2284</v>
      </c>
      <c r="O1309" s="31"/>
    </row>
    <row r="1310" spans="1:15" ht="21.75" hidden="1" customHeight="1" x14ac:dyDescent="0.2">
      <c r="A1310" s="69" t="s">
        <v>2279</v>
      </c>
      <c r="B1310" s="31" t="s">
        <v>2313</v>
      </c>
      <c r="C1310" s="31" t="s">
        <v>51</v>
      </c>
      <c r="D1310" s="31">
        <v>121</v>
      </c>
      <c r="E1310" s="31" t="s">
        <v>52</v>
      </c>
      <c r="F1310" s="31">
        <v>2008</v>
      </c>
      <c r="G1310" s="31" t="s">
        <v>2314</v>
      </c>
      <c r="H1310" s="31" t="s">
        <v>70</v>
      </c>
      <c r="I1310" s="31" t="s">
        <v>2315</v>
      </c>
      <c r="J1310" s="31" t="s">
        <v>56</v>
      </c>
      <c r="K1310" s="31" t="s">
        <v>57</v>
      </c>
      <c r="L1310" s="31" t="s">
        <v>2283</v>
      </c>
      <c r="M1310" s="31" t="s">
        <v>2284</v>
      </c>
      <c r="N1310" s="31" t="s">
        <v>2284</v>
      </c>
      <c r="O1310" s="31"/>
    </row>
    <row r="1311" spans="1:15" ht="21.75" hidden="1" customHeight="1" x14ac:dyDescent="0.2">
      <c r="A1311" s="69" t="s">
        <v>2285</v>
      </c>
      <c r="B1311" s="31" t="s">
        <v>2313</v>
      </c>
      <c r="C1311" s="31" t="s">
        <v>51</v>
      </c>
      <c r="D1311" s="31">
        <v>121</v>
      </c>
      <c r="E1311" s="31" t="s">
        <v>52</v>
      </c>
      <c r="F1311" s="31">
        <v>2008</v>
      </c>
      <c r="G1311" s="31" t="s">
        <v>2314</v>
      </c>
      <c r="H1311" s="31" t="s">
        <v>70</v>
      </c>
      <c r="I1311" s="31" t="s">
        <v>2315</v>
      </c>
      <c r="J1311" s="31" t="s">
        <v>56</v>
      </c>
      <c r="K1311" s="31" t="s">
        <v>57</v>
      </c>
      <c r="L1311" s="31" t="s">
        <v>2283</v>
      </c>
      <c r="M1311" s="31" t="s">
        <v>2284</v>
      </c>
      <c r="N1311" s="31" t="s">
        <v>2284</v>
      </c>
      <c r="O1311" s="31"/>
    </row>
    <row r="1312" spans="1:15" ht="21.75" hidden="1" customHeight="1" x14ac:dyDescent="0.2">
      <c r="A1312" s="69" t="s">
        <v>2286</v>
      </c>
      <c r="B1312" s="31" t="s">
        <v>2313</v>
      </c>
      <c r="C1312" s="31" t="s">
        <v>51</v>
      </c>
      <c r="D1312" s="31">
        <v>121</v>
      </c>
      <c r="E1312" s="31" t="s">
        <v>52</v>
      </c>
      <c r="F1312" s="31">
        <v>2008</v>
      </c>
      <c r="G1312" s="31" t="s">
        <v>2314</v>
      </c>
      <c r="H1312" s="31" t="s">
        <v>70</v>
      </c>
      <c r="I1312" s="31" t="s">
        <v>2315</v>
      </c>
      <c r="J1312" s="31" t="s">
        <v>56</v>
      </c>
      <c r="K1312" s="31" t="s">
        <v>57</v>
      </c>
      <c r="L1312" s="31" t="s">
        <v>2283</v>
      </c>
      <c r="M1312" s="31" t="s">
        <v>2284</v>
      </c>
      <c r="N1312" s="31" t="s">
        <v>2284</v>
      </c>
      <c r="O1312" s="31"/>
    </row>
    <row r="1313" spans="1:15" ht="21.75" hidden="1" customHeight="1" x14ac:dyDescent="0.2">
      <c r="A1313" s="69" t="s">
        <v>2316</v>
      </c>
      <c r="B1313" s="31" t="s">
        <v>2313</v>
      </c>
      <c r="C1313" s="31" t="s">
        <v>51</v>
      </c>
      <c r="D1313" s="31">
        <v>121</v>
      </c>
      <c r="E1313" s="31" t="s">
        <v>52</v>
      </c>
      <c r="F1313" s="31">
        <v>2008</v>
      </c>
      <c r="G1313" s="31" t="s">
        <v>2314</v>
      </c>
      <c r="H1313" s="31" t="s">
        <v>70</v>
      </c>
      <c r="I1313" s="31" t="s">
        <v>2317</v>
      </c>
      <c r="J1313" s="31" t="s">
        <v>56</v>
      </c>
      <c r="K1313" s="31" t="s">
        <v>57</v>
      </c>
      <c r="L1313" s="31" t="s">
        <v>2283</v>
      </c>
      <c r="M1313" s="31" t="s">
        <v>2284</v>
      </c>
      <c r="N1313" s="31" t="s">
        <v>2284</v>
      </c>
      <c r="O1313" s="31"/>
    </row>
    <row r="1314" spans="1:15" ht="21.75" hidden="1" customHeight="1" x14ac:dyDescent="0.2">
      <c r="A1314" s="69" t="s">
        <v>2287</v>
      </c>
      <c r="B1314" s="31" t="s">
        <v>2313</v>
      </c>
      <c r="C1314" s="31" t="s">
        <v>51</v>
      </c>
      <c r="D1314" s="31">
        <v>121</v>
      </c>
      <c r="E1314" s="31" t="s">
        <v>52</v>
      </c>
      <c r="F1314" s="31">
        <v>2008</v>
      </c>
      <c r="G1314" s="31" t="s">
        <v>2314</v>
      </c>
      <c r="H1314" s="31" t="s">
        <v>70</v>
      </c>
      <c r="I1314" s="31" t="s">
        <v>2315</v>
      </c>
      <c r="J1314" s="31" t="s">
        <v>56</v>
      </c>
      <c r="K1314" s="31" t="s">
        <v>57</v>
      </c>
      <c r="L1314" s="31" t="s">
        <v>2283</v>
      </c>
      <c r="M1314" s="31" t="s">
        <v>2284</v>
      </c>
      <c r="N1314" s="31" t="s">
        <v>2284</v>
      </c>
      <c r="O1314" s="31"/>
    </row>
    <row r="1315" spans="1:15" ht="21.75" hidden="1" customHeight="1" x14ac:dyDescent="0.2">
      <c r="A1315" s="69" t="s">
        <v>2288</v>
      </c>
      <c r="B1315" s="31" t="s">
        <v>2313</v>
      </c>
      <c r="C1315" s="31" t="s">
        <v>51</v>
      </c>
      <c r="D1315" s="31">
        <v>121</v>
      </c>
      <c r="E1315" s="31" t="s">
        <v>52</v>
      </c>
      <c r="F1315" s="31">
        <v>2008</v>
      </c>
      <c r="G1315" s="31" t="s">
        <v>2314</v>
      </c>
      <c r="H1315" s="31" t="s">
        <v>70</v>
      </c>
      <c r="I1315" s="31" t="s">
        <v>2315</v>
      </c>
      <c r="J1315" s="31" t="s">
        <v>56</v>
      </c>
      <c r="K1315" s="31" t="s">
        <v>57</v>
      </c>
      <c r="L1315" s="31" t="s">
        <v>2283</v>
      </c>
      <c r="M1315" s="31" t="s">
        <v>2284</v>
      </c>
      <c r="N1315" s="31" t="s">
        <v>2284</v>
      </c>
      <c r="O1315" s="31"/>
    </row>
    <row r="1316" spans="1:15" ht="21.75" hidden="1" customHeight="1" x14ac:dyDescent="0.2">
      <c r="A1316" s="69" t="s">
        <v>2289</v>
      </c>
      <c r="B1316" s="31" t="s">
        <v>2313</v>
      </c>
      <c r="C1316" s="31" t="s">
        <v>51</v>
      </c>
      <c r="D1316" s="31">
        <v>121</v>
      </c>
      <c r="E1316" s="31" t="s">
        <v>52</v>
      </c>
      <c r="F1316" s="31">
        <v>2008</v>
      </c>
      <c r="G1316" s="31" t="s">
        <v>2314</v>
      </c>
      <c r="H1316" s="31" t="s">
        <v>70</v>
      </c>
      <c r="I1316" s="31" t="s">
        <v>2315</v>
      </c>
      <c r="J1316" s="31" t="s">
        <v>56</v>
      </c>
      <c r="K1316" s="31" t="s">
        <v>57</v>
      </c>
      <c r="L1316" s="31" t="s">
        <v>2283</v>
      </c>
      <c r="M1316" s="31" t="s">
        <v>2284</v>
      </c>
      <c r="N1316" s="31" t="s">
        <v>2284</v>
      </c>
      <c r="O1316" s="31"/>
    </row>
    <row r="1317" spans="1:15" ht="21.75" hidden="1" customHeight="1" x14ac:dyDescent="0.2">
      <c r="A1317" s="69" t="s">
        <v>2301</v>
      </c>
      <c r="B1317" s="31" t="s">
        <v>2313</v>
      </c>
      <c r="C1317" s="31" t="s">
        <v>51</v>
      </c>
      <c r="D1317" s="31">
        <v>121</v>
      </c>
      <c r="E1317" s="31" t="s">
        <v>52</v>
      </c>
      <c r="F1317" s="31">
        <v>2008</v>
      </c>
      <c r="G1317" s="31" t="s">
        <v>2314</v>
      </c>
      <c r="H1317" s="31" t="s">
        <v>70</v>
      </c>
      <c r="I1317" s="31" t="s">
        <v>2315</v>
      </c>
      <c r="J1317" s="31" t="s">
        <v>56</v>
      </c>
      <c r="K1317" s="31" t="s">
        <v>57</v>
      </c>
      <c r="L1317" s="31" t="s">
        <v>2283</v>
      </c>
      <c r="M1317" s="31" t="s">
        <v>2284</v>
      </c>
      <c r="N1317" s="31" t="s">
        <v>2284</v>
      </c>
      <c r="O1317" s="31"/>
    </row>
    <row r="1318" spans="1:15" ht="21.75" hidden="1" customHeight="1" x14ac:dyDescent="0.2">
      <c r="A1318" s="69" t="s">
        <v>2304</v>
      </c>
      <c r="B1318" s="31" t="s">
        <v>2313</v>
      </c>
      <c r="C1318" s="31" t="s">
        <v>51</v>
      </c>
      <c r="D1318" s="31">
        <v>121</v>
      </c>
      <c r="E1318" s="31" t="s">
        <v>52</v>
      </c>
      <c r="F1318" s="31">
        <v>2008</v>
      </c>
      <c r="G1318" s="31" t="s">
        <v>2314</v>
      </c>
      <c r="H1318" s="31" t="s">
        <v>70</v>
      </c>
      <c r="I1318" s="31" t="s">
        <v>2315</v>
      </c>
      <c r="J1318" s="31" t="s">
        <v>56</v>
      </c>
      <c r="K1318" s="31" t="s">
        <v>57</v>
      </c>
      <c r="L1318" s="31" t="s">
        <v>2283</v>
      </c>
      <c r="M1318" s="31" t="s">
        <v>2284</v>
      </c>
      <c r="N1318" s="31" t="s">
        <v>2284</v>
      </c>
      <c r="O1318" s="31"/>
    </row>
    <row r="1319" spans="1:15" ht="21.75" hidden="1" customHeight="1" x14ac:dyDescent="0.2">
      <c r="A1319" s="69" t="s">
        <v>2291</v>
      </c>
      <c r="B1319" s="31" t="s">
        <v>2313</v>
      </c>
      <c r="C1319" s="31" t="s">
        <v>51</v>
      </c>
      <c r="D1319" s="31">
        <v>121</v>
      </c>
      <c r="E1319" s="31" t="s">
        <v>52</v>
      </c>
      <c r="F1319" s="31">
        <v>2008</v>
      </c>
      <c r="G1319" s="31" t="s">
        <v>2314</v>
      </c>
      <c r="H1319" s="31" t="s">
        <v>70</v>
      </c>
      <c r="I1319" s="31" t="s">
        <v>2315</v>
      </c>
      <c r="J1319" s="31" t="s">
        <v>56</v>
      </c>
      <c r="K1319" s="31" t="s">
        <v>57</v>
      </c>
      <c r="L1319" s="31" t="s">
        <v>2283</v>
      </c>
      <c r="M1319" s="31" t="s">
        <v>2284</v>
      </c>
      <c r="N1319" s="31" t="s">
        <v>2284</v>
      </c>
      <c r="O1319" s="31"/>
    </row>
    <row r="1320" spans="1:15" ht="21.75" hidden="1" customHeight="1" x14ac:dyDescent="0.2">
      <c r="A1320" s="69" t="s">
        <v>2279</v>
      </c>
      <c r="B1320" s="31" t="s">
        <v>2318</v>
      </c>
      <c r="C1320" s="31" t="s">
        <v>51</v>
      </c>
      <c r="D1320" s="31">
        <v>572</v>
      </c>
      <c r="E1320" s="31" t="s">
        <v>52</v>
      </c>
      <c r="F1320" s="31">
        <v>2015</v>
      </c>
      <c r="G1320" s="31" t="s">
        <v>2319</v>
      </c>
      <c r="H1320" s="31" t="s">
        <v>54</v>
      </c>
      <c r="I1320" s="31" t="s">
        <v>55</v>
      </c>
      <c r="J1320" s="31" t="s">
        <v>56</v>
      </c>
      <c r="K1320" s="31" t="s">
        <v>57</v>
      </c>
      <c r="L1320" s="31" t="s">
        <v>2283</v>
      </c>
      <c r="M1320" s="31" t="s">
        <v>2284</v>
      </c>
      <c r="N1320" s="31" t="s">
        <v>2284</v>
      </c>
      <c r="O1320" s="31"/>
    </row>
    <row r="1321" spans="1:15" ht="21.75" hidden="1" customHeight="1" x14ac:dyDescent="0.2">
      <c r="A1321" s="69" t="s">
        <v>2286</v>
      </c>
      <c r="B1321" s="31" t="s">
        <v>2318</v>
      </c>
      <c r="C1321" s="31" t="s">
        <v>51</v>
      </c>
      <c r="D1321" s="31">
        <v>572</v>
      </c>
      <c r="E1321" s="31" t="s">
        <v>52</v>
      </c>
      <c r="F1321" s="31">
        <v>2015</v>
      </c>
      <c r="G1321" s="31" t="s">
        <v>2319</v>
      </c>
      <c r="H1321" s="31" t="s">
        <v>54</v>
      </c>
      <c r="I1321" s="31" t="s">
        <v>55</v>
      </c>
      <c r="J1321" s="31" t="s">
        <v>56</v>
      </c>
      <c r="K1321" s="31" t="s">
        <v>57</v>
      </c>
      <c r="L1321" s="31" t="s">
        <v>2283</v>
      </c>
      <c r="M1321" s="31" t="s">
        <v>2284</v>
      </c>
      <c r="N1321" s="31" t="s">
        <v>2284</v>
      </c>
      <c r="O1321" s="31"/>
    </row>
    <row r="1322" spans="1:15" ht="21.75" hidden="1" customHeight="1" x14ac:dyDescent="0.2">
      <c r="A1322" s="69" t="s">
        <v>2287</v>
      </c>
      <c r="B1322" s="31" t="s">
        <v>2318</v>
      </c>
      <c r="C1322" s="31" t="s">
        <v>51</v>
      </c>
      <c r="D1322" s="31">
        <v>572</v>
      </c>
      <c r="E1322" s="31" t="s">
        <v>52</v>
      </c>
      <c r="F1322" s="31">
        <v>2015</v>
      </c>
      <c r="G1322" s="31" t="s">
        <v>2319</v>
      </c>
      <c r="H1322" s="31" t="s">
        <v>54</v>
      </c>
      <c r="I1322" s="31" t="s">
        <v>55</v>
      </c>
      <c r="J1322" s="31" t="s">
        <v>56</v>
      </c>
      <c r="K1322" s="31" t="s">
        <v>57</v>
      </c>
      <c r="L1322" s="31" t="s">
        <v>2283</v>
      </c>
      <c r="M1322" s="31" t="s">
        <v>2284</v>
      </c>
      <c r="N1322" s="31" t="s">
        <v>2284</v>
      </c>
      <c r="O1322" s="31"/>
    </row>
    <row r="1323" spans="1:15" ht="21.75" hidden="1" customHeight="1" x14ac:dyDescent="0.2">
      <c r="A1323" s="69" t="s">
        <v>2288</v>
      </c>
      <c r="B1323" s="31" t="s">
        <v>2318</v>
      </c>
      <c r="C1323" s="31" t="s">
        <v>51</v>
      </c>
      <c r="D1323" s="31">
        <v>572</v>
      </c>
      <c r="E1323" s="31" t="s">
        <v>52</v>
      </c>
      <c r="F1323" s="31">
        <v>2015</v>
      </c>
      <c r="G1323" s="31" t="s">
        <v>2319</v>
      </c>
      <c r="H1323" s="31" t="s">
        <v>54</v>
      </c>
      <c r="I1323" s="31" t="s">
        <v>55</v>
      </c>
      <c r="J1323" s="31" t="s">
        <v>56</v>
      </c>
      <c r="K1323" s="31" t="s">
        <v>57</v>
      </c>
      <c r="L1323" s="31" t="s">
        <v>2283</v>
      </c>
      <c r="M1323" s="31" t="s">
        <v>2284</v>
      </c>
      <c r="N1323" s="31" t="s">
        <v>2284</v>
      </c>
      <c r="O1323" s="31"/>
    </row>
    <row r="1324" spans="1:15" ht="21.75" hidden="1" customHeight="1" x14ac:dyDescent="0.2">
      <c r="A1324" s="69" t="s">
        <v>2301</v>
      </c>
      <c r="B1324" s="31" t="s">
        <v>2318</v>
      </c>
      <c r="C1324" s="31" t="s">
        <v>51</v>
      </c>
      <c r="D1324" s="31">
        <v>572</v>
      </c>
      <c r="E1324" s="31" t="s">
        <v>52</v>
      </c>
      <c r="F1324" s="31">
        <v>2015</v>
      </c>
      <c r="G1324" s="31" t="s">
        <v>2319</v>
      </c>
      <c r="H1324" s="31" t="s">
        <v>54</v>
      </c>
      <c r="I1324" s="31" t="s">
        <v>55</v>
      </c>
      <c r="J1324" s="31" t="s">
        <v>56</v>
      </c>
      <c r="K1324" s="31" t="s">
        <v>57</v>
      </c>
      <c r="L1324" s="31" t="s">
        <v>2283</v>
      </c>
      <c r="M1324" s="31" t="s">
        <v>2284</v>
      </c>
      <c r="N1324" s="31" t="s">
        <v>2284</v>
      </c>
      <c r="O1324" s="31"/>
    </row>
    <row r="1325" spans="1:15" ht="21.75" hidden="1" customHeight="1" x14ac:dyDescent="0.2">
      <c r="A1325" s="69" t="s">
        <v>2312</v>
      </c>
      <c r="B1325" s="31" t="s">
        <v>2318</v>
      </c>
      <c r="C1325" s="31" t="s">
        <v>51</v>
      </c>
      <c r="D1325" s="31">
        <v>572</v>
      </c>
      <c r="E1325" s="31" t="s">
        <v>52</v>
      </c>
      <c r="F1325" s="31">
        <v>2015</v>
      </c>
      <c r="G1325" s="31" t="s">
        <v>2319</v>
      </c>
      <c r="H1325" s="31" t="s">
        <v>54</v>
      </c>
      <c r="I1325" s="31" t="s">
        <v>55</v>
      </c>
      <c r="J1325" s="31" t="s">
        <v>56</v>
      </c>
      <c r="K1325" s="31" t="s">
        <v>57</v>
      </c>
      <c r="L1325" s="31" t="s">
        <v>2283</v>
      </c>
      <c r="M1325" s="31" t="s">
        <v>2284</v>
      </c>
      <c r="N1325" s="31" t="s">
        <v>2284</v>
      </c>
      <c r="O1325" s="31"/>
    </row>
    <row r="1326" spans="1:15" ht="21.75" hidden="1" customHeight="1" x14ac:dyDescent="0.2">
      <c r="A1326" s="69" t="s">
        <v>2304</v>
      </c>
      <c r="B1326" s="31" t="s">
        <v>2318</v>
      </c>
      <c r="C1326" s="31" t="s">
        <v>51</v>
      </c>
      <c r="D1326" s="31">
        <v>572</v>
      </c>
      <c r="E1326" s="31" t="s">
        <v>52</v>
      </c>
      <c r="F1326" s="31">
        <v>2015</v>
      </c>
      <c r="G1326" s="31" t="s">
        <v>2319</v>
      </c>
      <c r="H1326" s="31" t="s">
        <v>54</v>
      </c>
      <c r="I1326" s="31" t="s">
        <v>55</v>
      </c>
      <c r="J1326" s="31" t="s">
        <v>56</v>
      </c>
      <c r="K1326" s="31" t="s">
        <v>57</v>
      </c>
      <c r="L1326" s="31" t="s">
        <v>2283</v>
      </c>
      <c r="M1326" s="31" t="s">
        <v>2284</v>
      </c>
      <c r="N1326" s="31" t="s">
        <v>2284</v>
      </c>
      <c r="O1326" s="31"/>
    </row>
    <row r="1327" spans="1:15" ht="21.75" hidden="1" customHeight="1" x14ac:dyDescent="0.2">
      <c r="A1327" s="69" t="s">
        <v>2291</v>
      </c>
      <c r="B1327" s="31" t="s">
        <v>2318</v>
      </c>
      <c r="C1327" s="31" t="s">
        <v>51</v>
      </c>
      <c r="D1327" s="31">
        <v>572</v>
      </c>
      <c r="E1327" s="31" t="s">
        <v>52</v>
      </c>
      <c r="F1327" s="31">
        <v>2015</v>
      </c>
      <c r="G1327" s="31" t="s">
        <v>2319</v>
      </c>
      <c r="H1327" s="31" t="s">
        <v>54</v>
      </c>
      <c r="I1327" s="31" t="s">
        <v>55</v>
      </c>
      <c r="J1327" s="31" t="s">
        <v>56</v>
      </c>
      <c r="K1327" s="31" t="s">
        <v>57</v>
      </c>
      <c r="L1327" s="31" t="s">
        <v>2283</v>
      </c>
      <c r="M1327" s="31" t="s">
        <v>2284</v>
      </c>
      <c r="N1327" s="31" t="s">
        <v>2284</v>
      </c>
      <c r="O1327" s="31"/>
    </row>
    <row r="1328" spans="1:15" ht="21.75" hidden="1" customHeight="1" x14ac:dyDescent="0.2">
      <c r="A1328" s="69" t="s">
        <v>2286</v>
      </c>
      <c r="B1328" s="31" t="s">
        <v>2320</v>
      </c>
      <c r="C1328" s="31" t="s">
        <v>73</v>
      </c>
      <c r="D1328" s="31">
        <v>1469</v>
      </c>
      <c r="E1328" s="31" t="s">
        <v>74</v>
      </c>
      <c r="F1328" s="31">
        <v>2011</v>
      </c>
      <c r="G1328" s="31" t="s">
        <v>936</v>
      </c>
      <c r="H1328" s="31" t="s">
        <v>54</v>
      </c>
      <c r="I1328" s="31" t="s">
        <v>55</v>
      </c>
      <c r="J1328" s="31" t="s">
        <v>65</v>
      </c>
      <c r="K1328" s="31" t="s">
        <v>57</v>
      </c>
      <c r="L1328" s="31" t="s">
        <v>2283</v>
      </c>
      <c r="M1328" s="31" t="s">
        <v>2284</v>
      </c>
      <c r="N1328" s="31" t="s">
        <v>2284</v>
      </c>
      <c r="O1328" s="31"/>
    </row>
    <row r="1329" spans="1:15" ht="22.5" hidden="1" customHeight="1" x14ac:dyDescent="0.2">
      <c r="A1329" s="69" t="s">
        <v>2287</v>
      </c>
      <c r="B1329" s="31" t="s">
        <v>2321</v>
      </c>
      <c r="C1329" s="31" t="s">
        <v>51</v>
      </c>
      <c r="D1329" s="31">
        <v>62</v>
      </c>
      <c r="E1329" s="31" t="s">
        <v>2322</v>
      </c>
      <c r="F1329" s="31">
        <v>2006</v>
      </c>
      <c r="G1329" s="31" t="s">
        <v>2323</v>
      </c>
      <c r="H1329" s="31" t="s">
        <v>54</v>
      </c>
      <c r="I1329" s="31" t="s">
        <v>55</v>
      </c>
      <c r="J1329" s="31" t="s">
        <v>2268</v>
      </c>
      <c r="K1329" s="31"/>
      <c r="L1329" s="31" t="s">
        <v>2283</v>
      </c>
      <c r="M1329" s="31" t="s">
        <v>2284</v>
      </c>
      <c r="N1329" s="31" t="s">
        <v>2284</v>
      </c>
      <c r="O1329" s="28"/>
    </row>
    <row r="1330" spans="1:15" ht="21.75" hidden="1" customHeight="1" x14ac:dyDescent="0.2">
      <c r="A1330" s="69" t="s">
        <v>2287</v>
      </c>
      <c r="B1330" s="31" t="s">
        <v>2321</v>
      </c>
      <c r="C1330" s="31" t="s">
        <v>202</v>
      </c>
      <c r="D1330" s="31"/>
      <c r="E1330" s="31" t="s">
        <v>203</v>
      </c>
      <c r="F1330" s="31">
        <v>1991</v>
      </c>
      <c r="G1330" s="31" t="s">
        <v>367</v>
      </c>
      <c r="H1330" s="31" t="s">
        <v>70</v>
      </c>
      <c r="I1330" s="31">
        <v>51</v>
      </c>
      <c r="J1330" s="31" t="s">
        <v>65</v>
      </c>
      <c r="K1330" s="31" t="s">
        <v>57</v>
      </c>
      <c r="L1330" s="31" t="s">
        <v>2283</v>
      </c>
      <c r="M1330" s="31" t="s">
        <v>2284</v>
      </c>
      <c r="N1330" s="31" t="s">
        <v>2284</v>
      </c>
      <c r="O1330" s="31"/>
    </row>
    <row r="1331" spans="1:15" ht="21.75" hidden="1" customHeight="1" x14ac:dyDescent="0.2">
      <c r="A1331" s="69" t="s">
        <v>2279</v>
      </c>
      <c r="B1331" s="31" t="s">
        <v>2324</v>
      </c>
      <c r="C1331" s="31" t="s">
        <v>73</v>
      </c>
      <c r="D1331" s="31">
        <v>388</v>
      </c>
      <c r="E1331" s="31" t="s">
        <v>74</v>
      </c>
      <c r="F1331" s="31">
        <v>1997</v>
      </c>
      <c r="G1331" s="31" t="s">
        <v>2325</v>
      </c>
      <c r="H1331" s="31" t="s">
        <v>54</v>
      </c>
      <c r="I1331" s="31" t="s">
        <v>55</v>
      </c>
      <c r="J1331" s="31" t="s">
        <v>65</v>
      </c>
      <c r="K1331" s="31" t="s">
        <v>57</v>
      </c>
      <c r="L1331" s="31" t="s">
        <v>2283</v>
      </c>
      <c r="M1331" s="31" t="s">
        <v>2284</v>
      </c>
      <c r="N1331" s="31" t="s">
        <v>2284</v>
      </c>
      <c r="O1331" s="31" t="s">
        <v>2326</v>
      </c>
    </row>
    <row r="1332" spans="1:15" ht="21.75" hidden="1" customHeight="1" x14ac:dyDescent="0.2">
      <c r="A1332" s="69" t="s">
        <v>2285</v>
      </c>
      <c r="B1332" s="31" t="s">
        <v>2324</v>
      </c>
      <c r="C1332" s="31" t="s">
        <v>73</v>
      </c>
      <c r="D1332" s="31">
        <v>388</v>
      </c>
      <c r="E1332" s="31" t="s">
        <v>74</v>
      </c>
      <c r="F1332" s="31">
        <v>1997</v>
      </c>
      <c r="G1332" s="31" t="s">
        <v>2325</v>
      </c>
      <c r="H1332" s="31" t="s">
        <v>54</v>
      </c>
      <c r="I1332" s="31" t="s">
        <v>55</v>
      </c>
      <c r="J1332" s="31" t="s">
        <v>65</v>
      </c>
      <c r="K1332" s="31" t="s">
        <v>57</v>
      </c>
      <c r="L1332" s="31" t="s">
        <v>2283</v>
      </c>
      <c r="M1332" s="31" t="s">
        <v>2284</v>
      </c>
      <c r="N1332" s="31" t="s">
        <v>2284</v>
      </c>
      <c r="O1332" s="31"/>
    </row>
    <row r="1333" spans="1:15" ht="21.75" hidden="1" customHeight="1" x14ac:dyDescent="0.2">
      <c r="A1333" s="69" t="s">
        <v>2287</v>
      </c>
      <c r="B1333" s="31" t="s">
        <v>2324</v>
      </c>
      <c r="C1333" s="31" t="s">
        <v>73</v>
      </c>
      <c r="D1333" s="31">
        <v>388</v>
      </c>
      <c r="E1333" s="31" t="s">
        <v>74</v>
      </c>
      <c r="F1333" s="31">
        <v>1997</v>
      </c>
      <c r="G1333" s="31" t="s">
        <v>2325</v>
      </c>
      <c r="H1333" s="31" t="s">
        <v>54</v>
      </c>
      <c r="I1333" s="31" t="s">
        <v>55</v>
      </c>
      <c r="J1333" s="31" t="s">
        <v>65</v>
      </c>
      <c r="K1333" s="31" t="s">
        <v>57</v>
      </c>
      <c r="L1333" s="31" t="s">
        <v>2283</v>
      </c>
      <c r="M1333" s="31" t="s">
        <v>2284</v>
      </c>
      <c r="N1333" s="31" t="s">
        <v>2284</v>
      </c>
      <c r="O1333" s="31" t="s">
        <v>2327</v>
      </c>
    </row>
    <row r="1334" spans="1:15" ht="21.75" hidden="1" customHeight="1" x14ac:dyDescent="0.2">
      <c r="A1334" s="69" t="s">
        <v>2291</v>
      </c>
      <c r="B1334" s="31" t="s">
        <v>2324</v>
      </c>
      <c r="C1334" s="31" t="s">
        <v>73</v>
      </c>
      <c r="D1334" s="31">
        <v>388</v>
      </c>
      <c r="E1334" s="31" t="s">
        <v>74</v>
      </c>
      <c r="F1334" s="31">
        <v>1997</v>
      </c>
      <c r="G1334" s="31" t="s">
        <v>2325</v>
      </c>
      <c r="H1334" s="31" t="s">
        <v>54</v>
      </c>
      <c r="I1334" s="31" t="s">
        <v>55</v>
      </c>
      <c r="J1334" s="31" t="s">
        <v>65</v>
      </c>
      <c r="K1334" s="31" t="s">
        <v>57</v>
      </c>
      <c r="L1334" s="31" t="s">
        <v>2283</v>
      </c>
      <c r="M1334" s="31" t="s">
        <v>2284</v>
      </c>
      <c r="N1334" s="31" t="s">
        <v>2284</v>
      </c>
      <c r="O1334" s="31"/>
    </row>
    <row r="1335" spans="1:15" ht="21.75" hidden="1" customHeight="1" x14ac:dyDescent="0.2">
      <c r="A1335" s="69" t="s">
        <v>2279</v>
      </c>
      <c r="B1335" s="31" t="s">
        <v>2328</v>
      </c>
      <c r="C1335" s="31" t="s">
        <v>73</v>
      </c>
      <c r="D1335" s="31">
        <v>9</v>
      </c>
      <c r="E1335" s="31" t="s">
        <v>74</v>
      </c>
      <c r="F1335" s="31">
        <v>1989</v>
      </c>
      <c r="G1335" s="31" t="s">
        <v>2092</v>
      </c>
      <c r="H1335" s="31" t="s">
        <v>54</v>
      </c>
      <c r="I1335" s="31" t="s">
        <v>55</v>
      </c>
      <c r="J1335" s="31" t="s">
        <v>65</v>
      </c>
      <c r="K1335" s="31" t="s">
        <v>57</v>
      </c>
      <c r="L1335" s="31" t="s">
        <v>2283</v>
      </c>
      <c r="M1335" s="31" t="s">
        <v>2284</v>
      </c>
      <c r="N1335" s="31" t="s">
        <v>2284</v>
      </c>
      <c r="O1335" s="31" t="s">
        <v>2329</v>
      </c>
    </row>
    <row r="1336" spans="1:15" ht="21.75" hidden="1" customHeight="1" x14ac:dyDescent="0.2">
      <c r="A1336" s="69" t="s">
        <v>2286</v>
      </c>
      <c r="B1336" s="31" t="s">
        <v>2328</v>
      </c>
      <c r="C1336" s="31" t="s">
        <v>73</v>
      </c>
      <c r="D1336" s="31">
        <v>9</v>
      </c>
      <c r="E1336" s="31" t="s">
        <v>74</v>
      </c>
      <c r="F1336" s="31">
        <v>1989</v>
      </c>
      <c r="G1336" s="31" t="s">
        <v>2092</v>
      </c>
      <c r="H1336" s="31" t="s">
        <v>54</v>
      </c>
      <c r="I1336" s="31" t="s">
        <v>55</v>
      </c>
      <c r="J1336" s="31" t="s">
        <v>65</v>
      </c>
      <c r="K1336" s="31" t="s">
        <v>57</v>
      </c>
      <c r="L1336" s="31" t="s">
        <v>2283</v>
      </c>
      <c r="M1336" s="31" t="s">
        <v>2284</v>
      </c>
      <c r="N1336" s="31" t="s">
        <v>2284</v>
      </c>
      <c r="O1336" s="31"/>
    </row>
    <row r="1337" spans="1:15" ht="21.75" hidden="1" customHeight="1" x14ac:dyDescent="0.2">
      <c r="A1337" s="69" t="s">
        <v>2287</v>
      </c>
      <c r="B1337" s="31" t="s">
        <v>2328</v>
      </c>
      <c r="C1337" s="31" t="s">
        <v>73</v>
      </c>
      <c r="D1337" s="31">
        <v>9</v>
      </c>
      <c r="E1337" s="31" t="s">
        <v>74</v>
      </c>
      <c r="F1337" s="31">
        <v>1989</v>
      </c>
      <c r="G1337" s="31" t="s">
        <v>2092</v>
      </c>
      <c r="H1337" s="31" t="s">
        <v>54</v>
      </c>
      <c r="I1337" s="31" t="s">
        <v>55</v>
      </c>
      <c r="J1337" s="31" t="s">
        <v>65</v>
      </c>
      <c r="K1337" s="31" t="s">
        <v>57</v>
      </c>
      <c r="L1337" s="31" t="s">
        <v>2283</v>
      </c>
      <c r="M1337" s="31" t="s">
        <v>2284</v>
      </c>
      <c r="N1337" s="31" t="s">
        <v>2284</v>
      </c>
      <c r="O1337" s="31"/>
    </row>
    <row r="1338" spans="1:15" ht="21.75" hidden="1" customHeight="1" x14ac:dyDescent="0.2">
      <c r="A1338" s="69" t="s">
        <v>2291</v>
      </c>
      <c r="B1338" s="31" t="s">
        <v>2328</v>
      </c>
      <c r="C1338" s="31" t="s">
        <v>73</v>
      </c>
      <c r="D1338" s="31">
        <v>9</v>
      </c>
      <c r="E1338" s="31" t="s">
        <v>74</v>
      </c>
      <c r="F1338" s="31">
        <v>1989</v>
      </c>
      <c r="G1338" s="31" t="s">
        <v>2092</v>
      </c>
      <c r="H1338" s="31" t="s">
        <v>54</v>
      </c>
      <c r="I1338" s="31" t="s">
        <v>55</v>
      </c>
      <c r="J1338" s="31" t="s">
        <v>65</v>
      </c>
      <c r="K1338" s="31" t="s">
        <v>57</v>
      </c>
      <c r="L1338" s="31" t="s">
        <v>2283</v>
      </c>
      <c r="M1338" s="31" t="s">
        <v>2284</v>
      </c>
      <c r="N1338" s="31" t="s">
        <v>2284</v>
      </c>
      <c r="O1338" s="31"/>
    </row>
    <row r="1339" spans="1:15" ht="21.75" hidden="1" customHeight="1" x14ac:dyDescent="0.2">
      <c r="A1339" s="69" t="s">
        <v>2279</v>
      </c>
      <c r="B1339" s="31" t="s">
        <v>2330</v>
      </c>
      <c r="C1339" s="31" t="s">
        <v>51</v>
      </c>
      <c r="D1339" s="31">
        <v>1077</v>
      </c>
      <c r="E1339" s="31" t="s">
        <v>63</v>
      </c>
      <c r="F1339" s="31">
        <v>2015</v>
      </c>
      <c r="G1339" s="31" t="s">
        <v>454</v>
      </c>
      <c r="H1339" s="31" t="s">
        <v>54</v>
      </c>
      <c r="I1339" s="31" t="s">
        <v>55</v>
      </c>
      <c r="J1339" s="31" t="s">
        <v>65</v>
      </c>
      <c r="K1339" s="31" t="s">
        <v>57</v>
      </c>
      <c r="L1339" s="31" t="s">
        <v>2283</v>
      </c>
      <c r="M1339" s="31" t="s">
        <v>2284</v>
      </c>
      <c r="N1339" s="31" t="s">
        <v>2284</v>
      </c>
      <c r="O1339" s="31"/>
    </row>
    <row r="1340" spans="1:15" ht="21.75" hidden="1" customHeight="1" x14ac:dyDescent="0.2">
      <c r="A1340" s="69" t="s">
        <v>2285</v>
      </c>
      <c r="B1340" s="31" t="s">
        <v>2330</v>
      </c>
      <c r="C1340" s="31" t="s">
        <v>51</v>
      </c>
      <c r="D1340" s="31">
        <v>1077</v>
      </c>
      <c r="E1340" s="31" t="s">
        <v>63</v>
      </c>
      <c r="F1340" s="31">
        <v>2015</v>
      </c>
      <c r="G1340" s="31" t="s">
        <v>454</v>
      </c>
      <c r="H1340" s="31" t="s">
        <v>54</v>
      </c>
      <c r="I1340" s="31" t="s">
        <v>55</v>
      </c>
      <c r="J1340" s="31" t="s">
        <v>65</v>
      </c>
      <c r="K1340" s="31" t="s">
        <v>57</v>
      </c>
      <c r="L1340" s="31" t="s">
        <v>2283</v>
      </c>
      <c r="M1340" s="31" t="s">
        <v>2284</v>
      </c>
      <c r="N1340" s="31" t="s">
        <v>2284</v>
      </c>
      <c r="O1340" s="31"/>
    </row>
    <row r="1341" spans="1:15" ht="21.75" hidden="1" customHeight="1" x14ac:dyDescent="0.2">
      <c r="A1341" s="69" t="s">
        <v>2287</v>
      </c>
      <c r="B1341" s="31" t="s">
        <v>2330</v>
      </c>
      <c r="C1341" s="31" t="s">
        <v>51</v>
      </c>
      <c r="D1341" s="31">
        <v>1077</v>
      </c>
      <c r="E1341" s="31" t="s">
        <v>63</v>
      </c>
      <c r="F1341" s="31">
        <v>2015</v>
      </c>
      <c r="G1341" s="31" t="s">
        <v>454</v>
      </c>
      <c r="H1341" s="31" t="s">
        <v>54</v>
      </c>
      <c r="I1341" s="31" t="s">
        <v>55</v>
      </c>
      <c r="J1341" s="31" t="s">
        <v>65</v>
      </c>
      <c r="K1341" s="31" t="s">
        <v>57</v>
      </c>
      <c r="L1341" s="31" t="s">
        <v>2283</v>
      </c>
      <c r="M1341" s="31" t="s">
        <v>2284</v>
      </c>
      <c r="N1341" s="31" t="s">
        <v>2284</v>
      </c>
      <c r="O1341" s="31"/>
    </row>
    <row r="1342" spans="1:15" ht="21.75" hidden="1" customHeight="1" x14ac:dyDescent="0.2">
      <c r="A1342" s="69" t="s">
        <v>2279</v>
      </c>
      <c r="B1342" s="31" t="s">
        <v>2331</v>
      </c>
      <c r="C1342" s="31" t="s">
        <v>73</v>
      </c>
      <c r="D1342" s="31">
        <v>66</v>
      </c>
      <c r="E1342" s="31" t="s">
        <v>74</v>
      </c>
      <c r="F1342" s="31">
        <v>1968</v>
      </c>
      <c r="G1342" s="31" t="s">
        <v>2332</v>
      </c>
      <c r="H1342" s="31" t="s">
        <v>70</v>
      </c>
      <c r="I1342" s="31" t="s">
        <v>2333</v>
      </c>
      <c r="J1342" s="31" t="s">
        <v>65</v>
      </c>
      <c r="K1342" s="31" t="s">
        <v>57</v>
      </c>
      <c r="L1342" s="31" t="s">
        <v>2283</v>
      </c>
      <c r="M1342" s="31" t="s">
        <v>2284</v>
      </c>
      <c r="N1342" s="31" t="s">
        <v>2284</v>
      </c>
      <c r="O1342" s="31"/>
    </row>
    <row r="1343" spans="1:15" ht="21.75" hidden="1" customHeight="1" x14ac:dyDescent="0.2">
      <c r="A1343" s="69" t="s">
        <v>2286</v>
      </c>
      <c r="B1343" s="31" t="s">
        <v>2331</v>
      </c>
      <c r="C1343" s="31" t="s">
        <v>73</v>
      </c>
      <c r="D1343" s="31">
        <v>66</v>
      </c>
      <c r="E1343" s="31" t="s">
        <v>74</v>
      </c>
      <c r="F1343" s="31">
        <v>1968</v>
      </c>
      <c r="G1343" s="31" t="s">
        <v>2332</v>
      </c>
      <c r="H1343" s="31" t="s">
        <v>70</v>
      </c>
      <c r="I1343" s="31" t="s">
        <v>2333</v>
      </c>
      <c r="J1343" s="31" t="s">
        <v>65</v>
      </c>
      <c r="K1343" s="31" t="s">
        <v>57</v>
      </c>
      <c r="L1343" s="31" t="s">
        <v>2283</v>
      </c>
      <c r="M1343" s="31" t="s">
        <v>2284</v>
      </c>
      <c r="N1343" s="31" t="s">
        <v>2284</v>
      </c>
      <c r="O1343" s="31"/>
    </row>
    <row r="1344" spans="1:15" ht="21.75" hidden="1" customHeight="1" x14ac:dyDescent="0.2">
      <c r="A1344" s="69" t="s">
        <v>2287</v>
      </c>
      <c r="B1344" s="31" t="s">
        <v>2334</v>
      </c>
      <c r="C1344" s="31" t="s">
        <v>868</v>
      </c>
      <c r="D1344" s="31">
        <v>190</v>
      </c>
      <c r="E1344" s="31" t="s">
        <v>52</v>
      </c>
      <c r="F1344" s="31">
        <v>2004</v>
      </c>
      <c r="G1344" s="31" t="s">
        <v>2335</v>
      </c>
      <c r="H1344" s="31" t="s">
        <v>54</v>
      </c>
      <c r="I1344" s="31" t="s">
        <v>55</v>
      </c>
      <c r="J1344" s="31" t="s">
        <v>65</v>
      </c>
      <c r="K1344" s="31" t="s">
        <v>539</v>
      </c>
      <c r="L1344" s="31" t="s">
        <v>2283</v>
      </c>
      <c r="M1344" s="31" t="s">
        <v>2284</v>
      </c>
      <c r="N1344" s="31" t="s">
        <v>2284</v>
      </c>
      <c r="O1344" s="31" t="s">
        <v>3092</v>
      </c>
    </row>
    <row r="1345" spans="1:15" ht="21.75" hidden="1" customHeight="1" x14ac:dyDescent="0.2">
      <c r="A1345" s="69" t="s">
        <v>2287</v>
      </c>
      <c r="B1345" s="31" t="s">
        <v>2330</v>
      </c>
      <c r="C1345" s="31" t="s">
        <v>51</v>
      </c>
      <c r="D1345" s="31">
        <v>1333</v>
      </c>
      <c r="E1345" s="31" t="s">
        <v>63</v>
      </c>
      <c r="F1345" s="31">
        <v>2020</v>
      </c>
      <c r="G1345" s="31" t="s">
        <v>2336</v>
      </c>
      <c r="H1345" s="31" t="s">
        <v>54</v>
      </c>
      <c r="I1345" s="31" t="s">
        <v>55</v>
      </c>
      <c r="J1345" s="31" t="s">
        <v>65</v>
      </c>
      <c r="K1345" s="31" t="s">
        <v>57</v>
      </c>
      <c r="L1345" s="31" t="s">
        <v>2283</v>
      </c>
      <c r="M1345" s="31" t="s">
        <v>2284</v>
      </c>
      <c r="N1345" s="31" t="s">
        <v>2284</v>
      </c>
      <c r="O1345" s="31"/>
    </row>
    <row r="1346" spans="1:15" ht="21.75" hidden="1" customHeight="1" x14ac:dyDescent="0.2">
      <c r="A1346" s="69" t="s">
        <v>2287</v>
      </c>
      <c r="B1346" s="31" t="s">
        <v>2337</v>
      </c>
      <c r="C1346" s="31" t="s">
        <v>868</v>
      </c>
      <c r="D1346" s="31">
        <v>122</v>
      </c>
      <c r="E1346" s="31" t="s">
        <v>52</v>
      </c>
      <c r="F1346" s="31">
        <v>2006</v>
      </c>
      <c r="G1346" s="31" t="s">
        <v>2338</v>
      </c>
      <c r="H1346" s="31" t="s">
        <v>54</v>
      </c>
      <c r="I1346" s="31" t="s">
        <v>55</v>
      </c>
      <c r="J1346" s="31" t="s">
        <v>65</v>
      </c>
      <c r="K1346" s="31" t="s">
        <v>539</v>
      </c>
      <c r="L1346" s="31" t="s">
        <v>2283</v>
      </c>
      <c r="M1346" s="31" t="s">
        <v>2284</v>
      </c>
      <c r="N1346" s="31" t="s">
        <v>2284</v>
      </c>
      <c r="O1346" s="31"/>
    </row>
    <row r="1347" spans="1:15" ht="21.75" hidden="1" customHeight="1" x14ac:dyDescent="0.2">
      <c r="A1347" s="69" t="s">
        <v>2287</v>
      </c>
      <c r="B1347" s="31" t="s">
        <v>2339</v>
      </c>
      <c r="C1347" s="31" t="s">
        <v>868</v>
      </c>
      <c r="D1347" s="31">
        <v>624</v>
      </c>
      <c r="E1347" s="31" t="s">
        <v>52</v>
      </c>
      <c r="F1347" s="31">
        <v>2007</v>
      </c>
      <c r="G1347" s="31" t="s">
        <v>2340</v>
      </c>
      <c r="H1347" s="31" t="s">
        <v>54</v>
      </c>
      <c r="I1347" s="31" t="s">
        <v>55</v>
      </c>
      <c r="J1347" s="31" t="s">
        <v>65</v>
      </c>
      <c r="K1347" s="31" t="s">
        <v>539</v>
      </c>
      <c r="L1347" s="31" t="s">
        <v>2283</v>
      </c>
      <c r="M1347" s="31" t="s">
        <v>2284</v>
      </c>
      <c r="N1347" s="31" t="s">
        <v>2284</v>
      </c>
      <c r="O1347" s="31"/>
    </row>
    <row r="1348" spans="1:15" ht="21.75" hidden="1" customHeight="1" x14ac:dyDescent="0.2">
      <c r="A1348" s="69" t="s">
        <v>2287</v>
      </c>
      <c r="B1348" s="31" t="s">
        <v>2331</v>
      </c>
      <c r="C1348" s="31" t="s">
        <v>73</v>
      </c>
      <c r="D1348" s="31">
        <v>66</v>
      </c>
      <c r="E1348" s="31" t="s">
        <v>74</v>
      </c>
      <c r="F1348" s="31">
        <v>1968</v>
      </c>
      <c r="G1348" s="31" t="s">
        <v>2332</v>
      </c>
      <c r="H1348" s="31" t="s">
        <v>70</v>
      </c>
      <c r="I1348" s="31" t="s">
        <v>2333</v>
      </c>
      <c r="J1348" s="31" t="s">
        <v>65</v>
      </c>
      <c r="K1348" s="31" t="s">
        <v>57</v>
      </c>
      <c r="L1348" s="31" t="s">
        <v>2283</v>
      </c>
      <c r="M1348" s="31" t="s">
        <v>2284</v>
      </c>
      <c r="N1348" s="31" t="s">
        <v>2284</v>
      </c>
      <c r="O1348" s="31" t="s">
        <v>2341</v>
      </c>
    </row>
    <row r="1349" spans="1:15" ht="21.75" hidden="1" customHeight="1" x14ac:dyDescent="0.2">
      <c r="A1349" s="69" t="s">
        <v>2288</v>
      </c>
      <c r="B1349" s="31" t="s">
        <v>2331</v>
      </c>
      <c r="C1349" s="31" t="s">
        <v>73</v>
      </c>
      <c r="D1349" s="31">
        <v>66</v>
      </c>
      <c r="E1349" s="31" t="s">
        <v>74</v>
      </c>
      <c r="F1349" s="31">
        <v>1968</v>
      </c>
      <c r="G1349" s="31" t="s">
        <v>2332</v>
      </c>
      <c r="H1349" s="31" t="s">
        <v>70</v>
      </c>
      <c r="I1349" s="31" t="s">
        <v>2333</v>
      </c>
      <c r="J1349" s="31" t="s">
        <v>65</v>
      </c>
      <c r="K1349" s="31" t="s">
        <v>57</v>
      </c>
      <c r="L1349" s="31" t="s">
        <v>2283</v>
      </c>
      <c r="M1349" s="31" t="s">
        <v>2284</v>
      </c>
      <c r="N1349" s="31" t="s">
        <v>2284</v>
      </c>
      <c r="O1349" s="31"/>
    </row>
    <row r="1350" spans="1:15" ht="21.75" hidden="1" customHeight="1" x14ac:dyDescent="0.2">
      <c r="A1350" s="69" t="s">
        <v>2289</v>
      </c>
      <c r="B1350" s="31" t="s">
        <v>2331</v>
      </c>
      <c r="C1350" s="31" t="s">
        <v>73</v>
      </c>
      <c r="D1350" s="31">
        <v>66</v>
      </c>
      <c r="E1350" s="31" t="s">
        <v>74</v>
      </c>
      <c r="F1350" s="31">
        <v>1968</v>
      </c>
      <c r="G1350" s="31" t="s">
        <v>2332</v>
      </c>
      <c r="H1350" s="31" t="s">
        <v>70</v>
      </c>
      <c r="I1350" s="31" t="s">
        <v>2333</v>
      </c>
      <c r="J1350" s="31" t="s">
        <v>65</v>
      </c>
      <c r="K1350" s="31" t="s">
        <v>57</v>
      </c>
      <c r="L1350" s="31" t="s">
        <v>2283</v>
      </c>
      <c r="M1350" s="31" t="s">
        <v>2284</v>
      </c>
      <c r="N1350" s="31" t="s">
        <v>2284</v>
      </c>
      <c r="O1350" s="31"/>
    </row>
    <row r="1351" spans="1:15" ht="21.75" hidden="1" customHeight="1" x14ac:dyDescent="0.2">
      <c r="A1351" s="69" t="s">
        <v>2301</v>
      </c>
      <c r="B1351" s="31" t="s">
        <v>2331</v>
      </c>
      <c r="C1351" s="31" t="s">
        <v>73</v>
      </c>
      <c r="D1351" s="31">
        <v>66</v>
      </c>
      <c r="E1351" s="31" t="s">
        <v>74</v>
      </c>
      <c r="F1351" s="31">
        <v>1968</v>
      </c>
      <c r="G1351" s="31" t="s">
        <v>2332</v>
      </c>
      <c r="H1351" s="31" t="s">
        <v>70</v>
      </c>
      <c r="I1351" s="31" t="s">
        <v>2333</v>
      </c>
      <c r="J1351" s="31" t="s">
        <v>65</v>
      </c>
      <c r="K1351" s="31" t="s">
        <v>57</v>
      </c>
      <c r="L1351" s="31" t="s">
        <v>2283</v>
      </c>
      <c r="M1351" s="31" t="s">
        <v>2284</v>
      </c>
      <c r="N1351" s="31" t="s">
        <v>2284</v>
      </c>
      <c r="O1351" s="31"/>
    </row>
    <row r="1352" spans="1:15" ht="21.75" hidden="1" customHeight="1" x14ac:dyDescent="0.2">
      <c r="A1352" s="69" t="s">
        <v>2288</v>
      </c>
      <c r="B1352" s="31" t="s">
        <v>2342</v>
      </c>
      <c r="C1352" s="31" t="s">
        <v>51</v>
      </c>
      <c r="D1352" s="31">
        <v>1203</v>
      </c>
      <c r="E1352" s="31" t="s">
        <v>63</v>
      </c>
      <c r="F1352" s="31">
        <v>2017</v>
      </c>
      <c r="G1352" s="31" t="s">
        <v>916</v>
      </c>
      <c r="H1352" s="31" t="s">
        <v>54</v>
      </c>
      <c r="I1352" s="31" t="s">
        <v>55</v>
      </c>
      <c r="J1352" s="31" t="s">
        <v>65</v>
      </c>
      <c r="K1352" s="31" t="s">
        <v>57</v>
      </c>
      <c r="L1352" s="31" t="s">
        <v>2283</v>
      </c>
      <c r="M1352" s="31" t="s">
        <v>2284</v>
      </c>
      <c r="N1352" s="31" t="s">
        <v>2284</v>
      </c>
      <c r="O1352" s="31"/>
    </row>
    <row r="1353" spans="1:15" ht="21.75" hidden="1" customHeight="1" x14ac:dyDescent="0.2">
      <c r="A1353" s="69" t="s">
        <v>2291</v>
      </c>
      <c r="B1353" s="31" t="s">
        <v>2342</v>
      </c>
      <c r="C1353" s="31" t="s">
        <v>51</v>
      </c>
      <c r="D1353" s="31">
        <v>1203</v>
      </c>
      <c r="E1353" s="31" t="s">
        <v>63</v>
      </c>
      <c r="F1353" s="31">
        <v>2017</v>
      </c>
      <c r="G1353" s="31" t="s">
        <v>916</v>
      </c>
      <c r="H1353" s="31" t="s">
        <v>54</v>
      </c>
      <c r="I1353" s="31" t="s">
        <v>55</v>
      </c>
      <c r="J1353" s="31" t="s">
        <v>65</v>
      </c>
      <c r="K1353" s="31" t="s">
        <v>57</v>
      </c>
      <c r="L1353" s="31" t="s">
        <v>2283</v>
      </c>
      <c r="M1353" s="31" t="s">
        <v>2284</v>
      </c>
      <c r="N1353" s="31" t="s">
        <v>2284</v>
      </c>
      <c r="O1353" s="31"/>
    </row>
    <row r="1354" spans="1:15" ht="21.75" hidden="1" customHeight="1" x14ac:dyDescent="0.2">
      <c r="A1354" s="69" t="s">
        <v>2301</v>
      </c>
      <c r="B1354" s="31" t="s">
        <v>2343</v>
      </c>
      <c r="C1354" s="31" t="s">
        <v>73</v>
      </c>
      <c r="D1354" s="31">
        <v>9</v>
      </c>
      <c r="E1354" s="31" t="s">
        <v>74</v>
      </c>
      <c r="F1354" s="31">
        <v>1989</v>
      </c>
      <c r="G1354" s="31" t="s">
        <v>832</v>
      </c>
      <c r="H1354" s="31" t="s">
        <v>70</v>
      </c>
      <c r="I1354" s="31">
        <v>62</v>
      </c>
      <c r="J1354" s="31" t="s">
        <v>65</v>
      </c>
      <c r="K1354" s="31" t="s">
        <v>57</v>
      </c>
      <c r="L1354" s="31" t="s">
        <v>2283</v>
      </c>
      <c r="M1354" s="31" t="s">
        <v>2284</v>
      </c>
      <c r="N1354" s="31" t="s">
        <v>2284</v>
      </c>
      <c r="O1354" s="31"/>
    </row>
    <row r="1355" spans="1:15" ht="21" hidden="1" customHeight="1" x14ac:dyDescent="0.2">
      <c r="A1355" s="69" t="s">
        <v>2312</v>
      </c>
      <c r="B1355" s="31" t="s">
        <v>2344</v>
      </c>
      <c r="C1355" s="31" t="s">
        <v>77</v>
      </c>
      <c r="D1355" s="31">
        <v>257</v>
      </c>
      <c r="E1355" s="31" t="s">
        <v>78</v>
      </c>
      <c r="F1355" s="31">
        <v>2006</v>
      </c>
      <c r="G1355" s="31" t="s">
        <v>365</v>
      </c>
      <c r="H1355" s="31" t="s">
        <v>70</v>
      </c>
      <c r="I1355" s="31">
        <v>115</v>
      </c>
      <c r="J1355" s="31" t="s">
        <v>56</v>
      </c>
      <c r="K1355" s="31" t="s">
        <v>57</v>
      </c>
      <c r="L1355" s="31" t="s">
        <v>2283</v>
      </c>
      <c r="M1355" s="31" t="s">
        <v>2284</v>
      </c>
      <c r="N1355" s="31" t="s">
        <v>2284</v>
      </c>
      <c r="O1355" s="31" t="s">
        <v>2345</v>
      </c>
    </row>
    <row r="1356" spans="1:15" ht="21.75" hidden="1" customHeight="1" x14ac:dyDescent="0.2">
      <c r="A1356" s="69" t="s">
        <v>2304</v>
      </c>
      <c r="B1356" s="31" t="s">
        <v>2344</v>
      </c>
      <c r="C1356" s="31" t="s">
        <v>77</v>
      </c>
      <c r="D1356" s="31">
        <v>257</v>
      </c>
      <c r="E1356" s="31" t="s">
        <v>78</v>
      </c>
      <c r="F1356" s="31">
        <v>2006</v>
      </c>
      <c r="G1356" s="31" t="s">
        <v>365</v>
      </c>
      <c r="H1356" s="31" t="s">
        <v>70</v>
      </c>
      <c r="I1356" s="31">
        <v>115</v>
      </c>
      <c r="J1356" s="31" t="s">
        <v>56</v>
      </c>
      <c r="K1356" s="31" t="s">
        <v>57</v>
      </c>
      <c r="L1356" s="31" t="s">
        <v>2283</v>
      </c>
      <c r="M1356" s="31" t="s">
        <v>2284</v>
      </c>
      <c r="N1356" s="31" t="s">
        <v>2284</v>
      </c>
      <c r="O1356" s="31" t="s">
        <v>2346</v>
      </c>
    </row>
    <row r="1357" spans="1:15" ht="21.75" hidden="1" customHeight="1" x14ac:dyDescent="0.2">
      <c r="A1357" s="69" t="s">
        <v>2288</v>
      </c>
      <c r="B1357" s="31" t="s">
        <v>2347</v>
      </c>
      <c r="C1357" s="31" t="s">
        <v>73</v>
      </c>
      <c r="D1357" s="31">
        <v>962</v>
      </c>
      <c r="E1357" s="31" t="s">
        <v>74</v>
      </c>
      <c r="F1357" s="31">
        <v>2005</v>
      </c>
      <c r="G1357" s="31" t="s">
        <v>2348</v>
      </c>
      <c r="H1357" s="31" t="s">
        <v>70</v>
      </c>
      <c r="I1357" s="31" t="s">
        <v>2349</v>
      </c>
      <c r="J1357" s="31" t="s">
        <v>65</v>
      </c>
      <c r="K1357" s="31" t="s">
        <v>57</v>
      </c>
      <c r="L1357" s="31" t="s">
        <v>2283</v>
      </c>
      <c r="M1357" s="31" t="s">
        <v>2284</v>
      </c>
      <c r="N1357" s="31" t="s">
        <v>2284</v>
      </c>
      <c r="O1357" s="31"/>
    </row>
    <row r="1358" spans="1:15" ht="21.75" hidden="1" customHeight="1" x14ac:dyDescent="0.2">
      <c r="A1358" s="69" t="s">
        <v>2301</v>
      </c>
      <c r="B1358" s="31" t="s">
        <v>2347</v>
      </c>
      <c r="C1358" s="31" t="s">
        <v>73</v>
      </c>
      <c r="D1358" s="31">
        <v>962</v>
      </c>
      <c r="E1358" s="31" t="s">
        <v>74</v>
      </c>
      <c r="F1358" s="31">
        <v>2005</v>
      </c>
      <c r="G1358" s="31" t="s">
        <v>2348</v>
      </c>
      <c r="H1358" s="31" t="s">
        <v>70</v>
      </c>
      <c r="I1358" s="31" t="s">
        <v>2349</v>
      </c>
      <c r="J1358" s="31" t="s">
        <v>65</v>
      </c>
      <c r="K1358" s="31" t="s">
        <v>57</v>
      </c>
      <c r="L1358" s="31" t="s">
        <v>2283</v>
      </c>
      <c r="M1358" s="31" t="s">
        <v>2284</v>
      </c>
      <c r="N1358" s="31" t="s">
        <v>2284</v>
      </c>
      <c r="O1358" s="31"/>
    </row>
    <row r="1359" spans="1:15" ht="21.75" hidden="1" customHeight="1" x14ac:dyDescent="0.2">
      <c r="A1359" s="69" t="s">
        <v>2304</v>
      </c>
      <c r="B1359" s="31" t="s">
        <v>2347</v>
      </c>
      <c r="C1359" s="31" t="s">
        <v>73</v>
      </c>
      <c r="D1359" s="31">
        <v>962</v>
      </c>
      <c r="E1359" s="31" t="s">
        <v>74</v>
      </c>
      <c r="F1359" s="31">
        <v>2005</v>
      </c>
      <c r="G1359" s="31" t="s">
        <v>2348</v>
      </c>
      <c r="H1359" s="31" t="s">
        <v>70</v>
      </c>
      <c r="I1359" s="31" t="s">
        <v>2349</v>
      </c>
      <c r="J1359" s="31" t="s">
        <v>65</v>
      </c>
      <c r="K1359" s="31" t="s">
        <v>57</v>
      </c>
      <c r="L1359" s="31" t="s">
        <v>2283</v>
      </c>
      <c r="M1359" s="31" t="s">
        <v>2284</v>
      </c>
      <c r="N1359" s="31" t="s">
        <v>2284</v>
      </c>
      <c r="O1359" s="31"/>
    </row>
    <row r="1360" spans="1:15" ht="21.75" hidden="1" customHeight="1" x14ac:dyDescent="0.2">
      <c r="A1360" s="69" t="s">
        <v>2287</v>
      </c>
      <c r="B1360" s="31" t="s">
        <v>2350</v>
      </c>
      <c r="C1360" s="31" t="s">
        <v>73</v>
      </c>
      <c r="D1360" s="31">
        <v>1755</v>
      </c>
      <c r="E1360" s="31" t="s">
        <v>74</v>
      </c>
      <c r="F1360" s="31">
        <v>2015</v>
      </c>
      <c r="G1360" s="31" t="s">
        <v>690</v>
      </c>
      <c r="H1360" s="31" t="s">
        <v>54</v>
      </c>
      <c r="I1360" s="31" t="s">
        <v>55</v>
      </c>
      <c r="J1360" s="31" t="s">
        <v>65</v>
      </c>
      <c r="K1360" s="31" t="s">
        <v>57</v>
      </c>
      <c r="L1360" s="31" t="s">
        <v>2283</v>
      </c>
      <c r="M1360" s="31" t="s">
        <v>2284</v>
      </c>
      <c r="N1360" s="31" t="s">
        <v>2284</v>
      </c>
      <c r="O1360" s="31"/>
    </row>
    <row r="1361" spans="1:15" ht="21.75" hidden="1" customHeight="1" x14ac:dyDescent="0.2">
      <c r="A1361" s="69" t="s">
        <v>2288</v>
      </c>
      <c r="B1361" s="31" t="s">
        <v>2350</v>
      </c>
      <c r="C1361" s="31" t="s">
        <v>73</v>
      </c>
      <c r="D1361" s="31">
        <v>1755</v>
      </c>
      <c r="E1361" s="31" t="s">
        <v>74</v>
      </c>
      <c r="F1361" s="31">
        <v>2015</v>
      </c>
      <c r="G1361" s="31" t="s">
        <v>690</v>
      </c>
      <c r="H1361" s="31" t="s">
        <v>54</v>
      </c>
      <c r="I1361" s="31" t="s">
        <v>55</v>
      </c>
      <c r="J1361" s="31" t="s">
        <v>65</v>
      </c>
      <c r="K1361" s="31" t="s">
        <v>57</v>
      </c>
      <c r="L1361" s="31" t="s">
        <v>2283</v>
      </c>
      <c r="M1361" s="31" t="s">
        <v>2284</v>
      </c>
      <c r="N1361" s="31" t="s">
        <v>2284</v>
      </c>
      <c r="O1361" s="31"/>
    </row>
    <row r="1362" spans="1:15" ht="21.75" hidden="1" customHeight="1" x14ac:dyDescent="0.2">
      <c r="A1362" s="69" t="s">
        <v>2289</v>
      </c>
      <c r="B1362" s="31" t="s">
        <v>2350</v>
      </c>
      <c r="C1362" s="31" t="s">
        <v>73</v>
      </c>
      <c r="D1362" s="31">
        <v>1755</v>
      </c>
      <c r="E1362" s="31" t="s">
        <v>74</v>
      </c>
      <c r="F1362" s="31">
        <v>2015</v>
      </c>
      <c r="G1362" s="31" t="s">
        <v>690</v>
      </c>
      <c r="H1362" s="31" t="s">
        <v>54</v>
      </c>
      <c r="I1362" s="31" t="s">
        <v>55</v>
      </c>
      <c r="J1362" s="31" t="s">
        <v>65</v>
      </c>
      <c r="K1362" s="31" t="s">
        <v>57</v>
      </c>
      <c r="L1362" s="31" t="s">
        <v>2283</v>
      </c>
      <c r="M1362" s="31" t="s">
        <v>2284</v>
      </c>
      <c r="N1362" s="31" t="s">
        <v>2284</v>
      </c>
      <c r="O1362" s="31"/>
    </row>
    <row r="1363" spans="1:15" ht="21.75" hidden="1" customHeight="1" x14ac:dyDescent="0.2">
      <c r="A1363" s="69" t="s">
        <v>2301</v>
      </c>
      <c r="B1363" s="31" t="s">
        <v>2350</v>
      </c>
      <c r="C1363" s="31" t="s">
        <v>73</v>
      </c>
      <c r="D1363" s="31">
        <v>1755</v>
      </c>
      <c r="E1363" s="31" t="s">
        <v>74</v>
      </c>
      <c r="F1363" s="31">
        <v>2015</v>
      </c>
      <c r="G1363" s="31" t="s">
        <v>690</v>
      </c>
      <c r="H1363" s="31" t="s">
        <v>54</v>
      </c>
      <c r="I1363" s="31" t="s">
        <v>55</v>
      </c>
      <c r="J1363" s="31" t="s">
        <v>65</v>
      </c>
      <c r="K1363" s="31" t="s">
        <v>57</v>
      </c>
      <c r="L1363" s="31" t="s">
        <v>2283</v>
      </c>
      <c r="M1363" s="31" t="s">
        <v>2284</v>
      </c>
      <c r="N1363" s="31" t="s">
        <v>2284</v>
      </c>
      <c r="O1363" s="31"/>
    </row>
    <row r="1364" spans="1:15" ht="21.75" hidden="1" customHeight="1" x14ac:dyDescent="0.2">
      <c r="A1364" s="69" t="s">
        <v>2312</v>
      </c>
      <c r="B1364" s="31" t="s">
        <v>2350</v>
      </c>
      <c r="C1364" s="31" t="s">
        <v>73</v>
      </c>
      <c r="D1364" s="31">
        <v>1755</v>
      </c>
      <c r="E1364" s="31" t="s">
        <v>74</v>
      </c>
      <c r="F1364" s="31">
        <v>2015</v>
      </c>
      <c r="G1364" s="31" t="s">
        <v>690</v>
      </c>
      <c r="H1364" s="31" t="s">
        <v>54</v>
      </c>
      <c r="I1364" s="31" t="s">
        <v>55</v>
      </c>
      <c r="J1364" s="31" t="s">
        <v>65</v>
      </c>
      <c r="K1364" s="31" t="s">
        <v>57</v>
      </c>
      <c r="L1364" s="31" t="s">
        <v>2283</v>
      </c>
      <c r="M1364" s="31" t="s">
        <v>2284</v>
      </c>
      <c r="N1364" s="31" t="s">
        <v>2284</v>
      </c>
      <c r="O1364" s="31"/>
    </row>
    <row r="1365" spans="1:15" ht="21.75" hidden="1" customHeight="1" x14ac:dyDescent="0.2">
      <c r="A1365" s="69" t="s">
        <v>2304</v>
      </c>
      <c r="B1365" s="31" t="s">
        <v>2350</v>
      </c>
      <c r="C1365" s="31" t="s">
        <v>73</v>
      </c>
      <c r="D1365" s="31">
        <v>1755</v>
      </c>
      <c r="E1365" s="31" t="s">
        <v>74</v>
      </c>
      <c r="F1365" s="31">
        <v>2015</v>
      </c>
      <c r="G1365" s="31" t="s">
        <v>690</v>
      </c>
      <c r="H1365" s="31" t="s">
        <v>54</v>
      </c>
      <c r="I1365" s="31" t="s">
        <v>55</v>
      </c>
      <c r="J1365" s="31" t="s">
        <v>65</v>
      </c>
      <c r="K1365" s="31" t="s">
        <v>57</v>
      </c>
      <c r="L1365" s="31" t="s">
        <v>2283</v>
      </c>
      <c r="M1365" s="31" t="s">
        <v>2284</v>
      </c>
      <c r="N1365" s="31" t="s">
        <v>2284</v>
      </c>
      <c r="O1365" s="31"/>
    </row>
    <row r="1366" spans="1:15" ht="21.75" hidden="1" customHeight="1" x14ac:dyDescent="0.2">
      <c r="A1366" s="69" t="s">
        <v>2291</v>
      </c>
      <c r="B1366" s="31" t="s">
        <v>2350</v>
      </c>
      <c r="C1366" s="31" t="s">
        <v>73</v>
      </c>
      <c r="D1366" s="31">
        <v>1755</v>
      </c>
      <c r="E1366" s="31" t="s">
        <v>74</v>
      </c>
      <c r="F1366" s="31">
        <v>2015</v>
      </c>
      <c r="G1366" s="31" t="s">
        <v>690</v>
      </c>
      <c r="H1366" s="31" t="s">
        <v>54</v>
      </c>
      <c r="I1366" s="31" t="s">
        <v>55</v>
      </c>
      <c r="J1366" s="31" t="s">
        <v>65</v>
      </c>
      <c r="K1366" s="31" t="s">
        <v>57</v>
      </c>
      <c r="L1366" s="31" t="s">
        <v>2283</v>
      </c>
      <c r="M1366" s="31" t="s">
        <v>2284</v>
      </c>
      <c r="N1366" s="31" t="s">
        <v>2284</v>
      </c>
      <c r="O1366" s="31"/>
    </row>
    <row r="1367" spans="1:15" ht="21.75" hidden="1" customHeight="1" x14ac:dyDescent="0.2">
      <c r="A1367" s="69" t="s">
        <v>2279</v>
      </c>
      <c r="B1367" s="31" t="s">
        <v>2351</v>
      </c>
      <c r="C1367" s="31" t="s">
        <v>77</v>
      </c>
      <c r="D1367" s="31">
        <v>20</v>
      </c>
      <c r="E1367" s="31" t="s">
        <v>78</v>
      </c>
      <c r="F1367" s="31">
        <v>1995</v>
      </c>
      <c r="G1367" s="31" t="s">
        <v>2352</v>
      </c>
      <c r="H1367" s="31" t="s">
        <v>54</v>
      </c>
      <c r="I1367" s="31" t="s">
        <v>55</v>
      </c>
      <c r="J1367" s="31" t="s">
        <v>56</v>
      </c>
      <c r="K1367" s="31" t="s">
        <v>57</v>
      </c>
      <c r="L1367" s="31" t="s">
        <v>2283</v>
      </c>
      <c r="M1367" s="31" t="s">
        <v>2284</v>
      </c>
      <c r="N1367" s="31" t="s">
        <v>2284</v>
      </c>
      <c r="O1367" s="31" t="s">
        <v>2881</v>
      </c>
    </row>
    <row r="1368" spans="1:15" ht="21.75" hidden="1" customHeight="1" x14ac:dyDescent="0.2">
      <c r="A1368" s="69" t="s">
        <v>2279</v>
      </c>
      <c r="B1368" s="31" t="s">
        <v>2353</v>
      </c>
      <c r="C1368" s="31" t="s">
        <v>51</v>
      </c>
      <c r="D1368" s="31">
        <v>578</v>
      </c>
      <c r="E1368" s="31" t="s">
        <v>52</v>
      </c>
      <c r="F1368" s="31">
        <v>2011</v>
      </c>
      <c r="G1368" s="31" t="s">
        <v>1488</v>
      </c>
      <c r="H1368" s="31" t="s">
        <v>70</v>
      </c>
      <c r="I1368" s="31" t="s">
        <v>132</v>
      </c>
      <c r="J1368" s="31" t="s">
        <v>56</v>
      </c>
      <c r="K1368" s="31" t="s">
        <v>57</v>
      </c>
      <c r="L1368" s="31" t="s">
        <v>2283</v>
      </c>
      <c r="M1368" s="31" t="s">
        <v>2284</v>
      </c>
      <c r="N1368" s="31" t="s">
        <v>2284</v>
      </c>
      <c r="O1368" s="31"/>
    </row>
    <row r="1369" spans="1:15" ht="21.75" hidden="1" customHeight="1" x14ac:dyDescent="0.2">
      <c r="A1369" s="69" t="s">
        <v>2286</v>
      </c>
      <c r="B1369" s="31" t="s">
        <v>2353</v>
      </c>
      <c r="C1369" s="31" t="s">
        <v>51</v>
      </c>
      <c r="D1369" s="31">
        <v>578</v>
      </c>
      <c r="E1369" s="31" t="s">
        <v>52</v>
      </c>
      <c r="F1369" s="31">
        <v>2011</v>
      </c>
      <c r="G1369" s="31" t="s">
        <v>1488</v>
      </c>
      <c r="H1369" s="31" t="s">
        <v>70</v>
      </c>
      <c r="I1369" s="31" t="s">
        <v>132</v>
      </c>
      <c r="J1369" s="31" t="s">
        <v>56</v>
      </c>
      <c r="K1369" s="31" t="s">
        <v>57</v>
      </c>
      <c r="L1369" s="31" t="s">
        <v>2283</v>
      </c>
      <c r="M1369" s="31" t="s">
        <v>2284</v>
      </c>
      <c r="N1369" s="31" t="s">
        <v>2284</v>
      </c>
      <c r="O1369" s="31"/>
    </row>
    <row r="1370" spans="1:15" ht="21.75" hidden="1" customHeight="1" x14ac:dyDescent="0.2">
      <c r="A1370" s="69" t="s">
        <v>2288</v>
      </c>
      <c r="B1370" s="31" t="s">
        <v>2353</v>
      </c>
      <c r="C1370" s="31" t="s">
        <v>51</v>
      </c>
      <c r="D1370" s="31">
        <v>578</v>
      </c>
      <c r="E1370" s="31" t="s">
        <v>52</v>
      </c>
      <c r="F1370" s="31">
        <v>2011</v>
      </c>
      <c r="G1370" s="31" t="s">
        <v>1488</v>
      </c>
      <c r="H1370" s="31" t="s">
        <v>70</v>
      </c>
      <c r="I1370" s="31" t="s">
        <v>132</v>
      </c>
      <c r="J1370" s="31" t="s">
        <v>56</v>
      </c>
      <c r="K1370" s="31" t="s">
        <v>57</v>
      </c>
      <c r="L1370" s="31" t="s">
        <v>2283</v>
      </c>
      <c r="M1370" s="31" t="s">
        <v>2284</v>
      </c>
      <c r="N1370" s="31" t="s">
        <v>2284</v>
      </c>
      <c r="O1370" s="31"/>
    </row>
    <row r="1371" spans="1:15" ht="21.75" hidden="1" customHeight="1" x14ac:dyDescent="0.2">
      <c r="A1371" s="69" t="s">
        <v>2289</v>
      </c>
      <c r="B1371" s="31" t="s">
        <v>2353</v>
      </c>
      <c r="C1371" s="31" t="s">
        <v>51</v>
      </c>
      <c r="D1371" s="31">
        <v>578</v>
      </c>
      <c r="E1371" s="31" t="s">
        <v>52</v>
      </c>
      <c r="F1371" s="31">
        <v>2011</v>
      </c>
      <c r="G1371" s="31" t="s">
        <v>1488</v>
      </c>
      <c r="H1371" s="31" t="s">
        <v>70</v>
      </c>
      <c r="I1371" s="31" t="s">
        <v>132</v>
      </c>
      <c r="J1371" s="31" t="s">
        <v>56</v>
      </c>
      <c r="K1371" s="31" t="s">
        <v>57</v>
      </c>
      <c r="L1371" s="31" t="s">
        <v>2283</v>
      </c>
      <c r="M1371" s="31" t="s">
        <v>2284</v>
      </c>
      <c r="N1371" s="31" t="s">
        <v>2284</v>
      </c>
      <c r="O1371" s="31"/>
    </row>
    <row r="1372" spans="1:15" ht="21.75" hidden="1" customHeight="1" x14ac:dyDescent="0.2">
      <c r="A1372" s="69" t="s">
        <v>2301</v>
      </c>
      <c r="B1372" s="31" t="s">
        <v>2354</v>
      </c>
      <c r="C1372" s="31" t="s">
        <v>73</v>
      </c>
      <c r="D1372" s="31">
        <v>1437</v>
      </c>
      <c r="E1372" s="31" t="s">
        <v>74</v>
      </c>
      <c r="F1372" s="31">
        <v>2011</v>
      </c>
      <c r="G1372" s="31" t="s">
        <v>1560</v>
      </c>
      <c r="H1372" s="31" t="s">
        <v>70</v>
      </c>
      <c r="I1372" s="31" t="s">
        <v>2355</v>
      </c>
      <c r="J1372" s="31" t="s">
        <v>65</v>
      </c>
      <c r="K1372" s="31" t="s">
        <v>57</v>
      </c>
      <c r="L1372" s="31" t="s">
        <v>2283</v>
      </c>
      <c r="M1372" s="31" t="s">
        <v>2284</v>
      </c>
      <c r="N1372" s="31" t="s">
        <v>2284</v>
      </c>
      <c r="O1372" s="31"/>
    </row>
    <row r="1373" spans="1:15" ht="21.75" hidden="1" customHeight="1" x14ac:dyDescent="0.2">
      <c r="A1373" s="69" t="s">
        <v>2312</v>
      </c>
      <c r="B1373" s="31" t="s">
        <v>2354</v>
      </c>
      <c r="C1373" s="31" t="s">
        <v>73</v>
      </c>
      <c r="D1373" s="31">
        <v>1437</v>
      </c>
      <c r="E1373" s="31" t="s">
        <v>74</v>
      </c>
      <c r="F1373" s="31">
        <v>2011</v>
      </c>
      <c r="G1373" s="31" t="s">
        <v>1560</v>
      </c>
      <c r="H1373" s="31" t="s">
        <v>70</v>
      </c>
      <c r="I1373" s="31" t="s">
        <v>2355</v>
      </c>
      <c r="J1373" s="31" t="s">
        <v>65</v>
      </c>
      <c r="K1373" s="31" t="s">
        <v>57</v>
      </c>
      <c r="L1373" s="31" t="s">
        <v>2283</v>
      </c>
      <c r="M1373" s="31" t="s">
        <v>2284</v>
      </c>
      <c r="N1373" s="31" t="s">
        <v>2284</v>
      </c>
      <c r="O1373" s="31"/>
    </row>
    <row r="1374" spans="1:15" ht="21.75" hidden="1" customHeight="1" x14ac:dyDescent="0.2">
      <c r="A1374" s="69" t="s">
        <v>2304</v>
      </c>
      <c r="B1374" s="31" t="s">
        <v>2354</v>
      </c>
      <c r="C1374" s="31" t="s">
        <v>73</v>
      </c>
      <c r="D1374" s="31">
        <v>1437</v>
      </c>
      <c r="E1374" s="31" t="s">
        <v>74</v>
      </c>
      <c r="F1374" s="31">
        <v>2011</v>
      </c>
      <c r="G1374" s="31" t="s">
        <v>1560</v>
      </c>
      <c r="H1374" s="31" t="s">
        <v>70</v>
      </c>
      <c r="I1374" s="31" t="s">
        <v>2355</v>
      </c>
      <c r="J1374" s="31" t="s">
        <v>65</v>
      </c>
      <c r="K1374" s="31" t="s">
        <v>57</v>
      </c>
      <c r="L1374" s="31" t="s">
        <v>2283</v>
      </c>
      <c r="M1374" s="31" t="s">
        <v>2284</v>
      </c>
      <c r="N1374" s="31" t="s">
        <v>2284</v>
      </c>
      <c r="O1374" s="31"/>
    </row>
    <row r="1375" spans="1:15" ht="21.75" hidden="1" customHeight="1" x14ac:dyDescent="0.2">
      <c r="A1375" s="69" t="s">
        <v>2279</v>
      </c>
      <c r="B1375" s="31" t="s">
        <v>2356</v>
      </c>
      <c r="C1375" s="31" t="s">
        <v>1733</v>
      </c>
      <c r="D1375" s="31" t="s">
        <v>2357</v>
      </c>
      <c r="E1375" s="31" t="s">
        <v>1735</v>
      </c>
      <c r="F1375" s="31">
        <v>2013</v>
      </c>
      <c r="G1375" s="31" t="s">
        <v>2356</v>
      </c>
      <c r="H1375" s="31" t="s">
        <v>54</v>
      </c>
      <c r="I1375" s="31" t="s">
        <v>55</v>
      </c>
      <c r="J1375" s="31" t="s">
        <v>56</v>
      </c>
      <c r="K1375" s="31" t="s">
        <v>57</v>
      </c>
      <c r="L1375" s="31" t="s">
        <v>2283</v>
      </c>
      <c r="M1375" s="31" t="s">
        <v>2284</v>
      </c>
      <c r="N1375" s="31" t="s">
        <v>2284</v>
      </c>
      <c r="O1375" s="31"/>
    </row>
    <row r="1376" spans="1:15" ht="21.75" hidden="1" customHeight="1" x14ac:dyDescent="0.2">
      <c r="A1376" s="69" t="s">
        <v>2279</v>
      </c>
      <c r="B1376" s="31" t="s">
        <v>2358</v>
      </c>
      <c r="C1376" s="31" t="s">
        <v>51</v>
      </c>
      <c r="D1376" s="31">
        <v>419</v>
      </c>
      <c r="E1376" s="31" t="s">
        <v>52</v>
      </c>
      <c r="F1376" s="31">
        <v>2008</v>
      </c>
      <c r="G1376" s="31" t="s">
        <v>2358</v>
      </c>
      <c r="H1376" s="31" t="s">
        <v>54</v>
      </c>
      <c r="I1376" s="31" t="s">
        <v>55</v>
      </c>
      <c r="J1376" s="31" t="s">
        <v>56</v>
      </c>
      <c r="K1376" s="31" t="s">
        <v>57</v>
      </c>
      <c r="L1376" s="31" t="s">
        <v>2283</v>
      </c>
      <c r="M1376" s="31" t="s">
        <v>2284</v>
      </c>
      <c r="N1376" s="31" t="s">
        <v>2284</v>
      </c>
      <c r="O1376" s="31" t="s">
        <v>2882</v>
      </c>
    </row>
    <row r="1377" spans="1:15" ht="21.75" hidden="1" customHeight="1" x14ac:dyDescent="0.2">
      <c r="A1377" s="69" t="s">
        <v>2279</v>
      </c>
      <c r="B1377" s="31" t="s">
        <v>2359</v>
      </c>
      <c r="C1377" s="31" t="s">
        <v>51</v>
      </c>
      <c r="D1377" s="31">
        <v>735</v>
      </c>
      <c r="E1377" s="31" t="s">
        <v>52</v>
      </c>
      <c r="F1377" s="31">
        <v>2019</v>
      </c>
      <c r="G1377" s="31" t="s">
        <v>2360</v>
      </c>
      <c r="H1377" s="31" t="s">
        <v>54</v>
      </c>
      <c r="I1377" s="31" t="s">
        <v>55</v>
      </c>
      <c r="J1377" s="31" t="s">
        <v>56</v>
      </c>
      <c r="K1377" s="31" t="s">
        <v>57</v>
      </c>
      <c r="L1377" s="31" t="s">
        <v>2283</v>
      </c>
      <c r="M1377" s="31" t="s">
        <v>2284</v>
      </c>
      <c r="N1377" s="31" t="s">
        <v>2284</v>
      </c>
      <c r="O1377" s="31"/>
    </row>
    <row r="1378" spans="1:15" ht="21.75" hidden="1" customHeight="1" x14ac:dyDescent="0.2">
      <c r="A1378" s="69" t="s">
        <v>2279</v>
      </c>
      <c r="B1378" s="31" t="s">
        <v>2361</v>
      </c>
      <c r="C1378" s="31" t="s">
        <v>51</v>
      </c>
      <c r="D1378" s="31">
        <v>478</v>
      </c>
      <c r="E1378" s="31" t="s">
        <v>52</v>
      </c>
      <c r="F1378" s="31">
        <v>2013</v>
      </c>
      <c r="G1378" s="31" t="s">
        <v>2362</v>
      </c>
      <c r="H1378" s="31"/>
      <c r="I1378" s="31"/>
      <c r="J1378" s="31" t="s">
        <v>56</v>
      </c>
      <c r="K1378" s="31" t="s">
        <v>57</v>
      </c>
      <c r="L1378" s="31" t="s">
        <v>2283</v>
      </c>
      <c r="M1378" s="31" t="s">
        <v>2284</v>
      </c>
      <c r="N1378" s="31" t="s">
        <v>2284</v>
      </c>
      <c r="O1378" s="31"/>
    </row>
    <row r="1379" spans="1:15" ht="21.75" hidden="1" customHeight="1" x14ac:dyDescent="0.2">
      <c r="A1379" s="69" t="s">
        <v>2279</v>
      </c>
      <c r="B1379" s="31" t="s">
        <v>2363</v>
      </c>
      <c r="C1379" s="31" t="s">
        <v>51</v>
      </c>
      <c r="D1379" s="31">
        <v>52</v>
      </c>
      <c r="E1379" s="31" t="s">
        <v>63</v>
      </c>
      <c r="F1379" s="31">
        <v>2002</v>
      </c>
      <c r="G1379" s="31" t="s">
        <v>2364</v>
      </c>
      <c r="H1379" s="31" t="s">
        <v>54</v>
      </c>
      <c r="I1379" s="31" t="s">
        <v>55</v>
      </c>
      <c r="J1379" s="31" t="s">
        <v>65</v>
      </c>
      <c r="K1379" s="31" t="s">
        <v>57</v>
      </c>
      <c r="L1379" s="31" t="s">
        <v>2283</v>
      </c>
      <c r="M1379" s="31" t="s">
        <v>2284</v>
      </c>
      <c r="N1379" s="31" t="s">
        <v>2284</v>
      </c>
      <c r="O1379" s="70" t="s">
        <v>2882</v>
      </c>
    </row>
    <row r="1380" spans="1:15" ht="21.75" hidden="1" customHeight="1" x14ac:dyDescent="0.2">
      <c r="A1380" s="69" t="s">
        <v>2288</v>
      </c>
      <c r="B1380" s="31" t="s">
        <v>2363</v>
      </c>
      <c r="C1380" s="31" t="s">
        <v>51</v>
      </c>
      <c r="D1380" s="31">
        <v>52</v>
      </c>
      <c r="E1380" s="31" t="s">
        <v>63</v>
      </c>
      <c r="F1380" s="31">
        <v>2002</v>
      </c>
      <c r="G1380" s="31" t="s">
        <v>2364</v>
      </c>
      <c r="H1380" s="31" t="s">
        <v>54</v>
      </c>
      <c r="I1380" s="31" t="s">
        <v>55</v>
      </c>
      <c r="J1380" s="31" t="s">
        <v>65</v>
      </c>
      <c r="K1380" s="31" t="s">
        <v>57</v>
      </c>
      <c r="L1380" s="31" t="s">
        <v>2283</v>
      </c>
      <c r="M1380" s="31" t="s">
        <v>2284</v>
      </c>
      <c r="N1380" s="31" t="s">
        <v>2284</v>
      </c>
      <c r="O1380" s="31"/>
    </row>
    <row r="1381" spans="1:15" ht="21.75" hidden="1" customHeight="1" x14ac:dyDescent="0.2">
      <c r="A1381" s="69" t="s">
        <v>2291</v>
      </c>
      <c r="B1381" s="31" t="s">
        <v>2363</v>
      </c>
      <c r="C1381" s="31" t="s">
        <v>51</v>
      </c>
      <c r="D1381" s="31">
        <v>52</v>
      </c>
      <c r="E1381" s="31" t="s">
        <v>63</v>
      </c>
      <c r="F1381" s="31">
        <v>2002</v>
      </c>
      <c r="G1381" s="31" t="s">
        <v>2364</v>
      </c>
      <c r="H1381" s="31" t="s">
        <v>54</v>
      </c>
      <c r="I1381" s="31" t="s">
        <v>55</v>
      </c>
      <c r="J1381" s="31" t="s">
        <v>65</v>
      </c>
      <c r="K1381" s="31" t="s">
        <v>57</v>
      </c>
      <c r="L1381" s="31" t="s">
        <v>2283</v>
      </c>
      <c r="M1381" s="31" t="s">
        <v>2284</v>
      </c>
      <c r="N1381" s="31" t="s">
        <v>2284</v>
      </c>
      <c r="O1381" s="31"/>
    </row>
    <row r="1382" spans="1:15" ht="21.75" hidden="1" customHeight="1" x14ac:dyDescent="0.2">
      <c r="A1382" s="69" t="s">
        <v>2279</v>
      </c>
      <c r="B1382" s="31" t="s">
        <v>2365</v>
      </c>
      <c r="C1382" s="31" t="s">
        <v>51</v>
      </c>
      <c r="D1382" s="31">
        <v>926</v>
      </c>
      <c r="E1382" s="31" t="s">
        <v>63</v>
      </c>
      <c r="F1382" s="31">
        <v>2010</v>
      </c>
      <c r="G1382" s="31" t="s">
        <v>2366</v>
      </c>
      <c r="H1382" s="31" t="s">
        <v>54</v>
      </c>
      <c r="I1382" s="31" t="s">
        <v>55</v>
      </c>
      <c r="J1382" s="31" t="s">
        <v>65</v>
      </c>
      <c r="K1382" s="31" t="s">
        <v>57</v>
      </c>
      <c r="L1382" s="31" t="s">
        <v>2283</v>
      </c>
      <c r="M1382" s="31" t="s">
        <v>2284</v>
      </c>
      <c r="N1382" s="31" t="s">
        <v>2284</v>
      </c>
      <c r="O1382" s="31"/>
    </row>
    <row r="1383" spans="1:15" ht="21.75" hidden="1" customHeight="1" x14ac:dyDescent="0.2">
      <c r="A1383" s="69" t="s">
        <v>2285</v>
      </c>
      <c r="B1383" s="31" t="s">
        <v>2365</v>
      </c>
      <c r="C1383" s="31" t="s">
        <v>51</v>
      </c>
      <c r="D1383" s="31">
        <v>926</v>
      </c>
      <c r="E1383" s="31" t="s">
        <v>63</v>
      </c>
      <c r="F1383" s="31">
        <v>2010</v>
      </c>
      <c r="G1383" s="31" t="s">
        <v>2366</v>
      </c>
      <c r="H1383" s="31" t="s">
        <v>54</v>
      </c>
      <c r="I1383" s="31" t="s">
        <v>55</v>
      </c>
      <c r="J1383" s="31" t="s">
        <v>65</v>
      </c>
      <c r="K1383" s="31" t="s">
        <v>57</v>
      </c>
      <c r="L1383" s="31" t="s">
        <v>2283</v>
      </c>
      <c r="M1383" s="31" t="s">
        <v>2284</v>
      </c>
      <c r="N1383" s="31" t="s">
        <v>2284</v>
      </c>
      <c r="O1383" s="31"/>
    </row>
    <row r="1384" spans="1:15" ht="21.75" hidden="1" customHeight="1" x14ac:dyDescent="0.2">
      <c r="A1384" s="69" t="s">
        <v>2288</v>
      </c>
      <c r="B1384" s="31" t="s">
        <v>2365</v>
      </c>
      <c r="C1384" s="31" t="s">
        <v>51</v>
      </c>
      <c r="D1384" s="31">
        <v>926</v>
      </c>
      <c r="E1384" s="31" t="s">
        <v>63</v>
      </c>
      <c r="F1384" s="31">
        <v>2010</v>
      </c>
      <c r="G1384" s="31" t="s">
        <v>2366</v>
      </c>
      <c r="H1384" s="31" t="s">
        <v>54</v>
      </c>
      <c r="I1384" s="31" t="s">
        <v>55</v>
      </c>
      <c r="J1384" s="31" t="s">
        <v>65</v>
      </c>
      <c r="K1384" s="31" t="s">
        <v>57</v>
      </c>
      <c r="L1384" s="31" t="s">
        <v>2283</v>
      </c>
      <c r="M1384" s="31" t="s">
        <v>2284</v>
      </c>
      <c r="N1384" s="31" t="s">
        <v>2284</v>
      </c>
      <c r="O1384" s="31"/>
    </row>
    <row r="1385" spans="1:15" ht="21.75" hidden="1" customHeight="1" x14ac:dyDescent="0.2">
      <c r="A1385" s="69" t="s">
        <v>2291</v>
      </c>
      <c r="B1385" s="31" t="s">
        <v>2365</v>
      </c>
      <c r="C1385" s="31" t="s">
        <v>51</v>
      </c>
      <c r="D1385" s="31">
        <v>926</v>
      </c>
      <c r="E1385" s="31" t="s">
        <v>63</v>
      </c>
      <c r="F1385" s="31">
        <v>2010</v>
      </c>
      <c r="G1385" s="31" t="s">
        <v>2366</v>
      </c>
      <c r="H1385" s="31" t="s">
        <v>54</v>
      </c>
      <c r="I1385" s="31" t="s">
        <v>55</v>
      </c>
      <c r="J1385" s="31" t="s">
        <v>65</v>
      </c>
      <c r="K1385" s="31" t="s">
        <v>57</v>
      </c>
      <c r="L1385" s="31" t="s">
        <v>2283</v>
      </c>
      <c r="M1385" s="31" t="s">
        <v>2284</v>
      </c>
      <c r="N1385" s="31" t="s">
        <v>2284</v>
      </c>
      <c r="O1385" s="31"/>
    </row>
    <row r="1386" spans="1:15" ht="21.75" hidden="1" customHeight="1" x14ac:dyDescent="0.2">
      <c r="A1386" s="69" t="s">
        <v>2279</v>
      </c>
      <c r="B1386" s="31" t="s">
        <v>2367</v>
      </c>
      <c r="C1386" s="31" t="s">
        <v>51</v>
      </c>
      <c r="D1386" s="31">
        <v>92</v>
      </c>
      <c r="E1386" s="31" t="s">
        <v>63</v>
      </c>
      <c r="F1386" s="31">
        <v>2011</v>
      </c>
      <c r="G1386" s="31" t="s">
        <v>2368</v>
      </c>
      <c r="H1386" s="31" t="s">
        <v>54</v>
      </c>
      <c r="I1386" s="31" t="s">
        <v>55</v>
      </c>
      <c r="J1386" s="31" t="s">
        <v>65</v>
      </c>
      <c r="K1386" s="31" t="s">
        <v>57</v>
      </c>
      <c r="L1386" s="31" t="s">
        <v>2283</v>
      </c>
      <c r="M1386" s="31" t="s">
        <v>2284</v>
      </c>
      <c r="N1386" s="31" t="s">
        <v>2284</v>
      </c>
      <c r="O1386" s="31"/>
    </row>
    <row r="1387" spans="1:15" ht="21.75" hidden="1" customHeight="1" x14ac:dyDescent="0.2">
      <c r="A1387" s="69" t="s">
        <v>2285</v>
      </c>
      <c r="B1387" s="31" t="s">
        <v>2367</v>
      </c>
      <c r="C1387" s="31" t="s">
        <v>51</v>
      </c>
      <c r="D1387" s="31">
        <v>92</v>
      </c>
      <c r="E1387" s="31" t="s">
        <v>63</v>
      </c>
      <c r="F1387" s="31">
        <v>2011</v>
      </c>
      <c r="G1387" s="31" t="s">
        <v>2368</v>
      </c>
      <c r="H1387" s="31" t="s">
        <v>54</v>
      </c>
      <c r="I1387" s="31" t="s">
        <v>55</v>
      </c>
      <c r="J1387" s="31" t="s">
        <v>65</v>
      </c>
      <c r="K1387" s="31" t="s">
        <v>57</v>
      </c>
      <c r="L1387" s="31" t="s">
        <v>2283</v>
      </c>
      <c r="M1387" s="31" t="s">
        <v>2284</v>
      </c>
      <c r="N1387" s="31" t="s">
        <v>2284</v>
      </c>
      <c r="O1387" s="31"/>
    </row>
    <row r="1388" spans="1:15" ht="21.75" hidden="1" customHeight="1" x14ac:dyDescent="0.2">
      <c r="A1388" s="69" t="s">
        <v>2288</v>
      </c>
      <c r="B1388" s="31" t="s">
        <v>2367</v>
      </c>
      <c r="C1388" s="31" t="s">
        <v>51</v>
      </c>
      <c r="D1388" s="31">
        <v>92</v>
      </c>
      <c r="E1388" s="31" t="s">
        <v>63</v>
      </c>
      <c r="F1388" s="31">
        <v>2011</v>
      </c>
      <c r="G1388" s="31" t="s">
        <v>2368</v>
      </c>
      <c r="H1388" s="31" t="s">
        <v>54</v>
      </c>
      <c r="I1388" s="31" t="s">
        <v>55</v>
      </c>
      <c r="J1388" s="31" t="s">
        <v>65</v>
      </c>
      <c r="K1388" s="31" t="s">
        <v>57</v>
      </c>
      <c r="L1388" s="31" t="s">
        <v>2283</v>
      </c>
      <c r="M1388" s="31" t="s">
        <v>2284</v>
      </c>
      <c r="N1388" s="31" t="s">
        <v>2284</v>
      </c>
      <c r="O1388" s="31"/>
    </row>
    <row r="1389" spans="1:15" ht="21.75" hidden="1" customHeight="1" x14ac:dyDescent="0.2">
      <c r="A1389" s="69" t="s">
        <v>2291</v>
      </c>
      <c r="B1389" s="31" t="s">
        <v>2367</v>
      </c>
      <c r="C1389" s="31" t="s">
        <v>51</v>
      </c>
      <c r="D1389" s="31">
        <v>92</v>
      </c>
      <c r="E1389" s="31" t="s">
        <v>63</v>
      </c>
      <c r="F1389" s="31">
        <v>2011</v>
      </c>
      <c r="G1389" s="31" t="s">
        <v>2368</v>
      </c>
      <c r="H1389" s="31" t="s">
        <v>54</v>
      </c>
      <c r="I1389" s="31" t="s">
        <v>55</v>
      </c>
      <c r="J1389" s="31" t="s">
        <v>65</v>
      </c>
      <c r="K1389" s="31" t="s">
        <v>57</v>
      </c>
      <c r="L1389" s="31" t="s">
        <v>2283</v>
      </c>
      <c r="M1389" s="31" t="s">
        <v>2284</v>
      </c>
      <c r="N1389" s="31" t="s">
        <v>2284</v>
      </c>
      <c r="O1389" s="31"/>
    </row>
    <row r="1390" spans="1:15" ht="21.75" hidden="1" customHeight="1" x14ac:dyDescent="0.2">
      <c r="A1390" s="69" t="s">
        <v>2279</v>
      </c>
      <c r="B1390" s="31" t="s">
        <v>2369</v>
      </c>
      <c r="C1390" s="31" t="s">
        <v>73</v>
      </c>
      <c r="D1390" s="31">
        <v>400</v>
      </c>
      <c r="E1390" s="31" t="s">
        <v>74</v>
      </c>
      <c r="F1390" s="31">
        <v>1997</v>
      </c>
      <c r="G1390" s="31" t="s">
        <v>2370</v>
      </c>
      <c r="H1390" s="31" t="s">
        <v>54</v>
      </c>
      <c r="I1390" s="31" t="s">
        <v>55</v>
      </c>
      <c r="J1390" s="31" t="s">
        <v>65</v>
      </c>
      <c r="K1390" s="31" t="s">
        <v>57</v>
      </c>
      <c r="L1390" s="31" t="s">
        <v>2283</v>
      </c>
      <c r="M1390" s="31" t="s">
        <v>2284</v>
      </c>
      <c r="N1390" s="31" t="s">
        <v>2284</v>
      </c>
      <c r="O1390" s="31"/>
    </row>
    <row r="1391" spans="1:15" ht="21.75" hidden="1" customHeight="1" x14ac:dyDescent="0.2">
      <c r="A1391" s="69" t="s">
        <v>2285</v>
      </c>
      <c r="B1391" s="31" t="s">
        <v>2369</v>
      </c>
      <c r="C1391" s="31" t="s">
        <v>73</v>
      </c>
      <c r="D1391" s="31">
        <v>400</v>
      </c>
      <c r="E1391" s="31" t="s">
        <v>74</v>
      </c>
      <c r="F1391" s="31">
        <v>1997</v>
      </c>
      <c r="G1391" s="31" t="s">
        <v>2370</v>
      </c>
      <c r="H1391" s="31" t="s">
        <v>54</v>
      </c>
      <c r="I1391" s="31" t="s">
        <v>55</v>
      </c>
      <c r="J1391" s="31" t="s">
        <v>65</v>
      </c>
      <c r="K1391" s="31" t="s">
        <v>57</v>
      </c>
      <c r="L1391" s="31" t="s">
        <v>2283</v>
      </c>
      <c r="M1391" s="31" t="s">
        <v>2284</v>
      </c>
      <c r="N1391" s="31" t="s">
        <v>2284</v>
      </c>
      <c r="O1391" s="31"/>
    </row>
    <row r="1392" spans="1:15" ht="21.75" hidden="1" customHeight="1" x14ac:dyDescent="0.2">
      <c r="A1392" s="69" t="s">
        <v>2288</v>
      </c>
      <c r="B1392" s="31" t="s">
        <v>2369</v>
      </c>
      <c r="C1392" s="31" t="s">
        <v>73</v>
      </c>
      <c r="D1392" s="31">
        <v>400</v>
      </c>
      <c r="E1392" s="31" t="s">
        <v>74</v>
      </c>
      <c r="F1392" s="31">
        <v>1997</v>
      </c>
      <c r="G1392" s="31" t="s">
        <v>2370</v>
      </c>
      <c r="H1392" s="31" t="s">
        <v>54</v>
      </c>
      <c r="I1392" s="31" t="s">
        <v>55</v>
      </c>
      <c r="J1392" s="31" t="s">
        <v>65</v>
      </c>
      <c r="K1392" s="31" t="s">
        <v>57</v>
      </c>
      <c r="L1392" s="31" t="s">
        <v>2283</v>
      </c>
      <c r="M1392" s="31" t="s">
        <v>2284</v>
      </c>
      <c r="N1392" s="31" t="s">
        <v>2284</v>
      </c>
      <c r="O1392" s="31"/>
    </row>
    <row r="1393" spans="1:15" ht="21.75" hidden="1" customHeight="1" x14ac:dyDescent="0.2">
      <c r="A1393" s="69" t="s">
        <v>2291</v>
      </c>
      <c r="B1393" s="31" t="s">
        <v>2369</v>
      </c>
      <c r="C1393" s="31" t="s">
        <v>73</v>
      </c>
      <c r="D1393" s="31">
        <v>400</v>
      </c>
      <c r="E1393" s="31" t="s">
        <v>74</v>
      </c>
      <c r="F1393" s="31">
        <v>1997</v>
      </c>
      <c r="G1393" s="31" t="s">
        <v>2370</v>
      </c>
      <c r="H1393" s="31" t="s">
        <v>54</v>
      </c>
      <c r="I1393" s="31" t="s">
        <v>55</v>
      </c>
      <c r="J1393" s="31" t="s">
        <v>65</v>
      </c>
      <c r="K1393" s="31" t="s">
        <v>57</v>
      </c>
      <c r="L1393" s="31" t="s">
        <v>2283</v>
      </c>
      <c r="M1393" s="31" t="s">
        <v>2284</v>
      </c>
      <c r="N1393" s="31" t="s">
        <v>2284</v>
      </c>
      <c r="O1393" s="31"/>
    </row>
    <row r="1394" spans="1:15" ht="21.75" hidden="1" customHeight="1" x14ac:dyDescent="0.2">
      <c r="A1394" s="69" t="s">
        <v>2288</v>
      </c>
      <c r="B1394" s="31" t="s">
        <v>2321</v>
      </c>
      <c r="C1394" s="31" t="s">
        <v>202</v>
      </c>
      <c r="D1394" s="31"/>
      <c r="E1394" s="31" t="s">
        <v>203</v>
      </c>
      <c r="F1394" s="31">
        <v>1991</v>
      </c>
      <c r="G1394" s="31" t="s">
        <v>367</v>
      </c>
      <c r="H1394" s="31" t="s">
        <v>70</v>
      </c>
      <c r="I1394" s="31" t="s">
        <v>2371</v>
      </c>
      <c r="J1394" s="31" t="s">
        <v>65</v>
      </c>
      <c r="K1394" s="31" t="s">
        <v>57</v>
      </c>
      <c r="L1394" s="31" t="s">
        <v>2283</v>
      </c>
      <c r="M1394" s="31" t="s">
        <v>2284</v>
      </c>
      <c r="N1394" s="31" t="s">
        <v>2284</v>
      </c>
      <c r="O1394" s="31"/>
    </row>
    <row r="1395" spans="1:15" ht="21.75" hidden="1" customHeight="1" x14ac:dyDescent="0.2">
      <c r="A1395" s="69" t="s">
        <v>2291</v>
      </c>
      <c r="B1395" s="31" t="s">
        <v>2321</v>
      </c>
      <c r="C1395" s="31" t="s">
        <v>202</v>
      </c>
      <c r="D1395" s="31"/>
      <c r="E1395" s="31" t="s">
        <v>203</v>
      </c>
      <c r="F1395" s="31">
        <v>1991</v>
      </c>
      <c r="G1395" s="31" t="s">
        <v>367</v>
      </c>
      <c r="H1395" s="31" t="s">
        <v>70</v>
      </c>
      <c r="I1395" s="31" t="s">
        <v>2372</v>
      </c>
      <c r="J1395" s="31" t="s">
        <v>65</v>
      </c>
      <c r="K1395" s="31" t="s">
        <v>57</v>
      </c>
      <c r="L1395" s="31" t="s">
        <v>2283</v>
      </c>
      <c r="M1395" s="31" t="s">
        <v>2284</v>
      </c>
      <c r="N1395" s="31" t="s">
        <v>2284</v>
      </c>
      <c r="O1395" s="31"/>
    </row>
    <row r="1396" spans="1:15" ht="21.75" hidden="1" customHeight="1" x14ac:dyDescent="0.2">
      <c r="A1396" s="69" t="s">
        <v>2279</v>
      </c>
      <c r="B1396" s="31" t="s">
        <v>2373</v>
      </c>
      <c r="C1396" s="31" t="s">
        <v>51</v>
      </c>
      <c r="D1396" s="31">
        <v>2610</v>
      </c>
      <c r="E1396" s="31" t="s">
        <v>63</v>
      </c>
      <c r="F1396" s="31">
        <v>1979</v>
      </c>
      <c r="G1396" s="31" t="s">
        <v>2374</v>
      </c>
      <c r="H1396" s="31" t="s">
        <v>70</v>
      </c>
      <c r="I1396" s="31" t="s">
        <v>2375</v>
      </c>
      <c r="J1396" s="31" t="s">
        <v>65</v>
      </c>
      <c r="K1396" s="31" t="s">
        <v>57</v>
      </c>
      <c r="L1396" s="31" t="s">
        <v>2283</v>
      </c>
      <c r="M1396" s="31" t="s">
        <v>2284</v>
      </c>
      <c r="N1396" s="31" t="s">
        <v>2284</v>
      </c>
      <c r="O1396" s="31" t="s">
        <v>2376</v>
      </c>
    </row>
    <row r="1397" spans="1:15" ht="21.75" hidden="1" customHeight="1" x14ac:dyDescent="0.2">
      <c r="A1397" s="69" t="s">
        <v>2286</v>
      </c>
      <c r="B1397" s="31" t="s">
        <v>2373</v>
      </c>
      <c r="C1397" s="31" t="s">
        <v>51</v>
      </c>
      <c r="D1397" s="31">
        <v>2610</v>
      </c>
      <c r="E1397" s="31" t="s">
        <v>63</v>
      </c>
      <c r="F1397" s="31">
        <v>1979</v>
      </c>
      <c r="G1397" s="31" t="s">
        <v>2374</v>
      </c>
      <c r="H1397" s="31" t="s">
        <v>70</v>
      </c>
      <c r="I1397" s="31" t="s">
        <v>2375</v>
      </c>
      <c r="J1397" s="31" t="s">
        <v>65</v>
      </c>
      <c r="K1397" s="31" t="s">
        <v>57</v>
      </c>
      <c r="L1397" s="31" t="s">
        <v>2283</v>
      </c>
      <c r="M1397" s="31" t="s">
        <v>2284</v>
      </c>
      <c r="N1397" s="31" t="s">
        <v>2284</v>
      </c>
      <c r="O1397" s="31"/>
    </row>
    <row r="1398" spans="1:15" ht="21.75" hidden="1" customHeight="1" x14ac:dyDescent="0.2">
      <c r="A1398" s="69" t="s">
        <v>2287</v>
      </c>
      <c r="B1398" s="31" t="s">
        <v>2373</v>
      </c>
      <c r="C1398" s="31" t="s">
        <v>51</v>
      </c>
      <c r="D1398" s="31">
        <v>2610</v>
      </c>
      <c r="E1398" s="31" t="s">
        <v>63</v>
      </c>
      <c r="F1398" s="31">
        <v>1979</v>
      </c>
      <c r="G1398" s="31" t="s">
        <v>2374</v>
      </c>
      <c r="H1398" s="31" t="s">
        <v>70</v>
      </c>
      <c r="I1398" s="31" t="s">
        <v>2375</v>
      </c>
      <c r="J1398" s="31" t="s">
        <v>65</v>
      </c>
      <c r="K1398" s="31" t="s">
        <v>57</v>
      </c>
      <c r="L1398" s="31" t="s">
        <v>2283</v>
      </c>
      <c r="M1398" s="31" t="s">
        <v>2284</v>
      </c>
      <c r="N1398" s="31" t="s">
        <v>2284</v>
      </c>
      <c r="O1398" s="31"/>
    </row>
    <row r="1399" spans="1:15" ht="21.75" hidden="1" customHeight="1" x14ac:dyDescent="0.2">
      <c r="A1399" s="69" t="s">
        <v>2288</v>
      </c>
      <c r="B1399" s="31" t="s">
        <v>2373</v>
      </c>
      <c r="C1399" s="31" t="s">
        <v>51</v>
      </c>
      <c r="D1399" s="31">
        <v>2610</v>
      </c>
      <c r="E1399" s="31" t="s">
        <v>63</v>
      </c>
      <c r="F1399" s="31">
        <v>1979</v>
      </c>
      <c r="G1399" s="31" t="s">
        <v>2374</v>
      </c>
      <c r="H1399" s="31" t="s">
        <v>70</v>
      </c>
      <c r="I1399" s="31" t="s">
        <v>2375</v>
      </c>
      <c r="J1399" s="31" t="s">
        <v>65</v>
      </c>
      <c r="K1399" s="31" t="s">
        <v>57</v>
      </c>
      <c r="L1399" s="31" t="s">
        <v>2283</v>
      </c>
      <c r="M1399" s="31" t="s">
        <v>2284</v>
      </c>
      <c r="N1399" s="31" t="s">
        <v>2284</v>
      </c>
      <c r="O1399" s="31"/>
    </row>
    <row r="1400" spans="1:15" ht="21.75" hidden="1" customHeight="1" x14ac:dyDescent="0.2">
      <c r="A1400" s="69" t="s">
        <v>2289</v>
      </c>
      <c r="B1400" s="31" t="s">
        <v>2373</v>
      </c>
      <c r="C1400" s="31" t="s">
        <v>51</v>
      </c>
      <c r="D1400" s="31">
        <v>2610</v>
      </c>
      <c r="E1400" s="31" t="s">
        <v>63</v>
      </c>
      <c r="F1400" s="31">
        <v>1979</v>
      </c>
      <c r="G1400" s="31" t="s">
        <v>2374</v>
      </c>
      <c r="H1400" s="31" t="s">
        <v>70</v>
      </c>
      <c r="I1400" s="31" t="s">
        <v>2375</v>
      </c>
      <c r="J1400" s="31" t="s">
        <v>65</v>
      </c>
      <c r="K1400" s="31" t="s">
        <v>57</v>
      </c>
      <c r="L1400" s="31" t="s">
        <v>2283</v>
      </c>
      <c r="M1400" s="31" t="s">
        <v>2284</v>
      </c>
      <c r="N1400" s="31" t="s">
        <v>2284</v>
      </c>
      <c r="O1400" s="31"/>
    </row>
    <row r="1401" spans="1:15" ht="21.75" hidden="1" customHeight="1" x14ac:dyDescent="0.2">
      <c r="A1401" s="69" t="s">
        <v>2301</v>
      </c>
      <c r="B1401" s="31" t="s">
        <v>2377</v>
      </c>
      <c r="C1401" s="31" t="s">
        <v>73</v>
      </c>
      <c r="D1401" s="31">
        <v>2080</v>
      </c>
      <c r="E1401" s="31" t="s">
        <v>63</v>
      </c>
      <c r="F1401" s="31">
        <v>2021</v>
      </c>
      <c r="G1401" s="31" t="s">
        <v>2378</v>
      </c>
      <c r="H1401" s="31"/>
      <c r="I1401" s="31"/>
      <c r="J1401" s="31" t="s">
        <v>65</v>
      </c>
      <c r="K1401" s="31" t="s">
        <v>57</v>
      </c>
      <c r="L1401" s="31" t="s">
        <v>2283</v>
      </c>
      <c r="M1401" s="31" t="s">
        <v>2284</v>
      </c>
      <c r="N1401" s="31" t="s">
        <v>2284</v>
      </c>
      <c r="O1401" s="31"/>
    </row>
    <row r="1402" spans="1:15" ht="21.75" hidden="1" customHeight="1" x14ac:dyDescent="0.2">
      <c r="A1402" s="69" t="s">
        <v>2301</v>
      </c>
      <c r="B1402" s="31" t="s">
        <v>2373</v>
      </c>
      <c r="C1402" s="31" t="s">
        <v>51</v>
      </c>
      <c r="D1402" s="31">
        <v>2610</v>
      </c>
      <c r="E1402" s="31" t="s">
        <v>63</v>
      </c>
      <c r="F1402" s="31">
        <v>1979</v>
      </c>
      <c r="G1402" s="31" t="s">
        <v>2374</v>
      </c>
      <c r="H1402" s="31" t="s">
        <v>70</v>
      </c>
      <c r="I1402" s="31" t="s">
        <v>2375</v>
      </c>
      <c r="J1402" s="31" t="s">
        <v>65</v>
      </c>
      <c r="K1402" s="31" t="s">
        <v>57</v>
      </c>
      <c r="L1402" s="31" t="s">
        <v>2283</v>
      </c>
      <c r="M1402" s="31" t="s">
        <v>2284</v>
      </c>
      <c r="N1402" s="31" t="s">
        <v>2284</v>
      </c>
      <c r="O1402" s="31"/>
    </row>
    <row r="1403" spans="1:15" ht="21.75" hidden="1" customHeight="1" x14ac:dyDescent="0.2">
      <c r="A1403" s="69" t="s">
        <v>2291</v>
      </c>
      <c r="B1403" s="31" t="s">
        <v>2379</v>
      </c>
      <c r="C1403" s="31" t="s">
        <v>401</v>
      </c>
      <c r="D1403" s="31">
        <v>66</v>
      </c>
      <c r="E1403" s="31" t="s">
        <v>74</v>
      </c>
      <c r="F1403" s="31">
        <v>1968</v>
      </c>
      <c r="G1403" s="31" t="s">
        <v>2379</v>
      </c>
      <c r="H1403" s="31"/>
      <c r="I1403" s="31"/>
      <c r="J1403" s="31" t="s">
        <v>65</v>
      </c>
      <c r="K1403" s="31" t="s">
        <v>57</v>
      </c>
      <c r="L1403" s="31" t="s">
        <v>2283</v>
      </c>
      <c r="M1403" s="31" t="s">
        <v>2284</v>
      </c>
      <c r="N1403" s="31" t="s">
        <v>2284</v>
      </c>
      <c r="O1403" s="31"/>
    </row>
    <row r="1404" spans="1:15" ht="21.75" hidden="1" customHeight="1" x14ac:dyDescent="0.2">
      <c r="A1404" s="69" t="s">
        <v>2291</v>
      </c>
      <c r="B1404" s="31" t="s">
        <v>800</v>
      </c>
      <c r="C1404" s="31" t="s">
        <v>51</v>
      </c>
      <c r="D1404" s="31">
        <v>523</v>
      </c>
      <c r="E1404" s="71" t="s">
        <v>52</v>
      </c>
      <c r="F1404" s="31">
        <v>2010</v>
      </c>
      <c r="G1404" s="31" t="s">
        <v>800</v>
      </c>
      <c r="H1404" s="31" t="s">
        <v>54</v>
      </c>
      <c r="I1404" s="31" t="s">
        <v>55</v>
      </c>
      <c r="J1404" s="31" t="s">
        <v>56</v>
      </c>
      <c r="K1404" s="31" t="s">
        <v>57</v>
      </c>
      <c r="L1404" s="31" t="s">
        <v>2283</v>
      </c>
      <c r="M1404" s="31" t="s">
        <v>2284</v>
      </c>
      <c r="N1404" s="31" t="s">
        <v>2284</v>
      </c>
      <c r="O1404" s="31"/>
    </row>
    <row r="1405" spans="1:15" ht="21.75" hidden="1" customHeight="1" x14ac:dyDescent="0.2">
      <c r="A1405" s="69" t="s">
        <v>2291</v>
      </c>
      <c r="B1405" s="31" t="s">
        <v>211</v>
      </c>
      <c r="C1405" s="31" t="s">
        <v>51</v>
      </c>
      <c r="D1405" s="72">
        <v>578</v>
      </c>
      <c r="E1405" s="64" t="s">
        <v>52</v>
      </c>
      <c r="F1405" s="69">
        <v>2011</v>
      </c>
      <c r="G1405" s="31" t="s">
        <v>211</v>
      </c>
      <c r="H1405" s="31" t="s">
        <v>54</v>
      </c>
      <c r="I1405" s="31" t="s">
        <v>55</v>
      </c>
      <c r="J1405" s="31" t="s">
        <v>56</v>
      </c>
      <c r="K1405" s="31" t="s">
        <v>57</v>
      </c>
      <c r="L1405" s="31" t="s">
        <v>2283</v>
      </c>
      <c r="M1405" s="31" t="s">
        <v>2284</v>
      </c>
      <c r="N1405" s="31" t="s">
        <v>2284</v>
      </c>
      <c r="O1405" s="31"/>
    </row>
    <row r="1406" spans="1:15" ht="21.75" hidden="1" customHeight="1" x14ac:dyDescent="0.2">
      <c r="A1406" s="69" t="s">
        <v>2291</v>
      </c>
      <c r="B1406" s="31" t="s">
        <v>2381</v>
      </c>
      <c r="C1406" s="31" t="s">
        <v>2382</v>
      </c>
      <c r="D1406" s="19" t="s">
        <v>2383</v>
      </c>
      <c r="E1406" s="60" t="s">
        <v>2384</v>
      </c>
      <c r="F1406" s="69">
        <v>2011</v>
      </c>
      <c r="G1406" s="31" t="s">
        <v>2385</v>
      </c>
      <c r="H1406" s="31" t="s">
        <v>54</v>
      </c>
      <c r="I1406" s="31" t="s">
        <v>55</v>
      </c>
      <c r="J1406" s="31" t="s">
        <v>56</v>
      </c>
      <c r="K1406" s="31" t="s">
        <v>57</v>
      </c>
      <c r="L1406" s="31" t="s">
        <v>2283</v>
      </c>
      <c r="M1406" s="31" t="s">
        <v>2284</v>
      </c>
      <c r="N1406" s="31" t="s">
        <v>2284</v>
      </c>
      <c r="O1406" s="31"/>
    </row>
    <row r="1407" spans="1:15" ht="21.75" hidden="1" customHeight="1" x14ac:dyDescent="0.2">
      <c r="A1407" s="69" t="s">
        <v>2291</v>
      </c>
      <c r="B1407" s="31" t="s">
        <v>2373</v>
      </c>
      <c r="C1407" s="31" t="s">
        <v>51</v>
      </c>
      <c r="D1407" s="31">
        <v>2610</v>
      </c>
      <c r="E1407" s="32" t="s">
        <v>63</v>
      </c>
      <c r="F1407" s="31">
        <v>1979</v>
      </c>
      <c r="G1407" s="31" t="s">
        <v>2374</v>
      </c>
      <c r="H1407" s="31" t="s">
        <v>70</v>
      </c>
      <c r="I1407" s="31" t="s">
        <v>2375</v>
      </c>
      <c r="J1407" s="31" t="s">
        <v>65</v>
      </c>
      <c r="K1407" s="31" t="s">
        <v>57</v>
      </c>
      <c r="L1407" s="31" t="s">
        <v>2283</v>
      </c>
      <c r="M1407" s="31" t="s">
        <v>2284</v>
      </c>
      <c r="N1407" s="31" t="s">
        <v>2284</v>
      </c>
      <c r="O1407" s="31"/>
    </row>
    <row r="1408" spans="1:15" ht="21.75" hidden="1" customHeight="1" x14ac:dyDescent="0.2">
      <c r="A1408" s="69" t="s">
        <v>2279</v>
      </c>
      <c r="B1408" s="31" t="s">
        <v>2386</v>
      </c>
      <c r="C1408" s="31" t="s">
        <v>77</v>
      </c>
      <c r="D1408" s="31">
        <v>79</v>
      </c>
      <c r="E1408" s="31" t="s">
        <v>78</v>
      </c>
      <c r="F1408" s="31">
        <v>2003</v>
      </c>
      <c r="G1408" s="31" t="s">
        <v>2387</v>
      </c>
      <c r="H1408" s="31" t="s">
        <v>70</v>
      </c>
      <c r="I1408" s="31" t="s">
        <v>2388</v>
      </c>
      <c r="J1408" s="31" t="s">
        <v>56</v>
      </c>
      <c r="K1408" s="31" t="s">
        <v>57</v>
      </c>
      <c r="L1408" s="31" t="s">
        <v>2283</v>
      </c>
      <c r="M1408" s="31" t="s">
        <v>2284</v>
      </c>
      <c r="N1408" s="31" t="s">
        <v>2284</v>
      </c>
      <c r="O1408" s="31"/>
    </row>
    <row r="1409" spans="1:15" ht="21.75" hidden="1" customHeight="1" x14ac:dyDescent="0.2">
      <c r="A1409" s="69" t="s">
        <v>2286</v>
      </c>
      <c r="B1409" s="31" t="s">
        <v>2386</v>
      </c>
      <c r="C1409" s="31" t="s">
        <v>77</v>
      </c>
      <c r="D1409" s="31">
        <v>79</v>
      </c>
      <c r="E1409" s="31" t="s">
        <v>78</v>
      </c>
      <c r="F1409" s="31">
        <v>2003</v>
      </c>
      <c r="G1409" s="31" t="s">
        <v>2387</v>
      </c>
      <c r="H1409" s="31" t="s">
        <v>70</v>
      </c>
      <c r="I1409" s="31" t="s">
        <v>2388</v>
      </c>
      <c r="J1409" s="31" t="s">
        <v>56</v>
      </c>
      <c r="K1409" s="31" t="s">
        <v>57</v>
      </c>
      <c r="L1409" s="31" t="s">
        <v>2283</v>
      </c>
      <c r="M1409" s="31" t="s">
        <v>2284</v>
      </c>
      <c r="N1409" s="31" t="s">
        <v>2284</v>
      </c>
      <c r="O1409" s="31"/>
    </row>
    <row r="1410" spans="1:15" ht="21.75" hidden="1" customHeight="1" x14ac:dyDescent="0.2">
      <c r="A1410" s="69" t="s">
        <v>2288</v>
      </c>
      <c r="B1410" s="31" t="s">
        <v>2386</v>
      </c>
      <c r="C1410" s="31" t="s">
        <v>77</v>
      </c>
      <c r="D1410" s="31">
        <v>79</v>
      </c>
      <c r="E1410" s="31" t="s">
        <v>78</v>
      </c>
      <c r="F1410" s="31">
        <v>2003</v>
      </c>
      <c r="G1410" s="31" t="s">
        <v>2387</v>
      </c>
      <c r="H1410" s="31" t="s">
        <v>70</v>
      </c>
      <c r="I1410" s="31" t="s">
        <v>2388</v>
      </c>
      <c r="J1410" s="31" t="s">
        <v>56</v>
      </c>
      <c r="K1410" s="31" t="s">
        <v>57</v>
      </c>
      <c r="L1410" s="31" t="s">
        <v>2283</v>
      </c>
      <c r="M1410" s="31" t="s">
        <v>2284</v>
      </c>
      <c r="N1410" s="31" t="s">
        <v>2284</v>
      </c>
      <c r="O1410" s="31"/>
    </row>
    <row r="1411" spans="1:15" ht="21.75" hidden="1" customHeight="1" x14ac:dyDescent="0.2">
      <c r="A1411" s="69" t="s">
        <v>2301</v>
      </c>
      <c r="B1411" s="31" t="s">
        <v>2386</v>
      </c>
      <c r="C1411" s="31" t="s">
        <v>77</v>
      </c>
      <c r="D1411" s="31">
        <v>79</v>
      </c>
      <c r="E1411" s="31" t="s">
        <v>78</v>
      </c>
      <c r="F1411" s="31">
        <v>2003</v>
      </c>
      <c r="G1411" s="31" t="s">
        <v>2387</v>
      </c>
      <c r="H1411" s="31" t="s">
        <v>70</v>
      </c>
      <c r="I1411" s="31" t="s">
        <v>2388</v>
      </c>
      <c r="J1411" s="31" t="s">
        <v>56</v>
      </c>
      <c r="K1411" s="31" t="s">
        <v>57</v>
      </c>
      <c r="L1411" s="31" t="s">
        <v>2283</v>
      </c>
      <c r="M1411" s="31" t="s">
        <v>2284</v>
      </c>
      <c r="N1411" s="31" t="s">
        <v>2284</v>
      </c>
      <c r="O1411" s="31"/>
    </row>
    <row r="1412" spans="1:15" ht="21.75" hidden="1" customHeight="1" x14ac:dyDescent="0.2">
      <c r="A1412" s="69" t="s">
        <v>2312</v>
      </c>
      <c r="B1412" s="31" t="s">
        <v>2377</v>
      </c>
      <c r="C1412" s="31" t="s">
        <v>73</v>
      </c>
      <c r="D1412" s="31">
        <v>2080</v>
      </c>
      <c r="E1412" s="31" t="s">
        <v>63</v>
      </c>
      <c r="F1412" s="31">
        <v>2021</v>
      </c>
      <c r="G1412" s="31" t="s">
        <v>2389</v>
      </c>
      <c r="H1412" s="31"/>
      <c r="I1412" s="31"/>
      <c r="J1412" s="31" t="s">
        <v>65</v>
      </c>
      <c r="K1412" s="31" t="s">
        <v>57</v>
      </c>
      <c r="L1412" s="31" t="s">
        <v>2283</v>
      </c>
      <c r="M1412" s="31" t="s">
        <v>2284</v>
      </c>
      <c r="N1412" s="31" t="s">
        <v>2284</v>
      </c>
      <c r="O1412" s="31"/>
    </row>
    <row r="1413" spans="1:15" ht="21.75" hidden="1" customHeight="1" x14ac:dyDescent="0.2">
      <c r="A1413" s="69" t="s">
        <v>2312</v>
      </c>
      <c r="B1413" s="31" t="s">
        <v>2390</v>
      </c>
      <c r="C1413" s="31" t="s">
        <v>77</v>
      </c>
      <c r="D1413" s="31">
        <v>761</v>
      </c>
      <c r="E1413" s="31" t="s">
        <v>78</v>
      </c>
      <c r="F1413" s="31">
        <v>202</v>
      </c>
      <c r="G1413" s="31" t="s">
        <v>2391</v>
      </c>
      <c r="H1413" s="31" t="s">
        <v>1938</v>
      </c>
      <c r="I1413" s="31" t="s">
        <v>54</v>
      </c>
      <c r="J1413" s="31" t="s">
        <v>56</v>
      </c>
      <c r="K1413" s="31" t="s">
        <v>57</v>
      </c>
      <c r="L1413" s="31" t="s">
        <v>2283</v>
      </c>
      <c r="M1413" s="31" t="s">
        <v>2284</v>
      </c>
      <c r="N1413" s="31" t="s">
        <v>2284</v>
      </c>
      <c r="O1413" s="31"/>
    </row>
    <row r="1414" spans="1:15" ht="21.75" hidden="1" customHeight="1" x14ac:dyDescent="0.2">
      <c r="A1414" s="69" t="s">
        <v>2312</v>
      </c>
      <c r="B1414" s="31" t="s">
        <v>2386</v>
      </c>
      <c r="C1414" s="31" t="s">
        <v>77</v>
      </c>
      <c r="D1414" s="31">
        <v>79</v>
      </c>
      <c r="E1414" s="31" t="s">
        <v>78</v>
      </c>
      <c r="F1414" s="31">
        <v>2003</v>
      </c>
      <c r="G1414" s="31" t="s">
        <v>2387</v>
      </c>
      <c r="H1414" s="31" t="s">
        <v>70</v>
      </c>
      <c r="I1414" s="31" t="s">
        <v>2388</v>
      </c>
      <c r="J1414" s="31" t="s">
        <v>56</v>
      </c>
      <c r="K1414" s="31" t="s">
        <v>57</v>
      </c>
      <c r="L1414" s="31" t="s">
        <v>2283</v>
      </c>
      <c r="M1414" s="31" t="s">
        <v>2284</v>
      </c>
      <c r="N1414" s="31" t="s">
        <v>2284</v>
      </c>
      <c r="O1414" s="31"/>
    </row>
    <row r="1415" spans="1:15" ht="21.75" hidden="1" customHeight="1" x14ac:dyDescent="0.2">
      <c r="A1415" s="69" t="s">
        <v>2304</v>
      </c>
      <c r="B1415" s="31" t="s">
        <v>2392</v>
      </c>
      <c r="C1415" s="31" t="s">
        <v>401</v>
      </c>
      <c r="D1415" s="31">
        <v>2080</v>
      </c>
      <c r="E1415" s="31" t="s">
        <v>74</v>
      </c>
      <c r="F1415" s="31">
        <v>2021</v>
      </c>
      <c r="G1415" s="31" t="s">
        <v>2378</v>
      </c>
      <c r="H1415" s="31"/>
      <c r="I1415" s="31"/>
      <c r="J1415" s="31" t="s">
        <v>65</v>
      </c>
      <c r="K1415" s="31" t="s">
        <v>57</v>
      </c>
      <c r="L1415" s="31" t="s">
        <v>2283</v>
      </c>
      <c r="M1415" s="31" t="s">
        <v>2284</v>
      </c>
      <c r="N1415" s="31" t="s">
        <v>2284</v>
      </c>
      <c r="O1415" s="31"/>
    </row>
    <row r="1416" spans="1:15" ht="21.75" hidden="1" customHeight="1" x14ac:dyDescent="0.2">
      <c r="A1416" s="69" t="s">
        <v>2304</v>
      </c>
      <c r="B1416" s="31" t="s">
        <v>2386</v>
      </c>
      <c r="C1416" s="31" t="s">
        <v>77</v>
      </c>
      <c r="D1416" s="31">
        <v>79</v>
      </c>
      <c r="E1416" s="31" t="s">
        <v>78</v>
      </c>
      <c r="F1416" s="31">
        <v>2003</v>
      </c>
      <c r="G1416" s="31" t="s">
        <v>2387</v>
      </c>
      <c r="H1416" s="31" t="s">
        <v>70</v>
      </c>
      <c r="I1416" s="31" t="s">
        <v>2388</v>
      </c>
      <c r="J1416" s="31" t="s">
        <v>56</v>
      </c>
      <c r="K1416" s="31" t="s">
        <v>57</v>
      </c>
      <c r="L1416" s="31" t="s">
        <v>2283</v>
      </c>
      <c r="M1416" s="31" t="s">
        <v>2284</v>
      </c>
      <c r="N1416" s="31" t="s">
        <v>2284</v>
      </c>
      <c r="O1416" s="31"/>
    </row>
    <row r="1417" spans="1:15" ht="21.75" hidden="1" customHeight="1" x14ac:dyDescent="0.2">
      <c r="A1417" s="69" t="s">
        <v>2291</v>
      </c>
      <c r="B1417" s="31" t="s">
        <v>2386</v>
      </c>
      <c r="C1417" s="31" t="s">
        <v>77</v>
      </c>
      <c r="D1417" s="31">
        <v>79</v>
      </c>
      <c r="E1417" s="31" t="s">
        <v>78</v>
      </c>
      <c r="F1417" s="31">
        <v>2003</v>
      </c>
      <c r="G1417" s="31" t="s">
        <v>2387</v>
      </c>
      <c r="H1417" s="31" t="s">
        <v>70</v>
      </c>
      <c r="I1417" s="31" t="s">
        <v>2388</v>
      </c>
      <c r="J1417" s="31" t="s">
        <v>56</v>
      </c>
      <c r="K1417" s="31" t="s">
        <v>57</v>
      </c>
      <c r="L1417" s="31" t="s">
        <v>2283</v>
      </c>
      <c r="M1417" s="31" t="s">
        <v>2284</v>
      </c>
      <c r="N1417" s="31" t="s">
        <v>2284</v>
      </c>
      <c r="O1417" s="31"/>
    </row>
    <row r="1418" spans="1:15" ht="21.75" hidden="1" customHeight="1" x14ac:dyDescent="0.2">
      <c r="A1418" s="69" t="s">
        <v>2286</v>
      </c>
      <c r="B1418" s="31" t="s">
        <v>2397</v>
      </c>
      <c r="C1418" s="31" t="s">
        <v>77</v>
      </c>
      <c r="D1418" s="31">
        <v>761</v>
      </c>
      <c r="E1418" s="31" t="s">
        <v>78</v>
      </c>
      <c r="F1418" s="31">
        <v>2020</v>
      </c>
      <c r="G1418" s="31" t="s">
        <v>2398</v>
      </c>
      <c r="H1418" s="31" t="s">
        <v>54</v>
      </c>
      <c r="I1418" s="31" t="s">
        <v>55</v>
      </c>
      <c r="J1418" s="31" t="s">
        <v>56</v>
      </c>
      <c r="K1418" s="31" t="s">
        <v>57</v>
      </c>
      <c r="L1418" s="31" t="s">
        <v>2283</v>
      </c>
      <c r="M1418" s="31" t="s">
        <v>2284</v>
      </c>
      <c r="N1418" s="31" t="s">
        <v>2284</v>
      </c>
      <c r="O1418" s="31"/>
    </row>
    <row r="1419" spans="1:15" ht="21.75" hidden="1" customHeight="1" x14ac:dyDescent="0.2">
      <c r="A1419" s="69" t="s">
        <v>2286</v>
      </c>
      <c r="B1419" s="31" t="s">
        <v>2393</v>
      </c>
      <c r="C1419" s="31" t="s">
        <v>2382</v>
      </c>
      <c r="D1419" s="31" t="s">
        <v>2394</v>
      </c>
      <c r="E1419" s="31" t="s">
        <v>2395</v>
      </c>
      <c r="F1419" s="31">
        <v>2011</v>
      </c>
      <c r="G1419" s="31" t="s">
        <v>2396</v>
      </c>
      <c r="H1419" s="31" t="s">
        <v>54</v>
      </c>
      <c r="I1419" s="31" t="s">
        <v>55</v>
      </c>
      <c r="J1419" s="31" t="s">
        <v>56</v>
      </c>
      <c r="K1419" s="31" t="s">
        <v>57</v>
      </c>
      <c r="L1419" s="31" t="s">
        <v>2283</v>
      </c>
      <c r="M1419" s="31" t="s">
        <v>2284</v>
      </c>
      <c r="N1419" s="31" t="s">
        <v>2284</v>
      </c>
      <c r="O1419" s="31"/>
    </row>
    <row r="1420" spans="1:15" ht="21.75" hidden="1" customHeight="1" x14ac:dyDescent="0.2">
      <c r="A1420" s="69" t="s">
        <v>2288</v>
      </c>
      <c r="B1420" s="31" t="s">
        <v>2393</v>
      </c>
      <c r="C1420" s="31" t="s">
        <v>2382</v>
      </c>
      <c r="D1420" s="31" t="s">
        <v>2394</v>
      </c>
      <c r="E1420" s="31" t="s">
        <v>2395</v>
      </c>
      <c r="F1420" s="31">
        <v>2011</v>
      </c>
      <c r="G1420" s="31" t="s">
        <v>2396</v>
      </c>
      <c r="H1420" s="31" t="s">
        <v>54</v>
      </c>
      <c r="I1420" s="31" t="s">
        <v>55</v>
      </c>
      <c r="J1420" s="31" t="s">
        <v>56</v>
      </c>
      <c r="K1420" s="31" t="s">
        <v>57</v>
      </c>
      <c r="L1420" s="31" t="s">
        <v>2283</v>
      </c>
      <c r="M1420" s="31" t="s">
        <v>2284</v>
      </c>
      <c r="N1420" s="31" t="s">
        <v>2284</v>
      </c>
      <c r="O1420" s="31"/>
    </row>
    <row r="1421" spans="1:15" ht="21.75" hidden="1" customHeight="1" x14ac:dyDescent="0.2">
      <c r="A1421" s="69" t="s">
        <v>2279</v>
      </c>
      <c r="B1421" s="31" t="s">
        <v>2399</v>
      </c>
      <c r="C1421" s="31" t="s">
        <v>51</v>
      </c>
      <c r="D1421" s="31">
        <v>523</v>
      </c>
      <c r="E1421" s="31" t="s">
        <v>52</v>
      </c>
      <c r="F1421" s="31">
        <v>2010</v>
      </c>
      <c r="G1421" s="31" t="s">
        <v>800</v>
      </c>
      <c r="H1421" s="31" t="s">
        <v>54</v>
      </c>
      <c r="I1421" s="31" t="s">
        <v>55</v>
      </c>
      <c r="J1421" s="31" t="s">
        <v>56</v>
      </c>
      <c r="K1421" s="31" t="s">
        <v>57</v>
      </c>
      <c r="L1421" s="31" t="s">
        <v>2283</v>
      </c>
      <c r="M1421" s="31" t="s">
        <v>2284</v>
      </c>
      <c r="N1421" s="31" t="s">
        <v>2284</v>
      </c>
      <c r="O1421" s="31"/>
    </row>
    <row r="1422" spans="1:15" ht="21.75" hidden="1" customHeight="1" x14ac:dyDescent="0.2">
      <c r="A1422" s="69" t="s">
        <v>2285</v>
      </c>
      <c r="B1422" s="31" t="s">
        <v>2399</v>
      </c>
      <c r="C1422" s="31" t="s">
        <v>51</v>
      </c>
      <c r="D1422" s="31">
        <v>523</v>
      </c>
      <c r="E1422" s="31" t="s">
        <v>52</v>
      </c>
      <c r="F1422" s="31">
        <v>2010</v>
      </c>
      <c r="G1422" s="31" t="s">
        <v>800</v>
      </c>
      <c r="H1422" s="31" t="s">
        <v>54</v>
      </c>
      <c r="I1422" s="31" t="s">
        <v>55</v>
      </c>
      <c r="J1422" s="31" t="s">
        <v>56</v>
      </c>
      <c r="K1422" s="31" t="s">
        <v>57</v>
      </c>
      <c r="L1422" s="31" t="s">
        <v>2283</v>
      </c>
      <c r="M1422" s="31" t="s">
        <v>2284</v>
      </c>
      <c r="N1422" s="31" t="s">
        <v>2284</v>
      </c>
      <c r="O1422" s="31"/>
    </row>
    <row r="1423" spans="1:15" ht="21.75" hidden="1" customHeight="1" x14ac:dyDescent="0.2">
      <c r="A1423" s="69" t="s">
        <v>2288</v>
      </c>
      <c r="B1423" s="31" t="s">
        <v>2399</v>
      </c>
      <c r="C1423" s="31" t="s">
        <v>51</v>
      </c>
      <c r="D1423" s="31">
        <v>523</v>
      </c>
      <c r="E1423" s="31" t="s">
        <v>52</v>
      </c>
      <c r="F1423" s="31">
        <v>2010</v>
      </c>
      <c r="G1423" s="31" t="s">
        <v>800</v>
      </c>
      <c r="H1423" s="31" t="s">
        <v>54</v>
      </c>
      <c r="I1423" s="31" t="s">
        <v>55</v>
      </c>
      <c r="J1423" s="31" t="s">
        <v>56</v>
      </c>
      <c r="K1423" s="31" t="s">
        <v>57</v>
      </c>
      <c r="L1423" s="31" t="s">
        <v>2283</v>
      </c>
      <c r="M1423" s="31" t="s">
        <v>2284</v>
      </c>
      <c r="N1423" s="31" t="s">
        <v>2284</v>
      </c>
      <c r="O1423" s="31"/>
    </row>
    <row r="1424" spans="1:15" ht="21.75" hidden="1" customHeight="1" x14ac:dyDescent="0.2">
      <c r="A1424" s="69" t="s">
        <v>2285</v>
      </c>
      <c r="B1424" s="31" t="s">
        <v>2321</v>
      </c>
      <c r="C1424" s="31" t="s">
        <v>202</v>
      </c>
      <c r="D1424" s="31"/>
      <c r="E1424" s="31" t="s">
        <v>203</v>
      </c>
      <c r="F1424" s="31">
        <v>1991</v>
      </c>
      <c r="G1424" s="31" t="s">
        <v>367</v>
      </c>
      <c r="H1424" s="31" t="s">
        <v>70</v>
      </c>
      <c r="I1424" s="31" t="s">
        <v>2400</v>
      </c>
      <c r="J1424" s="31" t="s">
        <v>65</v>
      </c>
      <c r="K1424" s="31" t="s">
        <v>57</v>
      </c>
      <c r="L1424" s="31" t="s">
        <v>2283</v>
      </c>
      <c r="M1424" s="31" t="s">
        <v>2284</v>
      </c>
      <c r="N1424" s="31" t="s">
        <v>2284</v>
      </c>
      <c r="O1424" s="31"/>
    </row>
    <row r="1425" spans="1:15" ht="21.75" hidden="1" customHeight="1" x14ac:dyDescent="0.2">
      <c r="A1425" s="69" t="s">
        <v>2285</v>
      </c>
      <c r="B1425" s="31" t="s">
        <v>2401</v>
      </c>
      <c r="C1425" s="31" t="s">
        <v>51</v>
      </c>
      <c r="D1425" s="31">
        <v>19</v>
      </c>
      <c r="E1425" s="31" t="s">
        <v>63</v>
      </c>
      <c r="F1425" s="31">
        <v>2012</v>
      </c>
      <c r="G1425" s="31" t="s">
        <v>2402</v>
      </c>
      <c r="H1425" s="31" t="s">
        <v>54</v>
      </c>
      <c r="I1425" s="31" t="s">
        <v>55</v>
      </c>
      <c r="J1425" s="31" t="s">
        <v>65</v>
      </c>
      <c r="K1425" s="31" t="s">
        <v>57</v>
      </c>
      <c r="L1425" s="31" t="s">
        <v>2283</v>
      </c>
      <c r="M1425" s="31" t="s">
        <v>2284</v>
      </c>
      <c r="N1425" s="31" t="s">
        <v>2284</v>
      </c>
      <c r="O1425" s="31"/>
    </row>
    <row r="1426" spans="1:15" ht="21.75" hidden="1" customHeight="1" x14ac:dyDescent="0.2">
      <c r="A1426" s="69" t="s">
        <v>2286</v>
      </c>
      <c r="B1426" s="31" t="s">
        <v>2401</v>
      </c>
      <c r="C1426" s="31" t="s">
        <v>51</v>
      </c>
      <c r="D1426" s="31">
        <v>19</v>
      </c>
      <c r="E1426" s="31" t="s">
        <v>63</v>
      </c>
      <c r="F1426" s="31">
        <v>2012</v>
      </c>
      <c r="G1426" s="31" t="s">
        <v>2402</v>
      </c>
      <c r="H1426" s="31" t="s">
        <v>54</v>
      </c>
      <c r="I1426" s="31" t="s">
        <v>55</v>
      </c>
      <c r="J1426" s="31" t="s">
        <v>65</v>
      </c>
      <c r="K1426" s="31" t="s">
        <v>57</v>
      </c>
      <c r="L1426" s="31" t="s">
        <v>2283</v>
      </c>
      <c r="M1426" s="31" t="s">
        <v>2284</v>
      </c>
      <c r="N1426" s="31" t="s">
        <v>2284</v>
      </c>
      <c r="O1426" s="31"/>
    </row>
    <row r="1427" spans="1:15" ht="21.75" hidden="1" customHeight="1" x14ac:dyDescent="0.2">
      <c r="A1427" s="69" t="s">
        <v>2285</v>
      </c>
      <c r="B1427" s="31" t="s">
        <v>2403</v>
      </c>
      <c r="C1427" s="31" t="s">
        <v>77</v>
      </c>
      <c r="D1427" s="31" t="s">
        <v>1029</v>
      </c>
      <c r="E1427" s="31" t="s">
        <v>179</v>
      </c>
      <c r="F1427" s="31">
        <v>2019</v>
      </c>
      <c r="G1427" s="31" t="s">
        <v>2404</v>
      </c>
      <c r="H1427" s="31" t="s">
        <v>54</v>
      </c>
      <c r="I1427" s="31" t="s">
        <v>55</v>
      </c>
      <c r="J1427" s="31" t="s">
        <v>104</v>
      </c>
      <c r="K1427" s="31" t="s">
        <v>57</v>
      </c>
      <c r="L1427" s="31" t="s">
        <v>2283</v>
      </c>
      <c r="M1427" s="31" t="s">
        <v>2284</v>
      </c>
      <c r="N1427" s="31" t="s">
        <v>2284</v>
      </c>
      <c r="O1427" s="31"/>
    </row>
    <row r="1428" spans="1:15" ht="21.75" hidden="1" customHeight="1" x14ac:dyDescent="0.2">
      <c r="A1428" s="69" t="s">
        <v>2285</v>
      </c>
      <c r="B1428" s="31" t="s">
        <v>2405</v>
      </c>
      <c r="C1428" s="31" t="s">
        <v>51</v>
      </c>
      <c r="D1428" s="31">
        <v>60</v>
      </c>
      <c r="E1428" s="31" t="s">
        <v>52</v>
      </c>
      <c r="F1428" s="31">
        <v>2007</v>
      </c>
      <c r="G1428" s="31" t="s">
        <v>2406</v>
      </c>
      <c r="H1428" s="31" t="s">
        <v>54</v>
      </c>
      <c r="I1428" s="31" t="s">
        <v>55</v>
      </c>
      <c r="J1428" s="31" t="s">
        <v>56</v>
      </c>
      <c r="K1428" s="31" t="s">
        <v>57</v>
      </c>
      <c r="L1428" s="31" t="s">
        <v>2283</v>
      </c>
      <c r="M1428" s="31" t="s">
        <v>2284</v>
      </c>
      <c r="N1428" s="31" t="s">
        <v>2284</v>
      </c>
      <c r="O1428" s="31"/>
    </row>
    <row r="1429" spans="1:15" ht="21.75" hidden="1" customHeight="1" x14ac:dyDescent="0.2">
      <c r="A1429" s="69" t="s">
        <v>2285</v>
      </c>
      <c r="B1429" s="31" t="s">
        <v>2407</v>
      </c>
      <c r="C1429" s="31" t="s">
        <v>51</v>
      </c>
      <c r="D1429" s="31">
        <v>79</v>
      </c>
      <c r="E1429" s="31" t="s">
        <v>52</v>
      </c>
      <c r="F1429" s="31">
        <v>2016</v>
      </c>
      <c r="G1429" s="31" t="s">
        <v>2407</v>
      </c>
      <c r="H1429" s="31" t="s">
        <v>54</v>
      </c>
      <c r="I1429" s="31" t="s">
        <v>55</v>
      </c>
      <c r="J1429" s="31" t="s">
        <v>56</v>
      </c>
      <c r="K1429" s="31" t="s">
        <v>57</v>
      </c>
      <c r="L1429" s="31" t="s">
        <v>2283</v>
      </c>
      <c r="M1429" s="31" t="s">
        <v>2284</v>
      </c>
      <c r="N1429" s="31" t="s">
        <v>2284</v>
      </c>
      <c r="O1429" s="31"/>
    </row>
    <row r="1430" spans="1:15" ht="21.75" hidden="1" customHeight="1" x14ac:dyDescent="0.2">
      <c r="A1430" s="69" t="s">
        <v>2285</v>
      </c>
      <c r="B1430" s="31" t="s">
        <v>2408</v>
      </c>
      <c r="C1430" s="31" t="s">
        <v>51</v>
      </c>
      <c r="D1430" s="31" t="s">
        <v>2409</v>
      </c>
      <c r="E1430" s="31" t="s">
        <v>52</v>
      </c>
      <c r="F1430" s="31">
        <v>1997</v>
      </c>
      <c r="G1430" s="31" t="s">
        <v>2408</v>
      </c>
      <c r="H1430" s="31" t="s">
        <v>54</v>
      </c>
      <c r="I1430" s="31" t="s">
        <v>55</v>
      </c>
      <c r="J1430" s="31" t="s">
        <v>56</v>
      </c>
      <c r="K1430" s="31" t="s">
        <v>57</v>
      </c>
      <c r="L1430" s="31" t="s">
        <v>2283</v>
      </c>
      <c r="M1430" s="31" t="s">
        <v>2284</v>
      </c>
      <c r="N1430" s="31" t="s">
        <v>2284</v>
      </c>
      <c r="O1430" s="31"/>
    </row>
    <row r="1431" spans="1:15" ht="21.75" hidden="1" customHeight="1" x14ac:dyDescent="0.2">
      <c r="A1431" s="69" t="s">
        <v>2285</v>
      </c>
      <c r="B1431" s="31" t="s">
        <v>2410</v>
      </c>
      <c r="C1431" s="31" t="s">
        <v>51</v>
      </c>
      <c r="D1431" s="31">
        <v>133</v>
      </c>
      <c r="E1431" s="31" t="s">
        <v>52</v>
      </c>
      <c r="F1431" s="31">
        <v>2017</v>
      </c>
      <c r="G1431" s="31" t="s">
        <v>2411</v>
      </c>
      <c r="H1431" s="31" t="s">
        <v>54</v>
      </c>
      <c r="I1431" s="31" t="s">
        <v>55</v>
      </c>
      <c r="J1431" s="31" t="s">
        <v>56</v>
      </c>
      <c r="K1431" s="31" t="s">
        <v>57</v>
      </c>
      <c r="L1431" s="31" t="s">
        <v>2283</v>
      </c>
      <c r="M1431" s="31" t="s">
        <v>2284</v>
      </c>
      <c r="N1431" s="31" t="s">
        <v>2284</v>
      </c>
      <c r="O1431" s="31"/>
    </row>
    <row r="1432" spans="1:15" ht="21.75" hidden="1" customHeight="1" x14ac:dyDescent="0.2">
      <c r="A1432" s="69" t="s">
        <v>2285</v>
      </c>
      <c r="B1432" s="31" t="s">
        <v>2412</v>
      </c>
      <c r="C1432" s="31" t="s">
        <v>51</v>
      </c>
      <c r="D1432" s="31">
        <v>222</v>
      </c>
      <c r="E1432" s="31" t="s">
        <v>52</v>
      </c>
      <c r="F1432" s="31">
        <v>2014</v>
      </c>
      <c r="G1432" s="31" t="s">
        <v>2413</v>
      </c>
      <c r="H1432" s="31" t="s">
        <v>54</v>
      </c>
      <c r="I1432" s="31" t="s">
        <v>55</v>
      </c>
      <c r="J1432" s="31" t="s">
        <v>56</v>
      </c>
      <c r="K1432" s="31" t="s">
        <v>57</v>
      </c>
      <c r="L1432" s="31" t="s">
        <v>2283</v>
      </c>
      <c r="M1432" s="31" t="s">
        <v>2284</v>
      </c>
      <c r="N1432" s="31" t="s">
        <v>2284</v>
      </c>
      <c r="O1432" s="31"/>
    </row>
    <row r="1433" spans="1:15" ht="21.75" hidden="1" customHeight="1" x14ac:dyDescent="0.2">
      <c r="A1433" s="69" t="s">
        <v>2287</v>
      </c>
      <c r="B1433" s="31" t="s">
        <v>2412</v>
      </c>
      <c r="C1433" s="31" t="s">
        <v>51</v>
      </c>
      <c r="D1433" s="31">
        <v>222</v>
      </c>
      <c r="E1433" s="31" t="s">
        <v>52</v>
      </c>
      <c r="F1433" s="31">
        <v>2014</v>
      </c>
      <c r="G1433" s="31" t="s">
        <v>2413</v>
      </c>
      <c r="H1433" s="31" t="s">
        <v>54</v>
      </c>
      <c r="I1433" s="31" t="s">
        <v>55</v>
      </c>
      <c r="J1433" s="31" t="s">
        <v>56</v>
      </c>
      <c r="K1433" s="31" t="s">
        <v>57</v>
      </c>
      <c r="L1433" s="31" t="s">
        <v>2283</v>
      </c>
      <c r="M1433" s="31" t="s">
        <v>2284</v>
      </c>
      <c r="N1433" s="31" t="s">
        <v>2284</v>
      </c>
      <c r="O1433" s="31"/>
    </row>
    <row r="1434" spans="1:15" ht="21.75" hidden="1" customHeight="1" x14ac:dyDescent="0.2">
      <c r="A1434" s="69" t="s">
        <v>2285</v>
      </c>
      <c r="B1434" s="31" t="s">
        <v>2414</v>
      </c>
      <c r="C1434" s="31" t="s">
        <v>51</v>
      </c>
      <c r="D1434" s="31">
        <v>323</v>
      </c>
      <c r="E1434" s="31" t="s">
        <v>52</v>
      </c>
      <c r="F1434" s="31">
        <v>2004</v>
      </c>
      <c r="G1434" s="31" t="s">
        <v>2415</v>
      </c>
      <c r="H1434" s="31" t="s">
        <v>54</v>
      </c>
      <c r="I1434" s="31" t="s">
        <v>55</v>
      </c>
      <c r="J1434" s="31" t="s">
        <v>56</v>
      </c>
      <c r="K1434" s="31" t="s">
        <v>57</v>
      </c>
      <c r="L1434" s="31" t="s">
        <v>2283</v>
      </c>
      <c r="M1434" s="31" t="s">
        <v>2284</v>
      </c>
      <c r="N1434" s="31" t="s">
        <v>2284</v>
      </c>
      <c r="O1434" s="31"/>
    </row>
    <row r="1435" spans="1:15" ht="21.75" hidden="1" customHeight="1" x14ac:dyDescent="0.2">
      <c r="A1435" s="69" t="s">
        <v>2285</v>
      </c>
      <c r="B1435" s="31" t="s">
        <v>2416</v>
      </c>
      <c r="C1435" s="31" t="s">
        <v>51</v>
      </c>
      <c r="D1435" s="31">
        <v>327</v>
      </c>
      <c r="E1435" s="31" t="s">
        <v>52</v>
      </c>
      <c r="F1435" s="31">
        <v>2004</v>
      </c>
      <c r="G1435" s="31" t="s">
        <v>2417</v>
      </c>
      <c r="H1435" s="31" t="s">
        <v>54</v>
      </c>
      <c r="I1435" s="31" t="s">
        <v>55</v>
      </c>
      <c r="J1435" s="31" t="s">
        <v>56</v>
      </c>
      <c r="K1435" s="31" t="s">
        <v>57</v>
      </c>
      <c r="L1435" s="31" t="s">
        <v>2283</v>
      </c>
      <c r="M1435" s="31" t="s">
        <v>2284</v>
      </c>
      <c r="N1435" s="31" t="s">
        <v>2284</v>
      </c>
      <c r="O1435" s="31"/>
    </row>
    <row r="1436" spans="1:15" ht="21.75" hidden="1" customHeight="1" x14ac:dyDescent="0.2">
      <c r="A1436" s="69" t="s">
        <v>2285</v>
      </c>
      <c r="B1436" s="31" t="s">
        <v>2418</v>
      </c>
      <c r="C1436" s="31" t="s">
        <v>51</v>
      </c>
      <c r="D1436" s="31">
        <v>328</v>
      </c>
      <c r="E1436" s="31" t="s">
        <v>52</v>
      </c>
      <c r="F1436" s="31">
        <v>2013</v>
      </c>
      <c r="G1436" s="31" t="s">
        <v>2419</v>
      </c>
      <c r="H1436" s="31" t="s">
        <v>54</v>
      </c>
      <c r="I1436" s="31" t="s">
        <v>55</v>
      </c>
      <c r="J1436" s="31" t="s">
        <v>56</v>
      </c>
      <c r="K1436" s="31" t="s">
        <v>57</v>
      </c>
      <c r="L1436" s="31" t="s">
        <v>2283</v>
      </c>
      <c r="M1436" s="31" t="s">
        <v>2284</v>
      </c>
      <c r="N1436" s="31" t="s">
        <v>2284</v>
      </c>
      <c r="O1436" s="31"/>
    </row>
    <row r="1437" spans="1:15" ht="21.75" hidden="1" customHeight="1" x14ac:dyDescent="0.2">
      <c r="A1437" s="69" t="s">
        <v>2285</v>
      </c>
      <c r="B1437" s="31" t="s">
        <v>2421</v>
      </c>
      <c r="C1437" s="31" t="s">
        <v>51</v>
      </c>
      <c r="D1437" s="31">
        <v>737</v>
      </c>
      <c r="E1437" s="31" t="s">
        <v>52</v>
      </c>
      <c r="F1437" s="31">
        <v>1993</v>
      </c>
      <c r="G1437" s="31" t="s">
        <v>2422</v>
      </c>
      <c r="H1437" s="31" t="s">
        <v>54</v>
      </c>
      <c r="I1437" s="31" t="s">
        <v>55</v>
      </c>
      <c r="J1437" s="31" t="s">
        <v>56</v>
      </c>
      <c r="K1437" s="31" t="s">
        <v>57</v>
      </c>
      <c r="L1437" s="31" t="s">
        <v>2283</v>
      </c>
      <c r="M1437" s="31" t="s">
        <v>2284</v>
      </c>
      <c r="N1437" s="31" t="s">
        <v>2284</v>
      </c>
      <c r="O1437" s="31"/>
    </row>
    <row r="1438" spans="1:15" ht="21.75" hidden="1" customHeight="1" x14ac:dyDescent="0.2">
      <c r="A1438" s="69" t="s">
        <v>2285</v>
      </c>
      <c r="B1438" s="31" t="s">
        <v>2423</v>
      </c>
      <c r="C1438" s="31" t="s">
        <v>73</v>
      </c>
      <c r="D1438" s="31">
        <v>1229</v>
      </c>
      <c r="E1438" s="31" t="s">
        <v>74</v>
      </c>
      <c r="F1438" s="31">
        <v>2008</v>
      </c>
      <c r="G1438" s="31" t="s">
        <v>2424</v>
      </c>
      <c r="H1438" s="31" t="s">
        <v>54</v>
      </c>
      <c r="I1438" s="31" t="s">
        <v>55</v>
      </c>
      <c r="J1438" s="31" t="s">
        <v>65</v>
      </c>
      <c r="K1438" s="31" t="s">
        <v>57</v>
      </c>
      <c r="L1438" s="31" t="s">
        <v>2283</v>
      </c>
      <c r="M1438" s="31" t="s">
        <v>2284</v>
      </c>
      <c r="N1438" s="31" t="s">
        <v>2284</v>
      </c>
      <c r="O1438" s="31"/>
    </row>
    <row r="1439" spans="1:15" ht="21.75" hidden="1" customHeight="1" x14ac:dyDescent="0.2">
      <c r="A1439" s="69" t="s">
        <v>2285</v>
      </c>
      <c r="B1439" s="31" t="s">
        <v>2425</v>
      </c>
      <c r="C1439" s="31" t="s">
        <v>73</v>
      </c>
      <c r="D1439" s="31">
        <v>810</v>
      </c>
      <c r="E1439" s="31" t="s">
        <v>74</v>
      </c>
      <c r="F1439" s="31">
        <v>2003</v>
      </c>
      <c r="G1439" s="31" t="s">
        <v>2426</v>
      </c>
      <c r="H1439" s="31" t="s">
        <v>54</v>
      </c>
      <c r="I1439" s="31" t="s">
        <v>55</v>
      </c>
      <c r="J1439" s="31" t="s">
        <v>65</v>
      </c>
      <c r="K1439" s="31" t="s">
        <v>57</v>
      </c>
      <c r="L1439" s="31" t="s">
        <v>2283</v>
      </c>
      <c r="M1439" s="31" t="s">
        <v>2284</v>
      </c>
      <c r="N1439" s="31" t="s">
        <v>2284</v>
      </c>
      <c r="O1439" s="31"/>
    </row>
    <row r="1440" spans="1:15" ht="21.75" hidden="1" customHeight="1" x14ac:dyDescent="0.2">
      <c r="A1440" s="69" t="s">
        <v>2285</v>
      </c>
      <c r="B1440" s="31" t="s">
        <v>2427</v>
      </c>
      <c r="C1440" s="31" t="s">
        <v>67</v>
      </c>
      <c r="D1440" s="31">
        <v>74</v>
      </c>
      <c r="E1440" s="31" t="s">
        <v>743</v>
      </c>
      <c r="F1440" s="31">
        <v>2019</v>
      </c>
      <c r="G1440" s="31" t="s">
        <v>2427</v>
      </c>
      <c r="H1440" s="31" t="s">
        <v>54</v>
      </c>
      <c r="I1440" s="31" t="s">
        <v>55</v>
      </c>
      <c r="J1440" s="31" t="s">
        <v>56</v>
      </c>
      <c r="K1440" s="31" t="s">
        <v>57</v>
      </c>
      <c r="L1440" s="31" t="s">
        <v>2283</v>
      </c>
      <c r="M1440" s="31" t="s">
        <v>2284</v>
      </c>
      <c r="N1440" s="31" t="s">
        <v>2284</v>
      </c>
      <c r="O1440" s="28" t="s">
        <v>212</v>
      </c>
    </row>
    <row r="1441" spans="1:15" ht="21.75" hidden="1" customHeight="1" x14ac:dyDescent="0.2">
      <c r="A1441" s="69" t="s">
        <v>2285</v>
      </c>
      <c r="B1441" s="31" t="s">
        <v>2428</v>
      </c>
      <c r="C1441" s="31" t="s">
        <v>67</v>
      </c>
      <c r="D1441" s="31">
        <v>233</v>
      </c>
      <c r="E1441" s="31" t="s">
        <v>52</v>
      </c>
      <c r="F1441" s="31">
        <v>2018</v>
      </c>
      <c r="G1441" s="31" t="s">
        <v>2428</v>
      </c>
      <c r="H1441" s="31" t="s">
        <v>54</v>
      </c>
      <c r="I1441" s="31" t="s">
        <v>55</v>
      </c>
      <c r="J1441" s="31" t="s">
        <v>56</v>
      </c>
      <c r="K1441" s="31" t="s">
        <v>57</v>
      </c>
      <c r="L1441" s="31" t="s">
        <v>2283</v>
      </c>
      <c r="M1441" s="31" t="s">
        <v>2284</v>
      </c>
      <c r="N1441" s="31" t="s">
        <v>2284</v>
      </c>
      <c r="O1441" s="28" t="s">
        <v>212</v>
      </c>
    </row>
    <row r="1442" spans="1:15" ht="21.75" hidden="1" customHeight="1" x14ac:dyDescent="0.2">
      <c r="A1442" s="69" t="s">
        <v>2285</v>
      </c>
      <c r="B1442" s="31" t="s">
        <v>2429</v>
      </c>
      <c r="C1442" s="31" t="s">
        <v>1733</v>
      </c>
      <c r="D1442" s="31" t="s">
        <v>2430</v>
      </c>
      <c r="E1442" s="31" t="s">
        <v>1735</v>
      </c>
      <c r="F1442" s="31">
        <v>2013</v>
      </c>
      <c r="G1442" s="31" t="s">
        <v>2429</v>
      </c>
      <c r="H1442" s="31" t="s">
        <v>54</v>
      </c>
      <c r="I1442" s="31" t="s">
        <v>55</v>
      </c>
      <c r="J1442" s="31" t="s">
        <v>56</v>
      </c>
      <c r="K1442" s="31" t="s">
        <v>57</v>
      </c>
      <c r="L1442" s="31" t="s">
        <v>2283</v>
      </c>
      <c r="M1442" s="31" t="s">
        <v>2284</v>
      </c>
      <c r="N1442" s="31" t="s">
        <v>2284</v>
      </c>
      <c r="O1442" s="31"/>
    </row>
    <row r="1443" spans="1:15" ht="21.75" hidden="1" customHeight="1" x14ac:dyDescent="0.2">
      <c r="A1443" s="69" t="s">
        <v>2286</v>
      </c>
      <c r="B1443" s="31" t="s">
        <v>2431</v>
      </c>
      <c r="C1443" s="31" t="s">
        <v>136</v>
      </c>
      <c r="D1443" s="31">
        <v>3</v>
      </c>
      <c r="E1443" s="31" t="s">
        <v>1144</v>
      </c>
      <c r="F1443" s="31">
        <v>2015</v>
      </c>
      <c r="G1443" s="31" t="s">
        <v>2432</v>
      </c>
      <c r="H1443" s="31" t="s">
        <v>54</v>
      </c>
      <c r="I1443" s="31" t="s">
        <v>55</v>
      </c>
      <c r="J1443" s="31" t="s">
        <v>56</v>
      </c>
      <c r="K1443" s="31" t="s">
        <v>57</v>
      </c>
      <c r="L1443" s="31" t="s">
        <v>2283</v>
      </c>
      <c r="M1443" s="31" t="s">
        <v>2284</v>
      </c>
      <c r="N1443" s="31" t="s">
        <v>2284</v>
      </c>
      <c r="O1443" s="31"/>
    </row>
    <row r="1444" spans="1:15" ht="21.75" hidden="1" customHeight="1" x14ac:dyDescent="0.2">
      <c r="A1444" s="69" t="s">
        <v>2286</v>
      </c>
      <c r="B1444" s="31" t="s">
        <v>2433</v>
      </c>
      <c r="C1444" s="31" t="s">
        <v>2434</v>
      </c>
      <c r="D1444" s="31" t="s">
        <v>2435</v>
      </c>
      <c r="E1444" s="31"/>
      <c r="F1444" s="31">
        <v>2018</v>
      </c>
      <c r="G1444" s="31" t="s">
        <v>2433</v>
      </c>
      <c r="H1444" s="31" t="s">
        <v>54</v>
      </c>
      <c r="I1444" s="31"/>
      <c r="J1444" s="31"/>
      <c r="K1444" s="31"/>
      <c r="L1444" s="31" t="s">
        <v>2283</v>
      </c>
      <c r="M1444" s="31" t="s">
        <v>2284</v>
      </c>
      <c r="N1444" s="31" t="s">
        <v>2284</v>
      </c>
      <c r="O1444" s="31"/>
    </row>
    <row r="1445" spans="1:15" ht="21.75" hidden="1" customHeight="1" x14ac:dyDescent="0.2">
      <c r="A1445" s="69" t="s">
        <v>2286</v>
      </c>
      <c r="B1445" s="31" t="s">
        <v>2436</v>
      </c>
      <c r="C1445" s="31" t="s">
        <v>2382</v>
      </c>
      <c r="D1445" s="31" t="s">
        <v>2437</v>
      </c>
      <c r="E1445" s="31" t="s">
        <v>1735</v>
      </c>
      <c r="F1445" s="31">
        <v>2013</v>
      </c>
      <c r="G1445" s="31" t="s">
        <v>2438</v>
      </c>
      <c r="H1445" s="31" t="s">
        <v>54</v>
      </c>
      <c r="I1445" s="31" t="s">
        <v>55</v>
      </c>
      <c r="J1445" s="31" t="s">
        <v>56</v>
      </c>
      <c r="K1445" s="31" t="s">
        <v>57</v>
      </c>
      <c r="L1445" s="31" t="s">
        <v>2283</v>
      </c>
      <c r="M1445" s="31" t="s">
        <v>2284</v>
      </c>
      <c r="N1445" s="31" t="s">
        <v>2284</v>
      </c>
      <c r="O1445" s="31"/>
    </row>
    <row r="1446" spans="1:15" ht="21.75" hidden="1" customHeight="1" x14ac:dyDescent="0.2">
      <c r="A1446" s="69" t="s">
        <v>2286</v>
      </c>
      <c r="B1446" s="31" t="s">
        <v>2439</v>
      </c>
      <c r="C1446" s="31" t="s">
        <v>2382</v>
      </c>
      <c r="D1446" s="31" t="s">
        <v>2440</v>
      </c>
      <c r="E1446" s="31" t="s">
        <v>1735</v>
      </c>
      <c r="F1446" s="31">
        <v>2007</v>
      </c>
      <c r="G1446" s="31" t="s">
        <v>2441</v>
      </c>
      <c r="H1446" s="31" t="s">
        <v>54</v>
      </c>
      <c r="I1446" s="31" t="s">
        <v>55</v>
      </c>
      <c r="J1446" s="31" t="s">
        <v>56</v>
      </c>
      <c r="K1446" s="31" t="s">
        <v>57</v>
      </c>
      <c r="L1446" s="31" t="s">
        <v>2283</v>
      </c>
      <c r="M1446" s="31" t="s">
        <v>2284</v>
      </c>
      <c r="N1446" s="31" t="s">
        <v>2284</v>
      </c>
      <c r="O1446" s="31"/>
    </row>
    <row r="1447" spans="1:15" ht="21.75" hidden="1" customHeight="1" x14ac:dyDescent="0.2">
      <c r="A1447" s="69" t="s">
        <v>2286</v>
      </c>
      <c r="B1447" s="31" t="s">
        <v>2442</v>
      </c>
      <c r="C1447" s="31" t="s">
        <v>2382</v>
      </c>
      <c r="D1447" s="31">
        <v>3</v>
      </c>
      <c r="E1447" s="31" t="s">
        <v>2443</v>
      </c>
      <c r="F1447" s="31">
        <v>2011</v>
      </c>
      <c r="G1447" s="31" t="s">
        <v>2444</v>
      </c>
      <c r="H1447" s="31" t="s">
        <v>54</v>
      </c>
      <c r="I1447" s="31" t="s">
        <v>55</v>
      </c>
      <c r="J1447" s="31" t="s">
        <v>56</v>
      </c>
      <c r="K1447" s="31" t="s">
        <v>57</v>
      </c>
      <c r="L1447" s="31" t="s">
        <v>2283</v>
      </c>
      <c r="M1447" s="31" t="s">
        <v>2284</v>
      </c>
      <c r="N1447" s="31" t="s">
        <v>2284</v>
      </c>
      <c r="O1447" s="31"/>
    </row>
    <row r="1448" spans="1:15" ht="21.75" hidden="1" customHeight="1" x14ac:dyDescent="0.2">
      <c r="A1448" s="69" t="s">
        <v>2286</v>
      </c>
      <c r="B1448" s="31" t="s">
        <v>2445</v>
      </c>
      <c r="C1448" s="31" t="s">
        <v>51</v>
      </c>
      <c r="D1448" s="31">
        <v>2452</v>
      </c>
      <c r="E1448" s="31" t="s">
        <v>52</v>
      </c>
      <c r="F1448" s="31">
        <v>2015</v>
      </c>
      <c r="G1448" s="31" t="s">
        <v>2446</v>
      </c>
      <c r="H1448" s="31" t="s">
        <v>54</v>
      </c>
      <c r="I1448" s="31" t="s">
        <v>55</v>
      </c>
      <c r="J1448" s="31" t="s">
        <v>56</v>
      </c>
      <c r="K1448" s="31" t="s">
        <v>57</v>
      </c>
      <c r="L1448" s="31" t="s">
        <v>2283</v>
      </c>
      <c r="M1448" s="31" t="s">
        <v>2284</v>
      </c>
      <c r="N1448" s="31" t="s">
        <v>2284</v>
      </c>
      <c r="O1448" s="31"/>
    </row>
    <row r="1449" spans="1:15" ht="21.75" hidden="1" customHeight="1" x14ac:dyDescent="0.2">
      <c r="A1449" s="69" t="s">
        <v>2286</v>
      </c>
      <c r="B1449" s="31" t="s">
        <v>2448</v>
      </c>
      <c r="C1449" s="31" t="s">
        <v>51</v>
      </c>
      <c r="D1449" s="31">
        <v>4473</v>
      </c>
      <c r="E1449" s="31" t="s">
        <v>63</v>
      </c>
      <c r="F1449" s="31">
        <v>2006</v>
      </c>
      <c r="G1449" s="31" t="s">
        <v>1036</v>
      </c>
      <c r="H1449" s="31" t="s">
        <v>70</v>
      </c>
      <c r="I1449" s="31" t="s">
        <v>2449</v>
      </c>
      <c r="J1449" s="31" t="s">
        <v>65</v>
      </c>
      <c r="K1449" s="31" t="s">
        <v>57</v>
      </c>
      <c r="L1449" s="31" t="s">
        <v>2283</v>
      </c>
      <c r="M1449" s="31" t="s">
        <v>2284</v>
      </c>
      <c r="N1449" s="31" t="s">
        <v>2284</v>
      </c>
      <c r="O1449" s="31"/>
    </row>
    <row r="1450" spans="1:15" ht="21.75" hidden="1" customHeight="1" x14ac:dyDescent="0.2">
      <c r="A1450" s="69" t="s">
        <v>2286</v>
      </c>
      <c r="B1450" s="31" t="s">
        <v>2450</v>
      </c>
      <c r="C1450" s="31" t="s">
        <v>73</v>
      </c>
      <c r="D1450" s="31">
        <v>1111</v>
      </c>
      <c r="E1450" s="31" t="s">
        <v>74</v>
      </c>
      <c r="F1450" s="31">
        <v>2006</v>
      </c>
      <c r="G1450" s="31" t="s">
        <v>2451</v>
      </c>
      <c r="H1450" s="31" t="s">
        <v>54</v>
      </c>
      <c r="I1450" s="31" t="s">
        <v>55</v>
      </c>
      <c r="J1450" s="31" t="s">
        <v>65</v>
      </c>
      <c r="K1450" s="31" t="s">
        <v>57</v>
      </c>
      <c r="L1450" s="31" t="s">
        <v>2283</v>
      </c>
      <c r="M1450" s="31" t="s">
        <v>2284</v>
      </c>
      <c r="N1450" s="31" t="s">
        <v>2284</v>
      </c>
      <c r="O1450" s="31"/>
    </row>
    <row r="1451" spans="1:15" ht="21.75" hidden="1" customHeight="1" x14ac:dyDescent="0.2">
      <c r="A1451" s="69" t="s">
        <v>2286</v>
      </c>
      <c r="B1451" s="31" t="s">
        <v>2452</v>
      </c>
      <c r="C1451" s="31" t="s">
        <v>73</v>
      </c>
      <c r="D1451" s="31">
        <v>1739</v>
      </c>
      <c r="E1451" s="31" t="s">
        <v>74</v>
      </c>
      <c r="F1451" s="31">
        <v>2014</v>
      </c>
      <c r="G1451" s="31" t="s">
        <v>2453</v>
      </c>
      <c r="H1451" s="31" t="s">
        <v>70</v>
      </c>
      <c r="I1451" s="31" t="s">
        <v>2454</v>
      </c>
      <c r="J1451" s="31" t="s">
        <v>65</v>
      </c>
      <c r="K1451" s="31" t="s">
        <v>57</v>
      </c>
      <c r="L1451" s="31" t="s">
        <v>2283</v>
      </c>
      <c r="M1451" s="31" t="s">
        <v>2284</v>
      </c>
      <c r="N1451" s="31" t="s">
        <v>2284</v>
      </c>
      <c r="O1451" s="31"/>
    </row>
    <row r="1452" spans="1:15" ht="21.75" hidden="1" customHeight="1" x14ac:dyDescent="0.2">
      <c r="A1452" s="69" t="s">
        <v>2286</v>
      </c>
      <c r="B1452" s="31" t="s">
        <v>2455</v>
      </c>
      <c r="C1452" s="31" t="s">
        <v>51</v>
      </c>
      <c r="D1452" s="31">
        <v>624</v>
      </c>
      <c r="E1452" s="31" t="s">
        <v>63</v>
      </c>
      <c r="F1452" s="31">
        <v>1989</v>
      </c>
      <c r="G1452" s="31" t="s">
        <v>2455</v>
      </c>
      <c r="H1452" s="31" t="s">
        <v>54</v>
      </c>
      <c r="I1452" s="31" t="s">
        <v>55</v>
      </c>
      <c r="J1452" s="31" t="s">
        <v>65</v>
      </c>
      <c r="K1452" s="31" t="s">
        <v>57</v>
      </c>
      <c r="L1452" s="31" t="s">
        <v>2283</v>
      </c>
      <c r="M1452" s="31" t="s">
        <v>2284</v>
      </c>
      <c r="N1452" s="31" t="s">
        <v>2284</v>
      </c>
      <c r="O1452" s="31"/>
    </row>
    <row r="1453" spans="1:15" ht="21.75" hidden="1" customHeight="1" x14ac:dyDescent="0.2">
      <c r="A1453" s="69" t="s">
        <v>2286</v>
      </c>
      <c r="B1453" s="31" t="s">
        <v>2456</v>
      </c>
      <c r="C1453" s="31" t="s">
        <v>73</v>
      </c>
      <c r="D1453" s="31">
        <v>1066</v>
      </c>
      <c r="E1453" s="31" t="s">
        <v>74</v>
      </c>
      <c r="F1453" s="31">
        <v>2006</v>
      </c>
      <c r="G1453" s="31" t="s">
        <v>1055</v>
      </c>
      <c r="H1453" s="31" t="s">
        <v>70</v>
      </c>
      <c r="I1453" s="31" t="s">
        <v>2457</v>
      </c>
      <c r="J1453" s="31" t="s">
        <v>65</v>
      </c>
      <c r="K1453" s="31" t="s">
        <v>57</v>
      </c>
      <c r="L1453" s="31" t="s">
        <v>2283</v>
      </c>
      <c r="M1453" s="31" t="s">
        <v>2284</v>
      </c>
      <c r="N1453" s="31" t="s">
        <v>2284</v>
      </c>
      <c r="O1453" s="31"/>
    </row>
    <row r="1454" spans="1:15" ht="21.75" hidden="1" customHeight="1" x14ac:dyDescent="0.2">
      <c r="A1454" s="69" t="s">
        <v>2286</v>
      </c>
      <c r="B1454" s="31" t="s">
        <v>2458</v>
      </c>
      <c r="C1454" s="31" t="s">
        <v>73</v>
      </c>
      <c r="D1454" s="31">
        <v>1819</v>
      </c>
      <c r="E1454" s="31" t="s">
        <v>74</v>
      </c>
      <c r="F1454" s="31">
        <v>2016</v>
      </c>
      <c r="G1454" s="31" t="s">
        <v>2459</v>
      </c>
      <c r="H1454" s="31" t="s">
        <v>70</v>
      </c>
      <c r="I1454" s="31" t="s">
        <v>2460</v>
      </c>
      <c r="J1454" s="31" t="s">
        <v>65</v>
      </c>
      <c r="K1454" s="31" t="s">
        <v>57</v>
      </c>
      <c r="L1454" s="31" t="s">
        <v>2283</v>
      </c>
      <c r="M1454" s="31" t="s">
        <v>2284</v>
      </c>
      <c r="N1454" s="31" t="s">
        <v>2284</v>
      </c>
      <c r="O1454" s="31"/>
    </row>
    <row r="1455" spans="1:15" ht="21.75" hidden="1" customHeight="1" x14ac:dyDescent="0.2">
      <c r="A1455" s="69" t="s">
        <v>2286</v>
      </c>
      <c r="B1455" s="31" t="s">
        <v>2461</v>
      </c>
      <c r="C1455" s="31" t="s">
        <v>67</v>
      </c>
      <c r="D1455" s="31">
        <v>107</v>
      </c>
      <c r="E1455" s="31" t="s">
        <v>1022</v>
      </c>
      <c r="F1455" s="31">
        <v>2017</v>
      </c>
      <c r="G1455" s="31" t="s">
        <v>1067</v>
      </c>
      <c r="H1455" s="31" t="s">
        <v>70</v>
      </c>
      <c r="I1455" s="31" t="s">
        <v>2462</v>
      </c>
      <c r="J1455" s="31" t="s">
        <v>65</v>
      </c>
      <c r="K1455" s="31" t="s">
        <v>57</v>
      </c>
      <c r="L1455" s="31" t="s">
        <v>2283</v>
      </c>
      <c r="M1455" s="31" t="s">
        <v>2284</v>
      </c>
      <c r="N1455" s="31" t="s">
        <v>2284</v>
      </c>
      <c r="O1455" s="31"/>
    </row>
    <row r="1456" spans="1:15" ht="21.75" hidden="1" customHeight="1" x14ac:dyDescent="0.2">
      <c r="A1456" s="69" t="s">
        <v>2286</v>
      </c>
      <c r="B1456" s="31" t="s">
        <v>2463</v>
      </c>
      <c r="C1456" s="31" t="s">
        <v>67</v>
      </c>
      <c r="D1456" s="31">
        <v>390</v>
      </c>
      <c r="E1456" s="31" t="s">
        <v>2464</v>
      </c>
      <c r="F1456" s="31">
        <v>2019</v>
      </c>
      <c r="G1456" s="31" t="s">
        <v>2465</v>
      </c>
      <c r="H1456" s="31" t="s">
        <v>54</v>
      </c>
      <c r="I1456" s="31" t="s">
        <v>55</v>
      </c>
      <c r="J1456" s="31" t="s">
        <v>104</v>
      </c>
      <c r="K1456" s="31" t="s">
        <v>57</v>
      </c>
      <c r="L1456" s="31" t="s">
        <v>2283</v>
      </c>
      <c r="M1456" s="31" t="s">
        <v>2284</v>
      </c>
      <c r="N1456" s="31" t="s">
        <v>2284</v>
      </c>
      <c r="O1456" s="28" t="s">
        <v>212</v>
      </c>
    </row>
    <row r="1457" spans="1:15" ht="21.75" hidden="1" customHeight="1" x14ac:dyDescent="0.2">
      <c r="A1457" s="69" t="s">
        <v>2286</v>
      </c>
      <c r="B1457" s="31" t="s">
        <v>2466</v>
      </c>
      <c r="C1457" s="31" t="s">
        <v>67</v>
      </c>
      <c r="D1457" s="31">
        <v>533</v>
      </c>
      <c r="E1457" s="31" t="s">
        <v>1022</v>
      </c>
      <c r="F1457" s="31">
        <v>2015</v>
      </c>
      <c r="G1457" s="31" t="s">
        <v>2467</v>
      </c>
      <c r="H1457" s="31" t="s">
        <v>54</v>
      </c>
      <c r="I1457" s="31" t="s">
        <v>55</v>
      </c>
      <c r="J1457" s="31" t="s">
        <v>65</v>
      </c>
      <c r="K1457" s="31" t="s">
        <v>57</v>
      </c>
      <c r="L1457" s="31" t="s">
        <v>2283</v>
      </c>
      <c r="M1457" s="31" t="s">
        <v>2284</v>
      </c>
      <c r="N1457" s="31" t="s">
        <v>2284</v>
      </c>
      <c r="O1457" s="31"/>
    </row>
    <row r="1458" spans="1:15" ht="21.75" hidden="1" customHeight="1" x14ac:dyDescent="0.2">
      <c r="A1458" s="69" t="s">
        <v>2286</v>
      </c>
      <c r="B1458" s="31" t="s">
        <v>2468</v>
      </c>
      <c r="C1458" s="31" t="s">
        <v>67</v>
      </c>
      <c r="D1458" s="31">
        <v>693</v>
      </c>
      <c r="E1458" s="31" t="s">
        <v>1022</v>
      </c>
      <c r="F1458" s="31">
        <v>2016</v>
      </c>
      <c r="G1458" s="31" t="s">
        <v>2469</v>
      </c>
      <c r="H1458" s="31" t="s">
        <v>54</v>
      </c>
      <c r="I1458" s="31" t="s">
        <v>55</v>
      </c>
      <c r="J1458" s="31" t="s">
        <v>65</v>
      </c>
      <c r="K1458" s="31" t="s">
        <v>57</v>
      </c>
      <c r="L1458" s="31" t="s">
        <v>2283</v>
      </c>
      <c r="M1458" s="31" t="s">
        <v>2284</v>
      </c>
      <c r="N1458" s="31" t="s">
        <v>2284</v>
      </c>
      <c r="O1458" s="31"/>
    </row>
    <row r="1459" spans="1:15" ht="21.75" hidden="1" customHeight="1" x14ac:dyDescent="0.2">
      <c r="A1459" s="69" t="s">
        <v>2286</v>
      </c>
      <c r="B1459" s="31" t="s">
        <v>2470</v>
      </c>
      <c r="C1459" s="31" t="s">
        <v>67</v>
      </c>
      <c r="D1459" s="31">
        <v>535</v>
      </c>
      <c r="E1459" s="31" t="s">
        <v>52</v>
      </c>
      <c r="F1459" s="31">
        <v>2016</v>
      </c>
      <c r="G1459" s="31" t="s">
        <v>3094</v>
      </c>
      <c r="H1459" s="31" t="s">
        <v>54</v>
      </c>
      <c r="I1459" s="31" t="s">
        <v>55</v>
      </c>
      <c r="J1459" s="31" t="s">
        <v>56</v>
      </c>
      <c r="K1459" s="31" t="s">
        <v>57</v>
      </c>
      <c r="L1459" s="31" t="s">
        <v>2283</v>
      </c>
      <c r="M1459" s="31" t="s">
        <v>2284</v>
      </c>
      <c r="N1459" s="31" t="s">
        <v>2284</v>
      </c>
      <c r="O1459" s="31"/>
    </row>
    <row r="1460" spans="1:15" ht="21.75" hidden="1" customHeight="1" x14ac:dyDescent="0.2">
      <c r="A1460" s="69" t="s">
        <v>2286</v>
      </c>
      <c r="B1460" s="31" t="s">
        <v>2471</v>
      </c>
      <c r="C1460" s="31" t="s">
        <v>67</v>
      </c>
      <c r="D1460" s="31">
        <v>457</v>
      </c>
      <c r="E1460" s="31" t="s">
        <v>52</v>
      </c>
      <c r="F1460" s="31">
        <v>2021</v>
      </c>
      <c r="G1460" s="31" t="s">
        <v>3095</v>
      </c>
      <c r="H1460" s="31" t="s">
        <v>54</v>
      </c>
      <c r="I1460" s="31" t="s">
        <v>55</v>
      </c>
      <c r="J1460" s="31" t="s">
        <v>56</v>
      </c>
      <c r="K1460" s="31" t="s">
        <v>57</v>
      </c>
      <c r="L1460" s="31" t="s">
        <v>2283</v>
      </c>
      <c r="M1460" s="31" t="s">
        <v>2284</v>
      </c>
      <c r="N1460" s="31" t="s">
        <v>2284</v>
      </c>
      <c r="O1460" s="31"/>
    </row>
    <row r="1461" spans="1:15" ht="21.75" hidden="1" customHeight="1" x14ac:dyDescent="0.2">
      <c r="A1461" s="69" t="s">
        <v>2286</v>
      </c>
      <c r="B1461" s="31" t="s">
        <v>2472</v>
      </c>
      <c r="C1461" s="31" t="s">
        <v>67</v>
      </c>
      <c r="D1461" s="31">
        <v>258</v>
      </c>
      <c r="E1461" s="31" t="s">
        <v>2464</v>
      </c>
      <c r="F1461" s="31">
        <v>2016</v>
      </c>
      <c r="G1461" s="31" t="s">
        <v>2473</v>
      </c>
      <c r="H1461" s="31" t="s">
        <v>54</v>
      </c>
      <c r="I1461" s="31" t="s">
        <v>55</v>
      </c>
      <c r="J1461" s="31" t="s">
        <v>104</v>
      </c>
      <c r="K1461" s="31" t="s">
        <v>57</v>
      </c>
      <c r="L1461" s="31" t="s">
        <v>2283</v>
      </c>
      <c r="M1461" s="31" t="s">
        <v>2284</v>
      </c>
      <c r="N1461" s="31" t="s">
        <v>2284</v>
      </c>
      <c r="O1461" s="31"/>
    </row>
    <row r="1462" spans="1:15" ht="21.75" hidden="1" customHeight="1" x14ac:dyDescent="0.2">
      <c r="A1462" s="69" t="s">
        <v>2286</v>
      </c>
      <c r="B1462" s="31" t="s">
        <v>2474</v>
      </c>
      <c r="C1462" s="31" t="s">
        <v>1733</v>
      </c>
      <c r="D1462" s="31" t="s">
        <v>2475</v>
      </c>
      <c r="E1462" s="31" t="s">
        <v>1735</v>
      </c>
      <c r="F1462" s="31">
        <v>2003</v>
      </c>
      <c r="G1462" s="31" t="s">
        <v>2474</v>
      </c>
      <c r="H1462" s="31" t="s">
        <v>54</v>
      </c>
      <c r="I1462" s="31" t="s">
        <v>55</v>
      </c>
      <c r="J1462" s="31" t="s">
        <v>56</v>
      </c>
      <c r="K1462" s="31" t="s">
        <v>57</v>
      </c>
      <c r="L1462" s="31" t="s">
        <v>2283</v>
      </c>
      <c r="M1462" s="31" t="s">
        <v>2284</v>
      </c>
      <c r="N1462" s="31" t="s">
        <v>2284</v>
      </c>
      <c r="O1462" s="31"/>
    </row>
    <row r="1463" spans="1:15" ht="21.75" hidden="1" customHeight="1" x14ac:dyDescent="0.2">
      <c r="A1463" s="69" t="s">
        <v>2286</v>
      </c>
      <c r="B1463" s="31" t="s">
        <v>2476</v>
      </c>
      <c r="C1463" s="31" t="s">
        <v>1733</v>
      </c>
      <c r="D1463" s="31" t="s">
        <v>2477</v>
      </c>
      <c r="E1463" s="31" t="s">
        <v>1735</v>
      </c>
      <c r="F1463" s="31">
        <v>2004</v>
      </c>
      <c r="G1463" s="31" t="s">
        <v>2478</v>
      </c>
      <c r="H1463" s="31" t="s">
        <v>54</v>
      </c>
      <c r="I1463" s="31" t="s">
        <v>55</v>
      </c>
      <c r="J1463" s="31" t="s">
        <v>56</v>
      </c>
      <c r="K1463" s="31" t="s">
        <v>57</v>
      </c>
      <c r="L1463" s="31" t="s">
        <v>2283</v>
      </c>
      <c r="M1463" s="31" t="s">
        <v>2284</v>
      </c>
      <c r="N1463" s="31" t="s">
        <v>2284</v>
      </c>
      <c r="O1463" s="31"/>
    </row>
    <row r="1464" spans="1:15" ht="21.75" hidden="1" customHeight="1" x14ac:dyDescent="0.2">
      <c r="A1464" s="69" t="s">
        <v>2279</v>
      </c>
      <c r="B1464" s="31" t="s">
        <v>2479</v>
      </c>
      <c r="C1464" s="31" t="s">
        <v>73</v>
      </c>
      <c r="D1464" s="31">
        <v>820</v>
      </c>
      <c r="E1464" s="31" t="s">
        <v>74</v>
      </c>
      <c r="F1464" s="31">
        <v>2003</v>
      </c>
      <c r="G1464" s="31" t="s">
        <v>550</v>
      </c>
      <c r="H1464" s="31" t="s">
        <v>70</v>
      </c>
      <c r="I1464" s="31" t="s">
        <v>2480</v>
      </c>
      <c r="J1464" s="31" t="s">
        <v>65</v>
      </c>
      <c r="K1464" s="31" t="s">
        <v>57</v>
      </c>
      <c r="L1464" s="31" t="s">
        <v>2283</v>
      </c>
      <c r="M1464" s="31" t="s">
        <v>2284</v>
      </c>
      <c r="N1464" s="31" t="s">
        <v>2284</v>
      </c>
      <c r="O1464" s="31"/>
    </row>
    <row r="1465" spans="1:15" ht="21.75" hidden="1" customHeight="1" x14ac:dyDescent="0.2">
      <c r="A1465" s="69" t="s">
        <v>2286</v>
      </c>
      <c r="B1465" s="31" t="s">
        <v>2479</v>
      </c>
      <c r="C1465" s="31" t="s">
        <v>73</v>
      </c>
      <c r="D1465" s="31">
        <v>820</v>
      </c>
      <c r="E1465" s="31" t="s">
        <v>74</v>
      </c>
      <c r="F1465" s="31">
        <v>2003</v>
      </c>
      <c r="G1465" s="31" t="s">
        <v>550</v>
      </c>
      <c r="H1465" s="31" t="s">
        <v>70</v>
      </c>
      <c r="I1465" s="31" t="s">
        <v>2480</v>
      </c>
      <c r="J1465" s="31" t="s">
        <v>65</v>
      </c>
      <c r="K1465" s="31" t="s">
        <v>57</v>
      </c>
      <c r="L1465" s="31" t="s">
        <v>2283</v>
      </c>
      <c r="M1465" s="31" t="s">
        <v>2284</v>
      </c>
      <c r="N1465" s="31" t="s">
        <v>2284</v>
      </c>
      <c r="O1465" s="31"/>
    </row>
    <row r="1466" spans="1:15" ht="21.75" hidden="1" customHeight="1" x14ac:dyDescent="0.2">
      <c r="A1466" s="69" t="s">
        <v>2316</v>
      </c>
      <c r="B1466" s="31" t="s">
        <v>2479</v>
      </c>
      <c r="C1466" s="31" t="s">
        <v>73</v>
      </c>
      <c r="D1466" s="31">
        <v>820</v>
      </c>
      <c r="E1466" s="31" t="s">
        <v>74</v>
      </c>
      <c r="F1466" s="31">
        <v>2003</v>
      </c>
      <c r="G1466" s="31" t="s">
        <v>550</v>
      </c>
      <c r="H1466" s="31" t="s">
        <v>70</v>
      </c>
      <c r="I1466" s="31" t="s">
        <v>2481</v>
      </c>
      <c r="J1466" s="31" t="s">
        <v>65</v>
      </c>
      <c r="K1466" s="31" t="s">
        <v>57</v>
      </c>
      <c r="L1466" s="31" t="s">
        <v>2283</v>
      </c>
      <c r="M1466" s="31" t="s">
        <v>2284</v>
      </c>
      <c r="N1466" s="31" t="s">
        <v>2284</v>
      </c>
      <c r="O1466" s="31"/>
    </row>
    <row r="1467" spans="1:15" ht="21.75" hidden="1" customHeight="1" x14ac:dyDescent="0.2">
      <c r="A1467" s="69" t="s">
        <v>2288</v>
      </c>
      <c r="B1467" s="31" t="s">
        <v>2482</v>
      </c>
      <c r="C1467" s="31" t="s">
        <v>51</v>
      </c>
      <c r="D1467" s="31">
        <v>2525</v>
      </c>
      <c r="E1467" s="31" t="s">
        <v>63</v>
      </c>
      <c r="F1467" s="31">
        <v>2005</v>
      </c>
      <c r="G1467" s="31" t="s">
        <v>3085</v>
      </c>
      <c r="H1467" s="31" t="s">
        <v>54</v>
      </c>
      <c r="I1467" s="31" t="s">
        <v>55</v>
      </c>
      <c r="J1467" s="31" t="s">
        <v>65</v>
      </c>
      <c r="K1467" s="31" t="s">
        <v>57</v>
      </c>
      <c r="L1467" s="31" t="s">
        <v>2283</v>
      </c>
      <c r="M1467" s="31" t="s">
        <v>2284</v>
      </c>
      <c r="N1467" s="31" t="s">
        <v>2284</v>
      </c>
      <c r="O1467" s="31"/>
    </row>
    <row r="1468" spans="1:15" ht="21.75" hidden="1" customHeight="1" x14ac:dyDescent="0.2">
      <c r="A1468" s="69" t="s">
        <v>2288</v>
      </c>
      <c r="B1468" s="31" t="s">
        <v>2479</v>
      </c>
      <c r="C1468" s="31" t="s">
        <v>73</v>
      </c>
      <c r="D1468" s="31">
        <v>820</v>
      </c>
      <c r="E1468" s="31" t="s">
        <v>74</v>
      </c>
      <c r="F1468" s="31">
        <v>2003</v>
      </c>
      <c r="G1468" s="31" t="s">
        <v>550</v>
      </c>
      <c r="H1468" s="31" t="s">
        <v>70</v>
      </c>
      <c r="I1468" s="31" t="s">
        <v>2480</v>
      </c>
      <c r="J1468" s="31" t="s">
        <v>65</v>
      </c>
      <c r="K1468" s="31" t="s">
        <v>57</v>
      </c>
      <c r="L1468" s="31" t="s">
        <v>2283</v>
      </c>
      <c r="M1468" s="31" t="s">
        <v>2284</v>
      </c>
      <c r="N1468" s="31" t="s">
        <v>2284</v>
      </c>
      <c r="O1468" s="31"/>
    </row>
    <row r="1469" spans="1:15" ht="21.75" hidden="1" customHeight="1" x14ac:dyDescent="0.2">
      <c r="A1469" s="69" t="s">
        <v>2312</v>
      </c>
      <c r="B1469" s="31" t="s">
        <v>2479</v>
      </c>
      <c r="C1469" s="31" t="s">
        <v>73</v>
      </c>
      <c r="D1469" s="31">
        <v>820</v>
      </c>
      <c r="E1469" s="31" t="s">
        <v>74</v>
      </c>
      <c r="F1469" s="31">
        <v>2003</v>
      </c>
      <c r="G1469" s="31" t="s">
        <v>550</v>
      </c>
      <c r="H1469" s="31" t="s">
        <v>70</v>
      </c>
      <c r="I1469" s="31" t="s">
        <v>2480</v>
      </c>
      <c r="J1469" s="31" t="s">
        <v>65</v>
      </c>
      <c r="K1469" s="31" t="s">
        <v>57</v>
      </c>
      <c r="L1469" s="31" t="s">
        <v>2283</v>
      </c>
      <c r="M1469" s="31" t="s">
        <v>2284</v>
      </c>
      <c r="N1469" s="31" t="s">
        <v>2284</v>
      </c>
      <c r="O1469" s="31"/>
    </row>
    <row r="1470" spans="1:15" ht="21.75" hidden="1" customHeight="1" x14ac:dyDescent="0.2">
      <c r="A1470" s="69" t="s">
        <v>2291</v>
      </c>
      <c r="B1470" s="31" t="s">
        <v>2479</v>
      </c>
      <c r="C1470" s="31" t="s">
        <v>73</v>
      </c>
      <c r="D1470" s="31">
        <v>820</v>
      </c>
      <c r="E1470" s="31" t="s">
        <v>74</v>
      </c>
      <c r="F1470" s="31">
        <v>2003</v>
      </c>
      <c r="G1470" s="31" t="s">
        <v>550</v>
      </c>
      <c r="H1470" s="31" t="s">
        <v>70</v>
      </c>
      <c r="I1470" s="31" t="s">
        <v>2480</v>
      </c>
      <c r="J1470" s="31" t="s">
        <v>65</v>
      </c>
      <c r="K1470" s="31" t="s">
        <v>57</v>
      </c>
      <c r="L1470" s="31" t="s">
        <v>2283</v>
      </c>
      <c r="M1470" s="31" t="s">
        <v>2284</v>
      </c>
      <c r="N1470" s="31" t="s">
        <v>2284</v>
      </c>
      <c r="O1470" s="31"/>
    </row>
    <row r="1471" spans="1:15" ht="21.75" hidden="1" customHeight="1" x14ac:dyDescent="0.2">
      <c r="A1471" s="69" t="s">
        <v>2287</v>
      </c>
      <c r="B1471" s="31" t="s">
        <v>217</v>
      </c>
      <c r="C1471" s="31" t="s">
        <v>77</v>
      </c>
      <c r="D1471" s="31">
        <v>257</v>
      </c>
      <c r="E1471" s="31" t="s">
        <v>78</v>
      </c>
      <c r="F1471" s="31">
        <v>2006</v>
      </c>
      <c r="G1471" s="31" t="s">
        <v>218</v>
      </c>
      <c r="H1471" s="31" t="s">
        <v>70</v>
      </c>
      <c r="I1471" s="31" t="s">
        <v>219</v>
      </c>
      <c r="J1471" s="31" t="s">
        <v>56</v>
      </c>
      <c r="K1471" s="31" t="s">
        <v>57</v>
      </c>
      <c r="L1471" s="31" t="s">
        <v>2283</v>
      </c>
      <c r="M1471" s="31" t="s">
        <v>2284</v>
      </c>
      <c r="N1471" s="31" t="s">
        <v>2284</v>
      </c>
      <c r="O1471" s="31" t="s">
        <v>2483</v>
      </c>
    </row>
    <row r="1472" spans="1:15" ht="21.75" hidden="1" customHeight="1" x14ac:dyDescent="0.2">
      <c r="A1472" s="69" t="s">
        <v>2287</v>
      </c>
      <c r="B1472" s="31" t="s">
        <v>2484</v>
      </c>
      <c r="C1472" s="31" t="s">
        <v>77</v>
      </c>
      <c r="D1472" s="31">
        <v>761</v>
      </c>
      <c r="E1472" s="31" t="s">
        <v>78</v>
      </c>
      <c r="F1472" s="31">
        <v>2020</v>
      </c>
      <c r="G1472" s="31" t="s">
        <v>2391</v>
      </c>
      <c r="H1472" s="31" t="s">
        <v>54</v>
      </c>
      <c r="I1472" s="31" t="s">
        <v>1037</v>
      </c>
      <c r="J1472" s="31" t="s">
        <v>56</v>
      </c>
      <c r="K1472" s="31" t="s">
        <v>57</v>
      </c>
      <c r="L1472" s="31" t="s">
        <v>2283</v>
      </c>
      <c r="M1472" s="31" t="s">
        <v>2284</v>
      </c>
      <c r="N1472" s="31" t="s">
        <v>2284</v>
      </c>
      <c r="O1472" s="31"/>
    </row>
    <row r="1473" spans="1:15" ht="21.75" hidden="1" customHeight="1" x14ac:dyDescent="0.2">
      <c r="A1473" s="69" t="s">
        <v>2287</v>
      </c>
      <c r="B1473" s="31" t="s">
        <v>2485</v>
      </c>
      <c r="C1473" s="31" t="s">
        <v>868</v>
      </c>
      <c r="D1473" s="31">
        <v>149</v>
      </c>
      <c r="E1473" s="31" t="s">
        <v>63</v>
      </c>
      <c r="F1473" s="31">
        <v>2020</v>
      </c>
      <c r="G1473" s="31" t="s">
        <v>2486</v>
      </c>
      <c r="H1473" s="31" t="s">
        <v>54</v>
      </c>
      <c r="I1473" s="31" t="s">
        <v>55</v>
      </c>
      <c r="J1473" s="31" t="s">
        <v>65</v>
      </c>
      <c r="K1473" s="31" t="s">
        <v>539</v>
      </c>
      <c r="L1473" s="31" t="s">
        <v>2283</v>
      </c>
      <c r="M1473" s="31" t="s">
        <v>2284</v>
      </c>
      <c r="N1473" s="31" t="s">
        <v>2284</v>
      </c>
      <c r="O1473" s="31"/>
    </row>
    <row r="1474" spans="1:15" ht="21.75" hidden="1" customHeight="1" x14ac:dyDescent="0.2">
      <c r="A1474" s="69" t="s">
        <v>2287</v>
      </c>
      <c r="B1474" s="31" t="s">
        <v>2487</v>
      </c>
      <c r="C1474" s="31" t="s">
        <v>502</v>
      </c>
      <c r="D1474" s="31">
        <v>30</v>
      </c>
      <c r="E1474" s="31" t="s">
        <v>63</v>
      </c>
      <c r="F1474" s="31">
        <v>1976</v>
      </c>
      <c r="G1474" s="31" t="s">
        <v>2488</v>
      </c>
      <c r="H1474" s="31" t="s">
        <v>54</v>
      </c>
      <c r="I1474" s="31" t="s">
        <v>55</v>
      </c>
      <c r="J1474" s="31" t="s">
        <v>65</v>
      </c>
      <c r="K1474" s="31" t="s">
        <v>539</v>
      </c>
      <c r="L1474" s="31" t="s">
        <v>2283</v>
      </c>
      <c r="M1474" s="31" t="s">
        <v>2284</v>
      </c>
      <c r="N1474" s="31" t="s">
        <v>2284</v>
      </c>
      <c r="O1474" s="31" t="s">
        <v>2489</v>
      </c>
    </row>
    <row r="1475" spans="1:15" ht="21.75" hidden="1" customHeight="1" x14ac:dyDescent="0.2">
      <c r="A1475" s="69" t="s">
        <v>2287</v>
      </c>
      <c r="B1475" s="31" t="s">
        <v>2490</v>
      </c>
      <c r="C1475" s="31" t="s">
        <v>519</v>
      </c>
      <c r="D1475" s="31">
        <v>76</v>
      </c>
      <c r="E1475" s="31" t="s">
        <v>2491</v>
      </c>
      <c r="F1475" s="31">
        <v>1977</v>
      </c>
      <c r="G1475" s="31" t="s">
        <v>2492</v>
      </c>
      <c r="H1475" s="31" t="s">
        <v>54</v>
      </c>
      <c r="I1475" s="31" t="s">
        <v>55</v>
      </c>
      <c r="J1475" s="31" t="s">
        <v>65</v>
      </c>
      <c r="K1475" s="31" t="s">
        <v>539</v>
      </c>
      <c r="L1475" s="31" t="s">
        <v>2283</v>
      </c>
      <c r="M1475" s="31" t="s">
        <v>2284</v>
      </c>
      <c r="N1475" s="31" t="s">
        <v>2284</v>
      </c>
      <c r="O1475" s="31"/>
    </row>
    <row r="1476" spans="1:15" ht="21.75" hidden="1" customHeight="1" x14ac:dyDescent="0.2">
      <c r="A1476" s="69" t="s">
        <v>2287</v>
      </c>
      <c r="B1476" s="31" t="s">
        <v>2493</v>
      </c>
      <c r="C1476" s="31" t="s">
        <v>519</v>
      </c>
      <c r="D1476" s="31">
        <v>463</v>
      </c>
      <c r="E1476" s="31" t="s">
        <v>90</v>
      </c>
      <c r="F1476" s="31">
        <v>2005</v>
      </c>
      <c r="G1476" s="31" t="s">
        <v>2494</v>
      </c>
      <c r="H1476" s="31" t="s">
        <v>54</v>
      </c>
      <c r="I1476" s="31" t="s">
        <v>55</v>
      </c>
      <c r="J1476" s="31" t="s">
        <v>65</v>
      </c>
      <c r="K1476" s="31" t="s">
        <v>539</v>
      </c>
      <c r="L1476" s="31" t="s">
        <v>2283</v>
      </c>
      <c r="M1476" s="31" t="s">
        <v>2284</v>
      </c>
      <c r="N1476" s="31" t="s">
        <v>2284</v>
      </c>
      <c r="O1476" s="31" t="s">
        <v>2495</v>
      </c>
    </row>
    <row r="1477" spans="1:15" ht="21.75" hidden="1" customHeight="1" x14ac:dyDescent="0.2">
      <c r="A1477" s="69" t="s">
        <v>2287</v>
      </c>
      <c r="B1477" s="31" t="s">
        <v>2496</v>
      </c>
      <c r="C1477" s="31" t="s">
        <v>519</v>
      </c>
      <c r="D1477" s="31">
        <v>1043</v>
      </c>
      <c r="E1477" s="31" t="s">
        <v>90</v>
      </c>
      <c r="F1477" s="31">
        <v>2005</v>
      </c>
      <c r="G1477" s="31" t="s">
        <v>2497</v>
      </c>
      <c r="H1477" s="31" t="s">
        <v>54</v>
      </c>
      <c r="I1477" s="31" t="s">
        <v>55</v>
      </c>
      <c r="J1477" s="31" t="s">
        <v>65</v>
      </c>
      <c r="K1477" s="31" t="s">
        <v>539</v>
      </c>
      <c r="L1477" s="31" t="s">
        <v>2283</v>
      </c>
      <c r="M1477" s="31" t="s">
        <v>2284</v>
      </c>
      <c r="N1477" s="31" t="s">
        <v>2284</v>
      </c>
      <c r="O1477" s="31"/>
    </row>
    <row r="1478" spans="1:15" ht="21.75" hidden="1" customHeight="1" x14ac:dyDescent="0.2">
      <c r="A1478" s="69" t="s">
        <v>2287</v>
      </c>
      <c r="B1478" s="31" t="s">
        <v>2498</v>
      </c>
      <c r="C1478" s="31" t="s">
        <v>519</v>
      </c>
      <c r="D1478" s="31">
        <v>1582</v>
      </c>
      <c r="E1478" s="31" t="s">
        <v>90</v>
      </c>
      <c r="F1478" s="31">
        <v>2005</v>
      </c>
      <c r="G1478" s="31" t="s">
        <v>2499</v>
      </c>
      <c r="H1478" s="31" t="s">
        <v>54</v>
      </c>
      <c r="I1478" s="31" t="s">
        <v>55</v>
      </c>
      <c r="J1478" s="31" t="s">
        <v>65</v>
      </c>
      <c r="K1478" s="31" t="s">
        <v>539</v>
      </c>
      <c r="L1478" s="31" t="s">
        <v>2283</v>
      </c>
      <c r="M1478" s="31" t="s">
        <v>2284</v>
      </c>
      <c r="N1478" s="31" t="s">
        <v>2284</v>
      </c>
      <c r="O1478" s="28" t="s">
        <v>212</v>
      </c>
    </row>
    <row r="1479" spans="1:15" ht="21.75" hidden="1" customHeight="1" x14ac:dyDescent="0.2">
      <c r="A1479" s="69" t="s">
        <v>2287</v>
      </c>
      <c r="B1479" s="31" t="s">
        <v>2500</v>
      </c>
      <c r="C1479" s="31" t="s">
        <v>519</v>
      </c>
      <c r="D1479" s="31">
        <v>1141</v>
      </c>
      <c r="E1479" s="31" t="s">
        <v>2501</v>
      </c>
      <c r="F1479" s="31">
        <v>2006</v>
      </c>
      <c r="G1479" s="31" t="s">
        <v>2502</v>
      </c>
      <c r="H1479" s="31" t="s">
        <v>54</v>
      </c>
      <c r="I1479" s="31" t="s">
        <v>55</v>
      </c>
      <c r="J1479" s="31" t="s">
        <v>65</v>
      </c>
      <c r="K1479" s="31" t="s">
        <v>539</v>
      </c>
      <c r="L1479" s="31" t="s">
        <v>2283</v>
      </c>
      <c r="M1479" s="31" t="s">
        <v>2284</v>
      </c>
      <c r="N1479" s="31" t="s">
        <v>2284</v>
      </c>
      <c r="O1479" s="31"/>
    </row>
    <row r="1480" spans="1:15" ht="21.75" hidden="1" customHeight="1" x14ac:dyDescent="0.2">
      <c r="A1480" s="69" t="s">
        <v>2287</v>
      </c>
      <c r="B1480" s="31" t="s">
        <v>2500</v>
      </c>
      <c r="C1480" s="31" t="s">
        <v>2503</v>
      </c>
      <c r="D1480" s="31">
        <v>4953</v>
      </c>
      <c r="E1480" s="31" t="s">
        <v>2504</v>
      </c>
      <c r="F1480" s="31">
        <v>2000</v>
      </c>
      <c r="G1480" s="31" t="s">
        <v>2505</v>
      </c>
      <c r="H1480" s="31" t="s">
        <v>54</v>
      </c>
      <c r="I1480" s="31" t="s">
        <v>55</v>
      </c>
      <c r="J1480" s="31" t="s">
        <v>65</v>
      </c>
      <c r="K1480" s="31" t="s">
        <v>539</v>
      </c>
      <c r="L1480" s="31" t="s">
        <v>2283</v>
      </c>
      <c r="M1480" s="31" t="s">
        <v>2284</v>
      </c>
      <c r="N1480" s="31" t="s">
        <v>2284</v>
      </c>
      <c r="O1480" s="31"/>
    </row>
    <row r="1481" spans="1:15" ht="21.75" hidden="1" customHeight="1" x14ac:dyDescent="0.2">
      <c r="A1481" s="69" t="s">
        <v>2287</v>
      </c>
      <c r="B1481" s="31" t="s">
        <v>2500</v>
      </c>
      <c r="C1481" s="31" t="s">
        <v>2506</v>
      </c>
      <c r="D1481" s="31">
        <v>327</v>
      </c>
      <c r="E1481" s="31" t="s">
        <v>2507</v>
      </c>
      <c r="F1481" s="31">
        <v>2004</v>
      </c>
      <c r="G1481" s="31" t="s">
        <v>2508</v>
      </c>
      <c r="H1481" s="31" t="s">
        <v>54</v>
      </c>
      <c r="I1481" s="31" t="s">
        <v>55</v>
      </c>
      <c r="J1481" s="31" t="s">
        <v>65</v>
      </c>
      <c r="K1481" s="31" t="s">
        <v>539</v>
      </c>
      <c r="L1481" s="31" t="s">
        <v>2283</v>
      </c>
      <c r="M1481" s="31" t="s">
        <v>2284</v>
      </c>
      <c r="N1481" s="31" t="s">
        <v>2284</v>
      </c>
      <c r="O1481" s="31"/>
    </row>
    <row r="1482" spans="1:15" ht="21.75" hidden="1" customHeight="1" x14ac:dyDescent="0.2">
      <c r="A1482" s="69" t="s">
        <v>2287</v>
      </c>
      <c r="B1482" s="31" t="s">
        <v>2500</v>
      </c>
      <c r="C1482" s="31" t="s">
        <v>2509</v>
      </c>
      <c r="D1482" s="31">
        <v>945</v>
      </c>
      <c r="E1482" s="31" t="s">
        <v>2507</v>
      </c>
      <c r="F1482" s="31">
        <v>2005</v>
      </c>
      <c r="G1482" s="31" t="s">
        <v>2510</v>
      </c>
      <c r="H1482" s="31" t="s">
        <v>54</v>
      </c>
      <c r="I1482" s="31" t="s">
        <v>55</v>
      </c>
      <c r="J1482" s="31" t="s">
        <v>65</v>
      </c>
      <c r="K1482" s="31" t="s">
        <v>539</v>
      </c>
      <c r="L1482" s="31" t="s">
        <v>2283</v>
      </c>
      <c r="M1482" s="31" t="s">
        <v>2284</v>
      </c>
      <c r="N1482" s="31" t="s">
        <v>2284</v>
      </c>
      <c r="O1482" s="31"/>
    </row>
    <row r="1483" spans="1:15" ht="21.75" hidden="1" customHeight="1" x14ac:dyDescent="0.2">
      <c r="A1483" s="69" t="s">
        <v>2287</v>
      </c>
      <c r="B1483" s="31" t="s">
        <v>2500</v>
      </c>
      <c r="C1483" s="31" t="s">
        <v>2511</v>
      </c>
      <c r="D1483" s="31">
        <v>29</v>
      </c>
      <c r="E1483" s="31" t="s">
        <v>2507</v>
      </c>
      <c r="F1483" s="31">
        <v>2006</v>
      </c>
      <c r="G1483" s="31" t="s">
        <v>2512</v>
      </c>
      <c r="H1483" s="31" t="s">
        <v>54</v>
      </c>
      <c r="I1483" s="31" t="s">
        <v>55</v>
      </c>
      <c r="J1483" s="31" t="s">
        <v>65</v>
      </c>
      <c r="K1483" s="31" t="s">
        <v>539</v>
      </c>
      <c r="L1483" s="31" t="s">
        <v>2283</v>
      </c>
      <c r="M1483" s="31" t="s">
        <v>2284</v>
      </c>
      <c r="N1483" s="31" t="s">
        <v>2284</v>
      </c>
      <c r="O1483" s="31"/>
    </row>
    <row r="1484" spans="1:15" ht="21.75" hidden="1" customHeight="1" x14ac:dyDescent="0.2">
      <c r="A1484" s="69" t="s">
        <v>2287</v>
      </c>
      <c r="B1484" s="31" t="s">
        <v>2500</v>
      </c>
      <c r="C1484" s="31" t="s">
        <v>2513</v>
      </c>
      <c r="D1484" s="31">
        <v>235</v>
      </c>
      <c r="E1484" s="31" t="s">
        <v>2504</v>
      </c>
      <c r="F1484" s="31">
        <v>2006</v>
      </c>
      <c r="G1484" s="31" t="s">
        <v>2514</v>
      </c>
      <c r="H1484" s="31" t="s">
        <v>54</v>
      </c>
      <c r="I1484" s="31" t="s">
        <v>55</v>
      </c>
      <c r="J1484" s="31" t="s">
        <v>65</v>
      </c>
      <c r="K1484" s="31" t="s">
        <v>539</v>
      </c>
      <c r="L1484" s="31" t="s">
        <v>2283</v>
      </c>
      <c r="M1484" s="31" t="s">
        <v>2284</v>
      </c>
      <c r="N1484" s="31" t="s">
        <v>2284</v>
      </c>
      <c r="O1484" s="31"/>
    </row>
    <row r="1485" spans="1:15" ht="21.75" hidden="1" customHeight="1" x14ac:dyDescent="0.2">
      <c r="A1485" s="69" t="s">
        <v>2287</v>
      </c>
      <c r="B1485" s="31" t="s">
        <v>2500</v>
      </c>
      <c r="C1485" s="31" t="s">
        <v>1641</v>
      </c>
      <c r="D1485" s="31">
        <v>1135</v>
      </c>
      <c r="E1485" s="31" t="s">
        <v>2515</v>
      </c>
      <c r="F1485" s="31">
        <v>1998</v>
      </c>
      <c r="G1485" s="31" t="s">
        <v>2516</v>
      </c>
      <c r="H1485" s="31" t="s">
        <v>54</v>
      </c>
      <c r="I1485" s="31" t="s">
        <v>55</v>
      </c>
      <c r="J1485" s="31" t="s">
        <v>65</v>
      </c>
      <c r="K1485" s="31" t="s">
        <v>539</v>
      </c>
      <c r="L1485" s="31" t="s">
        <v>2283</v>
      </c>
      <c r="M1485" s="31" t="s">
        <v>2284</v>
      </c>
      <c r="N1485" s="31" t="s">
        <v>2284</v>
      </c>
      <c r="O1485" s="31"/>
    </row>
    <row r="1486" spans="1:15" ht="21.75" hidden="1" customHeight="1" x14ac:dyDescent="0.2">
      <c r="A1486" s="69" t="s">
        <v>2287</v>
      </c>
      <c r="B1486" s="31" t="s">
        <v>2500</v>
      </c>
      <c r="C1486" s="31" t="s">
        <v>2382</v>
      </c>
      <c r="D1486" s="31">
        <v>29926</v>
      </c>
      <c r="E1486" s="31" t="s">
        <v>2517</v>
      </c>
      <c r="F1486" s="31">
        <v>2005</v>
      </c>
      <c r="G1486" s="31" t="s">
        <v>2518</v>
      </c>
      <c r="H1486" s="31" t="s">
        <v>54</v>
      </c>
      <c r="I1486" s="31" t="s">
        <v>55</v>
      </c>
      <c r="J1486" s="31" t="s">
        <v>65</v>
      </c>
      <c r="K1486" s="31" t="s">
        <v>539</v>
      </c>
      <c r="L1486" s="31" t="s">
        <v>2283</v>
      </c>
      <c r="M1486" s="31" t="s">
        <v>2284</v>
      </c>
      <c r="N1486" s="31" t="s">
        <v>2284</v>
      </c>
      <c r="O1486" s="31"/>
    </row>
    <row r="1487" spans="1:15" ht="34.5" hidden="1" customHeight="1" x14ac:dyDescent="0.2">
      <c r="A1487" s="69" t="s">
        <v>2287</v>
      </c>
      <c r="B1487" s="31" t="s">
        <v>2500</v>
      </c>
      <c r="C1487" s="31" t="s">
        <v>1641</v>
      </c>
      <c r="D1487" s="31">
        <v>36</v>
      </c>
      <c r="E1487" s="31" t="s">
        <v>52</v>
      </c>
      <c r="F1487" s="31">
        <v>2006</v>
      </c>
      <c r="G1487" s="31" t="s">
        <v>2519</v>
      </c>
      <c r="H1487" s="31" t="s">
        <v>54</v>
      </c>
      <c r="I1487" s="31" t="s">
        <v>55</v>
      </c>
      <c r="J1487" s="31" t="s">
        <v>65</v>
      </c>
      <c r="K1487" s="31" t="s">
        <v>539</v>
      </c>
      <c r="L1487" s="31" t="s">
        <v>2283</v>
      </c>
      <c r="M1487" s="31" t="s">
        <v>2284</v>
      </c>
      <c r="N1487" s="31" t="s">
        <v>2284</v>
      </c>
      <c r="O1487" s="31"/>
    </row>
    <row r="1488" spans="1:15" ht="21.75" hidden="1" customHeight="1" x14ac:dyDescent="0.2">
      <c r="A1488" s="69" t="s">
        <v>2287</v>
      </c>
      <c r="B1488" s="31" t="s">
        <v>2500</v>
      </c>
      <c r="C1488" s="31" t="s">
        <v>1641</v>
      </c>
      <c r="D1488" s="31">
        <v>37</v>
      </c>
      <c r="E1488" s="31" t="s">
        <v>52</v>
      </c>
      <c r="F1488" s="31">
        <v>2006</v>
      </c>
      <c r="G1488" s="31" t="s">
        <v>2520</v>
      </c>
      <c r="H1488" s="31" t="s">
        <v>54</v>
      </c>
      <c r="I1488" s="31" t="s">
        <v>55</v>
      </c>
      <c r="J1488" s="31" t="s">
        <v>65</v>
      </c>
      <c r="K1488" s="31" t="s">
        <v>539</v>
      </c>
      <c r="L1488" s="31" t="s">
        <v>2283</v>
      </c>
      <c r="M1488" s="31" t="s">
        <v>2284</v>
      </c>
      <c r="N1488" s="31" t="s">
        <v>2284</v>
      </c>
      <c r="O1488" s="31"/>
    </row>
    <row r="1489" spans="1:15" ht="21.75" hidden="1" customHeight="1" x14ac:dyDescent="0.2">
      <c r="A1489" s="69" t="s">
        <v>2287</v>
      </c>
      <c r="B1489" s="31" t="s">
        <v>2500</v>
      </c>
      <c r="C1489" s="31" t="s">
        <v>2521</v>
      </c>
      <c r="D1489" s="31">
        <v>642</v>
      </c>
      <c r="E1489" s="31" t="s">
        <v>2504</v>
      </c>
      <c r="F1489" s="31">
        <v>1994</v>
      </c>
      <c r="G1489" s="31" t="s">
        <v>2522</v>
      </c>
      <c r="H1489" s="31" t="s">
        <v>54</v>
      </c>
      <c r="I1489" s="31" t="s">
        <v>55</v>
      </c>
      <c r="J1489" s="31" t="s">
        <v>65</v>
      </c>
      <c r="K1489" s="31" t="s">
        <v>539</v>
      </c>
      <c r="L1489" s="31" t="s">
        <v>2283</v>
      </c>
      <c r="M1489" s="31" t="s">
        <v>2284</v>
      </c>
      <c r="N1489" s="31" t="s">
        <v>2284</v>
      </c>
      <c r="O1489" s="31"/>
    </row>
    <row r="1490" spans="1:15" ht="21.75" hidden="1" customHeight="1" x14ac:dyDescent="0.2">
      <c r="A1490" s="69" t="s">
        <v>2287</v>
      </c>
      <c r="B1490" s="31" t="s">
        <v>2523</v>
      </c>
      <c r="C1490" s="31" t="s">
        <v>77</v>
      </c>
      <c r="D1490" s="31">
        <v>735</v>
      </c>
      <c r="E1490" s="31" t="s">
        <v>78</v>
      </c>
      <c r="F1490" s="31">
        <v>2019</v>
      </c>
      <c r="G1490" s="31" t="s">
        <v>2524</v>
      </c>
      <c r="H1490" s="31" t="s">
        <v>70</v>
      </c>
      <c r="I1490" s="31" t="s">
        <v>2525</v>
      </c>
      <c r="J1490" s="31" t="s">
        <v>56</v>
      </c>
      <c r="K1490" s="31" t="s">
        <v>57</v>
      </c>
      <c r="L1490" s="31" t="s">
        <v>2283</v>
      </c>
      <c r="M1490" s="31" t="s">
        <v>2284</v>
      </c>
      <c r="N1490" s="31" t="s">
        <v>2284</v>
      </c>
      <c r="O1490" s="31"/>
    </row>
    <row r="1491" spans="1:15" ht="21.75" hidden="1" customHeight="1" x14ac:dyDescent="0.2">
      <c r="A1491" s="69" t="s">
        <v>2288</v>
      </c>
      <c r="B1491" s="31" t="s">
        <v>2523</v>
      </c>
      <c r="C1491" s="31" t="s">
        <v>77</v>
      </c>
      <c r="D1491" s="31">
        <v>735</v>
      </c>
      <c r="E1491" s="31" t="s">
        <v>78</v>
      </c>
      <c r="F1491" s="31">
        <v>2019</v>
      </c>
      <c r="G1491" s="31" t="s">
        <v>2524</v>
      </c>
      <c r="H1491" s="31" t="s">
        <v>70</v>
      </c>
      <c r="I1491" s="31" t="s">
        <v>2525</v>
      </c>
      <c r="J1491" s="31" t="s">
        <v>56</v>
      </c>
      <c r="K1491" s="31" t="s">
        <v>57</v>
      </c>
      <c r="L1491" s="31" t="s">
        <v>2283</v>
      </c>
      <c r="M1491" s="31" t="s">
        <v>2284</v>
      </c>
      <c r="N1491" s="31" t="s">
        <v>2284</v>
      </c>
      <c r="O1491" s="31"/>
    </row>
    <row r="1492" spans="1:15" ht="21.75" hidden="1" customHeight="1" x14ac:dyDescent="0.2">
      <c r="A1492" s="69" t="s">
        <v>2312</v>
      </c>
      <c r="B1492" s="31" t="s">
        <v>2523</v>
      </c>
      <c r="C1492" s="31" t="s">
        <v>77</v>
      </c>
      <c r="D1492" s="31">
        <v>735</v>
      </c>
      <c r="E1492" s="31" t="s">
        <v>78</v>
      </c>
      <c r="F1492" s="31">
        <v>2019</v>
      </c>
      <c r="G1492" s="31" t="s">
        <v>2524</v>
      </c>
      <c r="H1492" s="31" t="s">
        <v>70</v>
      </c>
      <c r="I1492" s="31" t="s">
        <v>2525</v>
      </c>
      <c r="J1492" s="31" t="s">
        <v>56</v>
      </c>
      <c r="K1492" s="31" t="s">
        <v>57</v>
      </c>
      <c r="L1492" s="31" t="s">
        <v>2283</v>
      </c>
      <c r="M1492" s="31" t="s">
        <v>2284</v>
      </c>
      <c r="N1492" s="31" t="s">
        <v>2284</v>
      </c>
      <c r="O1492" s="31"/>
    </row>
    <row r="1493" spans="1:15" ht="21.75" hidden="1" customHeight="1" x14ac:dyDescent="0.2">
      <c r="A1493" s="69" t="s">
        <v>2291</v>
      </c>
      <c r="B1493" s="31" t="s">
        <v>2523</v>
      </c>
      <c r="C1493" s="31" t="s">
        <v>77</v>
      </c>
      <c r="D1493" s="31">
        <v>735</v>
      </c>
      <c r="E1493" s="31" t="s">
        <v>78</v>
      </c>
      <c r="F1493" s="31">
        <v>2019</v>
      </c>
      <c r="G1493" s="31" t="s">
        <v>2524</v>
      </c>
      <c r="H1493" s="31" t="s">
        <v>70</v>
      </c>
      <c r="I1493" s="31" t="s">
        <v>2525</v>
      </c>
      <c r="J1493" s="31" t="s">
        <v>56</v>
      </c>
      <c r="K1493" s="31" t="s">
        <v>57</v>
      </c>
      <c r="L1493" s="31" t="s">
        <v>2283</v>
      </c>
      <c r="M1493" s="31" t="s">
        <v>2284</v>
      </c>
      <c r="N1493" s="31" t="s">
        <v>2284</v>
      </c>
      <c r="O1493" s="31"/>
    </row>
    <row r="1494" spans="1:15" ht="21.75" hidden="1" customHeight="1" x14ac:dyDescent="0.2">
      <c r="A1494" s="69" t="s">
        <v>2285</v>
      </c>
      <c r="B1494" s="31" t="s">
        <v>2373</v>
      </c>
      <c r="C1494" s="31" t="s">
        <v>73</v>
      </c>
      <c r="D1494" s="31">
        <v>1796</v>
      </c>
      <c r="E1494" s="31" t="s">
        <v>74</v>
      </c>
      <c r="F1494" s="31">
        <v>2016</v>
      </c>
      <c r="G1494" s="31" t="s">
        <v>2526</v>
      </c>
      <c r="H1494" s="31" t="s">
        <v>70</v>
      </c>
      <c r="I1494" s="31" t="s">
        <v>2527</v>
      </c>
      <c r="J1494" s="31" t="s">
        <v>65</v>
      </c>
      <c r="K1494" s="31" t="s">
        <v>57</v>
      </c>
      <c r="L1494" s="31" t="s">
        <v>2283</v>
      </c>
      <c r="M1494" s="31" t="s">
        <v>2284</v>
      </c>
      <c r="N1494" s="31" t="s">
        <v>2284</v>
      </c>
      <c r="O1494" s="31"/>
    </row>
    <row r="1495" spans="1:15" ht="21.75" hidden="1" customHeight="1" x14ac:dyDescent="0.2">
      <c r="A1495" s="69" t="s">
        <v>2288</v>
      </c>
      <c r="B1495" s="31" t="s">
        <v>2373</v>
      </c>
      <c r="C1495" s="31" t="s">
        <v>73</v>
      </c>
      <c r="D1495" s="31">
        <v>1796</v>
      </c>
      <c r="E1495" s="31" t="s">
        <v>74</v>
      </c>
      <c r="F1495" s="31">
        <v>2016</v>
      </c>
      <c r="G1495" s="31" t="s">
        <v>2526</v>
      </c>
      <c r="H1495" s="31" t="s">
        <v>70</v>
      </c>
      <c r="I1495" s="31" t="s">
        <v>2527</v>
      </c>
      <c r="J1495" s="31" t="s">
        <v>65</v>
      </c>
      <c r="K1495" s="31" t="s">
        <v>57</v>
      </c>
      <c r="L1495" s="31" t="s">
        <v>2283</v>
      </c>
      <c r="M1495" s="31" t="s">
        <v>2284</v>
      </c>
      <c r="N1495" s="31" t="s">
        <v>2284</v>
      </c>
      <c r="O1495" s="31"/>
    </row>
    <row r="1496" spans="1:15" ht="21.75" hidden="1" customHeight="1" x14ac:dyDescent="0.2">
      <c r="A1496" s="69" t="s">
        <v>2291</v>
      </c>
      <c r="B1496" s="31" t="s">
        <v>2373</v>
      </c>
      <c r="C1496" s="31" t="s">
        <v>73</v>
      </c>
      <c r="D1496" s="31">
        <v>1796</v>
      </c>
      <c r="E1496" s="31" t="s">
        <v>74</v>
      </c>
      <c r="F1496" s="31">
        <v>2016</v>
      </c>
      <c r="G1496" s="31" t="s">
        <v>2526</v>
      </c>
      <c r="H1496" s="31" t="s">
        <v>70</v>
      </c>
      <c r="I1496" s="31" t="s">
        <v>2527</v>
      </c>
      <c r="J1496" s="31" t="s">
        <v>65</v>
      </c>
      <c r="K1496" s="31" t="s">
        <v>57</v>
      </c>
      <c r="L1496" s="31" t="s">
        <v>2283</v>
      </c>
      <c r="M1496" s="31" t="s">
        <v>2284</v>
      </c>
      <c r="N1496" s="31" t="s">
        <v>2284</v>
      </c>
      <c r="O1496" s="31"/>
    </row>
    <row r="1497" spans="1:15" ht="21.75" hidden="1" customHeight="1" x14ac:dyDescent="0.2">
      <c r="A1497" s="69" t="s">
        <v>2291</v>
      </c>
      <c r="B1497" s="31" t="s">
        <v>2373</v>
      </c>
      <c r="C1497" s="31" t="s">
        <v>502</v>
      </c>
      <c r="D1497" s="31">
        <v>20</v>
      </c>
      <c r="E1497" s="31" t="s">
        <v>3080</v>
      </c>
      <c r="F1497" s="31">
        <v>1995</v>
      </c>
      <c r="G1497" s="31" t="s">
        <v>3081</v>
      </c>
      <c r="H1497" s="31" t="s">
        <v>70</v>
      </c>
      <c r="I1497" s="31" t="s">
        <v>2527</v>
      </c>
      <c r="J1497" s="31" t="s">
        <v>1335</v>
      </c>
      <c r="K1497" s="31" t="s">
        <v>57</v>
      </c>
      <c r="L1497" s="31" t="s">
        <v>2283</v>
      </c>
      <c r="M1497" s="31" t="s">
        <v>2284</v>
      </c>
      <c r="N1497" s="31" t="s">
        <v>2284</v>
      </c>
      <c r="O1497" s="31" t="s">
        <v>3083</v>
      </c>
    </row>
    <row r="1498" spans="1:15" ht="21.75" hidden="1" customHeight="1" x14ac:dyDescent="0.2">
      <c r="A1498" s="69" t="s">
        <v>2291</v>
      </c>
      <c r="B1498" s="31" t="s">
        <v>2373</v>
      </c>
      <c r="C1498" s="31" t="s">
        <v>67</v>
      </c>
      <c r="D1498" s="31">
        <v>927</v>
      </c>
      <c r="E1498" s="31" t="s">
        <v>3082</v>
      </c>
      <c r="F1498" s="31">
        <v>2021</v>
      </c>
      <c r="G1498" s="31" t="s">
        <v>2896</v>
      </c>
      <c r="H1498" s="31" t="s">
        <v>54</v>
      </c>
      <c r="I1498" s="31" t="s">
        <v>55</v>
      </c>
      <c r="J1498" s="31" t="s">
        <v>104</v>
      </c>
      <c r="K1498" s="31" t="s">
        <v>57</v>
      </c>
      <c r="L1498" s="31" t="s">
        <v>2283</v>
      </c>
      <c r="M1498" s="31" t="s">
        <v>2284</v>
      </c>
      <c r="N1498" s="31" t="s">
        <v>2284</v>
      </c>
      <c r="O1498" s="31"/>
    </row>
    <row r="1499" spans="1:15" ht="21.75" hidden="1" customHeight="1" x14ac:dyDescent="0.2">
      <c r="A1499" s="69" t="s">
        <v>2279</v>
      </c>
      <c r="B1499" s="31" t="s">
        <v>2321</v>
      </c>
      <c r="C1499" s="31" t="s">
        <v>202</v>
      </c>
      <c r="D1499" s="31"/>
      <c r="E1499" s="31" t="s">
        <v>203</v>
      </c>
      <c r="F1499" s="31">
        <v>1991</v>
      </c>
      <c r="G1499" s="31" t="s">
        <v>367</v>
      </c>
      <c r="H1499" s="31" t="s">
        <v>70</v>
      </c>
      <c r="I1499" s="31" t="s">
        <v>2372</v>
      </c>
      <c r="J1499" s="31" t="s">
        <v>65</v>
      </c>
      <c r="K1499" s="31" t="s">
        <v>57</v>
      </c>
      <c r="L1499" s="31" t="s">
        <v>2283</v>
      </c>
      <c r="M1499" s="31" t="s">
        <v>2284</v>
      </c>
      <c r="N1499" s="31" t="s">
        <v>2284</v>
      </c>
      <c r="O1499" s="31"/>
    </row>
    <row r="1500" spans="1:15" ht="21.75" hidden="1" customHeight="1" x14ac:dyDescent="0.2">
      <c r="A1500" s="69" t="s">
        <v>2286</v>
      </c>
      <c r="B1500" s="31" t="s">
        <v>2321</v>
      </c>
      <c r="C1500" s="31" t="s">
        <v>202</v>
      </c>
      <c r="D1500" s="31"/>
      <c r="E1500" s="31" t="s">
        <v>203</v>
      </c>
      <c r="F1500" s="31">
        <v>1991</v>
      </c>
      <c r="G1500" s="31" t="s">
        <v>367</v>
      </c>
      <c r="H1500" s="31" t="s">
        <v>70</v>
      </c>
      <c r="I1500" s="31" t="s">
        <v>2372</v>
      </c>
      <c r="J1500" s="31" t="s">
        <v>65</v>
      </c>
      <c r="K1500" s="31" t="s">
        <v>57</v>
      </c>
      <c r="L1500" s="31" t="s">
        <v>2283</v>
      </c>
      <c r="M1500" s="31" t="s">
        <v>2284</v>
      </c>
      <c r="N1500" s="31" t="s">
        <v>2284</v>
      </c>
      <c r="O1500" s="31"/>
    </row>
    <row r="1501" spans="1:15" ht="21.75" hidden="1" customHeight="1" x14ac:dyDescent="0.2">
      <c r="A1501" s="69" t="s">
        <v>2316</v>
      </c>
      <c r="B1501" s="31" t="s">
        <v>2321</v>
      </c>
      <c r="C1501" s="31" t="s">
        <v>202</v>
      </c>
      <c r="D1501" s="31"/>
      <c r="E1501" s="31" t="s">
        <v>203</v>
      </c>
      <c r="F1501" s="31">
        <v>1991</v>
      </c>
      <c r="G1501" s="31" t="s">
        <v>367</v>
      </c>
      <c r="H1501" s="31" t="s">
        <v>70</v>
      </c>
      <c r="I1501" s="31" t="s">
        <v>2528</v>
      </c>
      <c r="J1501" s="31" t="s">
        <v>65</v>
      </c>
      <c r="K1501" s="31" t="s">
        <v>57</v>
      </c>
      <c r="L1501" s="31" t="s">
        <v>2283</v>
      </c>
      <c r="M1501" s="31" t="s">
        <v>2284</v>
      </c>
      <c r="N1501" s="31" t="s">
        <v>2284</v>
      </c>
      <c r="O1501" s="31"/>
    </row>
    <row r="1502" spans="1:15" ht="21.75" hidden="1" customHeight="1" x14ac:dyDescent="0.2">
      <c r="A1502" s="69" t="s">
        <v>2290</v>
      </c>
      <c r="B1502" s="31" t="s">
        <v>2321</v>
      </c>
      <c r="C1502" s="31" t="s">
        <v>202</v>
      </c>
      <c r="D1502" s="31"/>
      <c r="E1502" s="31" t="s">
        <v>203</v>
      </c>
      <c r="F1502" s="31">
        <v>1991</v>
      </c>
      <c r="G1502" s="31" t="s">
        <v>367</v>
      </c>
      <c r="H1502" s="31" t="s">
        <v>70</v>
      </c>
      <c r="I1502" s="31" t="s">
        <v>2372</v>
      </c>
      <c r="J1502" s="31" t="s">
        <v>65</v>
      </c>
      <c r="K1502" s="31" t="s">
        <v>57</v>
      </c>
      <c r="L1502" s="31" t="s">
        <v>2283</v>
      </c>
      <c r="M1502" s="31" t="s">
        <v>2284</v>
      </c>
      <c r="N1502" s="31" t="s">
        <v>2284</v>
      </c>
      <c r="O1502" s="31"/>
    </row>
    <row r="1503" spans="1:15" ht="21.75" hidden="1" customHeight="1" x14ac:dyDescent="0.2">
      <c r="A1503" s="69" t="s">
        <v>2289</v>
      </c>
      <c r="B1503" s="31" t="s">
        <v>2529</v>
      </c>
      <c r="C1503" s="31" t="s">
        <v>51</v>
      </c>
      <c r="D1503" s="31">
        <v>663</v>
      </c>
      <c r="E1503" s="31" t="s">
        <v>63</v>
      </c>
      <c r="F1503" s="31">
        <v>1993</v>
      </c>
      <c r="G1503" s="31" t="s">
        <v>2529</v>
      </c>
      <c r="H1503" s="31" t="s">
        <v>70</v>
      </c>
      <c r="I1503" s="31" t="s">
        <v>2530</v>
      </c>
      <c r="J1503" s="31" t="s">
        <v>65</v>
      </c>
      <c r="K1503" s="31" t="s">
        <v>57</v>
      </c>
      <c r="L1503" s="31" t="s">
        <v>2283</v>
      </c>
      <c r="M1503" s="31" t="s">
        <v>2284</v>
      </c>
      <c r="N1503" s="31" t="s">
        <v>2284</v>
      </c>
      <c r="O1503" s="31" t="s">
        <v>2531</v>
      </c>
    </row>
    <row r="1504" spans="1:15" ht="21.75" hidden="1" customHeight="1" x14ac:dyDescent="0.2">
      <c r="A1504" s="69" t="s">
        <v>2289</v>
      </c>
      <c r="B1504" s="31" t="s">
        <v>2532</v>
      </c>
      <c r="C1504" s="31" t="s">
        <v>51</v>
      </c>
      <c r="D1504" s="31">
        <v>491</v>
      </c>
      <c r="E1504" s="31" t="s">
        <v>63</v>
      </c>
      <c r="F1504" s="31">
        <v>2020</v>
      </c>
      <c r="G1504" s="31" t="s">
        <v>2533</v>
      </c>
      <c r="H1504" s="31" t="s">
        <v>70</v>
      </c>
      <c r="I1504" s="31" t="s">
        <v>2534</v>
      </c>
      <c r="J1504" s="31" t="s">
        <v>65</v>
      </c>
      <c r="K1504" s="31" t="s">
        <v>57</v>
      </c>
      <c r="L1504" s="31" t="s">
        <v>2283</v>
      </c>
      <c r="M1504" s="31" t="s">
        <v>2284</v>
      </c>
      <c r="N1504" s="31" t="s">
        <v>2284</v>
      </c>
      <c r="O1504" s="31"/>
    </row>
    <row r="1505" spans="1:15" ht="21.75" hidden="1" customHeight="1" x14ac:dyDescent="0.2">
      <c r="A1505" s="69" t="s">
        <v>2289</v>
      </c>
      <c r="B1505" s="31" t="s">
        <v>2535</v>
      </c>
      <c r="C1505" s="31" t="s">
        <v>868</v>
      </c>
      <c r="D1505" s="31">
        <v>1745</v>
      </c>
      <c r="E1505" s="31" t="s">
        <v>63</v>
      </c>
      <c r="F1505" s="31">
        <v>2020</v>
      </c>
      <c r="G1505" s="31" t="s">
        <v>2535</v>
      </c>
      <c r="H1505" s="31" t="s">
        <v>70</v>
      </c>
      <c r="I1505" s="31" t="s">
        <v>2536</v>
      </c>
      <c r="J1505" s="31" t="s">
        <v>65</v>
      </c>
      <c r="K1505" s="31" t="s">
        <v>57</v>
      </c>
      <c r="L1505" s="31" t="s">
        <v>2283</v>
      </c>
      <c r="M1505" s="31" t="s">
        <v>2284</v>
      </c>
      <c r="N1505" s="31" t="s">
        <v>2284</v>
      </c>
      <c r="O1505" s="31"/>
    </row>
    <row r="1506" spans="1:15" ht="21.75" hidden="1" customHeight="1" x14ac:dyDescent="0.2">
      <c r="A1506" s="69" t="s">
        <v>2289</v>
      </c>
      <c r="B1506" s="31" t="s">
        <v>2537</v>
      </c>
      <c r="C1506" s="31" t="s">
        <v>73</v>
      </c>
      <c r="D1506" s="31">
        <v>510</v>
      </c>
      <c r="E1506" s="31" t="s">
        <v>74</v>
      </c>
      <c r="F1506" s="31">
        <v>1999</v>
      </c>
      <c r="G1506" s="31" t="s">
        <v>2538</v>
      </c>
      <c r="H1506" s="31" t="s">
        <v>54</v>
      </c>
      <c r="I1506" s="31" t="s">
        <v>55</v>
      </c>
      <c r="J1506" s="31" t="s">
        <v>65</v>
      </c>
      <c r="K1506" s="31" t="s">
        <v>57</v>
      </c>
      <c r="L1506" s="31" t="s">
        <v>2283</v>
      </c>
      <c r="M1506" s="31" t="s">
        <v>2284</v>
      </c>
      <c r="N1506" s="31" t="s">
        <v>2284</v>
      </c>
      <c r="O1506" s="31" t="s">
        <v>2539</v>
      </c>
    </row>
    <row r="1507" spans="1:15" ht="21.75" hidden="1" customHeight="1" x14ac:dyDescent="0.2">
      <c r="A1507" s="69" t="s">
        <v>2290</v>
      </c>
      <c r="B1507" s="31" t="s">
        <v>2540</v>
      </c>
      <c r="C1507" s="31" t="s">
        <v>73</v>
      </c>
      <c r="D1507" s="31">
        <v>4</v>
      </c>
      <c r="E1507" s="31" t="s">
        <v>74</v>
      </c>
      <c r="F1507" s="31">
        <v>1913</v>
      </c>
      <c r="G1507" s="31" t="s">
        <v>2541</v>
      </c>
      <c r="H1507" s="31" t="s">
        <v>70</v>
      </c>
      <c r="I1507" s="31" t="s">
        <v>2542</v>
      </c>
      <c r="J1507" s="31" t="s">
        <v>65</v>
      </c>
      <c r="K1507" s="31" t="s">
        <v>57</v>
      </c>
      <c r="L1507" s="31" t="s">
        <v>2283</v>
      </c>
      <c r="M1507" s="31" t="s">
        <v>2284</v>
      </c>
      <c r="N1507" s="31" t="s">
        <v>2284</v>
      </c>
      <c r="O1507" s="31" t="s">
        <v>2543</v>
      </c>
    </row>
    <row r="1508" spans="1:15" ht="21.75" hidden="1" customHeight="1" x14ac:dyDescent="0.2">
      <c r="A1508" s="69" t="s">
        <v>2290</v>
      </c>
      <c r="B1508" s="31" t="s">
        <v>436</v>
      </c>
      <c r="C1508" s="31" t="s">
        <v>73</v>
      </c>
      <c r="D1508" s="31">
        <v>1564</v>
      </c>
      <c r="E1508" s="31" t="s">
        <v>74</v>
      </c>
      <c r="F1508" s="31">
        <v>2012</v>
      </c>
      <c r="G1508" s="31" t="s">
        <v>427</v>
      </c>
      <c r="H1508" s="31" t="s">
        <v>70</v>
      </c>
      <c r="I1508" s="31" t="s">
        <v>2544</v>
      </c>
      <c r="J1508" s="31" t="s">
        <v>65</v>
      </c>
      <c r="K1508" s="31" t="s">
        <v>57</v>
      </c>
      <c r="L1508" s="31" t="s">
        <v>2283</v>
      </c>
      <c r="M1508" s="31" t="s">
        <v>2284</v>
      </c>
      <c r="N1508" s="31" t="s">
        <v>2284</v>
      </c>
      <c r="O1508" s="31"/>
    </row>
    <row r="1509" spans="1:15" ht="21.75" hidden="1" customHeight="1" x14ac:dyDescent="0.2">
      <c r="A1509" s="69" t="s">
        <v>2290</v>
      </c>
      <c r="B1509" s="31" t="s">
        <v>2545</v>
      </c>
      <c r="C1509" s="31" t="s">
        <v>73</v>
      </c>
      <c r="D1509" s="31">
        <v>527</v>
      </c>
      <c r="E1509" s="31" t="s">
        <v>74</v>
      </c>
      <c r="F1509" s="31">
        <v>1999</v>
      </c>
      <c r="G1509" s="31" t="s">
        <v>1323</v>
      </c>
      <c r="H1509" s="31" t="s">
        <v>54</v>
      </c>
      <c r="I1509" s="31" t="s">
        <v>55</v>
      </c>
      <c r="J1509" s="31" t="s">
        <v>65</v>
      </c>
      <c r="K1509" s="31" t="s">
        <v>57</v>
      </c>
      <c r="L1509" s="31" t="s">
        <v>2283</v>
      </c>
      <c r="M1509" s="31" t="s">
        <v>2284</v>
      </c>
      <c r="N1509" s="31" t="s">
        <v>2284</v>
      </c>
      <c r="O1509" s="31"/>
    </row>
    <row r="1510" spans="1:15" ht="21.75" hidden="1" customHeight="1" x14ac:dyDescent="0.2">
      <c r="A1510" s="69" t="s">
        <v>2301</v>
      </c>
      <c r="B1510" s="31" t="s">
        <v>2390</v>
      </c>
      <c r="C1510" s="31" t="s">
        <v>77</v>
      </c>
      <c r="D1510" s="31">
        <v>761</v>
      </c>
      <c r="E1510" s="31" t="s">
        <v>78</v>
      </c>
      <c r="F1510" s="31">
        <v>2020</v>
      </c>
      <c r="G1510" s="31" t="s">
        <v>2546</v>
      </c>
      <c r="H1510" s="31"/>
      <c r="I1510" s="31"/>
      <c r="J1510" s="31" t="s">
        <v>56</v>
      </c>
      <c r="K1510" s="31" t="s">
        <v>57</v>
      </c>
      <c r="L1510" s="31" t="s">
        <v>2283</v>
      </c>
      <c r="M1510" s="31" t="s">
        <v>2547</v>
      </c>
      <c r="N1510" s="31" t="s">
        <v>2547</v>
      </c>
      <c r="O1510" s="31"/>
    </row>
    <row r="1511" spans="1:15" ht="21.75" hidden="1" customHeight="1" x14ac:dyDescent="0.2">
      <c r="A1511" s="69" t="s">
        <v>2301</v>
      </c>
      <c r="B1511" s="31" t="s">
        <v>2548</v>
      </c>
      <c r="C1511" s="31" t="s">
        <v>51</v>
      </c>
      <c r="D1511" s="31">
        <v>2573</v>
      </c>
      <c r="E1511" s="31" t="s">
        <v>63</v>
      </c>
      <c r="F1511" s="31">
        <v>2014</v>
      </c>
      <c r="G1511" s="31" t="s">
        <v>227</v>
      </c>
      <c r="H1511" s="31" t="s">
        <v>54</v>
      </c>
      <c r="I1511" s="31" t="s">
        <v>55</v>
      </c>
      <c r="J1511" s="31" t="s">
        <v>65</v>
      </c>
      <c r="K1511" s="31" t="s">
        <v>57</v>
      </c>
      <c r="L1511" s="31" t="s">
        <v>2283</v>
      </c>
      <c r="M1511" s="31" t="s">
        <v>2284</v>
      </c>
      <c r="N1511" s="31" t="s">
        <v>2284</v>
      </c>
      <c r="O1511" s="31"/>
    </row>
    <row r="1512" spans="1:15" ht="21.75" hidden="1" customHeight="1" x14ac:dyDescent="0.2">
      <c r="A1512" s="69" t="s">
        <v>2301</v>
      </c>
      <c r="B1512" s="31" t="s">
        <v>2549</v>
      </c>
      <c r="C1512" s="31" t="s">
        <v>51</v>
      </c>
      <c r="D1512" s="31">
        <v>100</v>
      </c>
      <c r="E1512" s="31" t="s">
        <v>52</v>
      </c>
      <c r="F1512" s="31">
        <v>2004</v>
      </c>
      <c r="G1512" s="31" t="s">
        <v>2550</v>
      </c>
      <c r="H1512" s="31" t="s">
        <v>54</v>
      </c>
      <c r="I1512" s="31" t="s">
        <v>55</v>
      </c>
      <c r="J1512" s="31" t="s">
        <v>56</v>
      </c>
      <c r="K1512" s="31" t="s">
        <v>57</v>
      </c>
      <c r="L1512" s="31" t="s">
        <v>2283</v>
      </c>
      <c r="M1512" s="31" t="s">
        <v>2284</v>
      </c>
      <c r="N1512" s="31" t="s">
        <v>2284</v>
      </c>
      <c r="O1512" s="31"/>
    </row>
    <row r="1513" spans="1:15" ht="21.75" hidden="1" customHeight="1" x14ac:dyDescent="0.2">
      <c r="A1513" s="69" t="s">
        <v>2301</v>
      </c>
      <c r="B1513" s="31" t="s">
        <v>2551</v>
      </c>
      <c r="C1513" s="31" t="s">
        <v>51</v>
      </c>
      <c r="D1513" s="31">
        <v>2391</v>
      </c>
      <c r="E1513" s="31" t="s">
        <v>63</v>
      </c>
      <c r="F1513" s="31">
        <v>1989</v>
      </c>
      <c r="G1513" s="31" t="s">
        <v>2552</v>
      </c>
      <c r="H1513" s="31" t="s">
        <v>54</v>
      </c>
      <c r="I1513" s="31" t="s">
        <v>55</v>
      </c>
      <c r="J1513" s="31" t="s">
        <v>56</v>
      </c>
      <c r="K1513" s="31" t="s">
        <v>57</v>
      </c>
      <c r="L1513" s="31" t="s">
        <v>2283</v>
      </c>
      <c r="M1513" s="31" t="s">
        <v>2284</v>
      </c>
      <c r="N1513" s="31" t="s">
        <v>2284</v>
      </c>
      <c r="O1513" s="31"/>
    </row>
    <row r="1514" spans="1:15" ht="21.75" hidden="1" customHeight="1" x14ac:dyDescent="0.2">
      <c r="A1514" s="69" t="s">
        <v>2301</v>
      </c>
      <c r="B1514" s="31" t="s">
        <v>2553</v>
      </c>
      <c r="C1514" s="31" t="s">
        <v>67</v>
      </c>
      <c r="D1514" s="31">
        <v>44</v>
      </c>
      <c r="E1514" s="31" t="s">
        <v>52</v>
      </c>
      <c r="F1514" s="31">
        <v>1990</v>
      </c>
      <c r="G1514" s="31" t="s">
        <v>2554</v>
      </c>
      <c r="H1514" s="31" t="s">
        <v>54</v>
      </c>
      <c r="I1514" s="31" t="s">
        <v>55</v>
      </c>
      <c r="J1514" s="31" t="s">
        <v>56</v>
      </c>
      <c r="K1514" s="31" t="s">
        <v>57</v>
      </c>
      <c r="L1514" s="31" t="s">
        <v>2283</v>
      </c>
      <c r="M1514" s="31" t="s">
        <v>2284</v>
      </c>
      <c r="N1514" s="31" t="s">
        <v>2284</v>
      </c>
      <c r="O1514" s="31"/>
    </row>
    <row r="1515" spans="1:15" ht="21.75" hidden="1" customHeight="1" x14ac:dyDescent="0.2">
      <c r="A1515" s="69" t="s">
        <v>2301</v>
      </c>
      <c r="B1515" s="31" t="s">
        <v>2555</v>
      </c>
      <c r="C1515" s="31" t="s">
        <v>51</v>
      </c>
      <c r="D1515" s="31">
        <v>1077</v>
      </c>
      <c r="E1515" s="31" t="s">
        <v>63</v>
      </c>
      <c r="F1515" s="31">
        <v>2015</v>
      </c>
      <c r="G1515" s="31" t="s">
        <v>393</v>
      </c>
      <c r="H1515" s="31" t="s">
        <v>70</v>
      </c>
      <c r="I1515" s="31" t="s">
        <v>2556</v>
      </c>
      <c r="J1515" s="31" t="s">
        <v>65</v>
      </c>
      <c r="K1515" s="31" t="s">
        <v>57</v>
      </c>
      <c r="L1515" s="31" t="s">
        <v>2283</v>
      </c>
      <c r="M1515" s="31" t="s">
        <v>2284</v>
      </c>
      <c r="N1515" s="31" t="s">
        <v>2284</v>
      </c>
      <c r="O1515" s="31"/>
    </row>
    <row r="1516" spans="1:15" ht="22.5" hidden="1" customHeight="1" x14ac:dyDescent="0.2">
      <c r="A1516" s="69" t="s">
        <v>2312</v>
      </c>
      <c r="B1516" s="31" t="s">
        <v>2557</v>
      </c>
      <c r="C1516" s="31" t="s">
        <v>51</v>
      </c>
      <c r="D1516" s="31">
        <v>1077</v>
      </c>
      <c r="E1516" s="31" t="s">
        <v>63</v>
      </c>
      <c r="F1516" s="31">
        <v>2015</v>
      </c>
      <c r="G1516" s="31" t="s">
        <v>393</v>
      </c>
      <c r="H1516" s="31" t="s">
        <v>70</v>
      </c>
      <c r="I1516" s="31" t="s">
        <v>2558</v>
      </c>
      <c r="J1516" s="31" t="s">
        <v>65</v>
      </c>
      <c r="K1516" s="31" t="s">
        <v>57</v>
      </c>
      <c r="L1516" s="31" t="s">
        <v>2283</v>
      </c>
      <c r="M1516" s="31" t="s">
        <v>2284</v>
      </c>
      <c r="N1516" s="31" t="s">
        <v>2284</v>
      </c>
      <c r="O1516" s="31"/>
    </row>
    <row r="1517" spans="1:15" ht="21.75" hidden="1" customHeight="1" x14ac:dyDescent="0.2">
      <c r="A1517" s="69" t="s">
        <v>2312</v>
      </c>
      <c r="B1517" s="31" t="s">
        <v>2559</v>
      </c>
      <c r="C1517" s="31" t="s">
        <v>51</v>
      </c>
      <c r="D1517" s="31">
        <v>1789</v>
      </c>
      <c r="E1517" s="31" t="s">
        <v>63</v>
      </c>
      <c r="F1517" s="31">
        <v>2004</v>
      </c>
      <c r="G1517" s="31" t="s">
        <v>2560</v>
      </c>
      <c r="H1517" s="31" t="s">
        <v>54</v>
      </c>
      <c r="I1517" s="31" t="s">
        <v>55</v>
      </c>
      <c r="J1517" s="31" t="s">
        <v>65</v>
      </c>
      <c r="K1517" s="31" t="s">
        <v>57</v>
      </c>
      <c r="L1517" s="31" t="s">
        <v>2283</v>
      </c>
      <c r="M1517" s="31" t="s">
        <v>2284</v>
      </c>
      <c r="N1517" s="31" t="s">
        <v>2284</v>
      </c>
      <c r="O1517" s="31"/>
    </row>
    <row r="1518" spans="1:15" ht="21.75" hidden="1" customHeight="1" x14ac:dyDescent="0.2">
      <c r="A1518" s="69" t="s">
        <v>2312</v>
      </c>
      <c r="B1518" s="31" t="s">
        <v>2561</v>
      </c>
      <c r="C1518" s="31" t="s">
        <v>51</v>
      </c>
      <c r="D1518" s="31">
        <v>3130</v>
      </c>
      <c r="E1518" s="31" t="s">
        <v>63</v>
      </c>
      <c r="F1518" s="31">
        <v>2003</v>
      </c>
      <c r="G1518" s="31" t="s">
        <v>2562</v>
      </c>
      <c r="H1518" s="31" t="s">
        <v>54</v>
      </c>
      <c r="I1518" s="31" t="s">
        <v>55</v>
      </c>
      <c r="J1518" s="31" t="s">
        <v>65</v>
      </c>
      <c r="K1518" s="31" t="s">
        <v>57</v>
      </c>
      <c r="L1518" s="31" t="s">
        <v>2283</v>
      </c>
      <c r="M1518" s="31" t="s">
        <v>2284</v>
      </c>
      <c r="N1518" s="31" t="s">
        <v>2284</v>
      </c>
      <c r="O1518" s="31"/>
    </row>
    <row r="1519" spans="1:15" ht="21.75" hidden="1" customHeight="1" x14ac:dyDescent="0.2">
      <c r="A1519" s="69" t="s">
        <v>2288</v>
      </c>
      <c r="B1519" s="31" t="s">
        <v>2563</v>
      </c>
      <c r="C1519" s="31" t="s">
        <v>868</v>
      </c>
      <c r="D1519" s="31">
        <v>2113</v>
      </c>
      <c r="E1519" s="31" t="s">
        <v>63</v>
      </c>
      <c r="F1519" s="31">
        <v>2019</v>
      </c>
      <c r="G1519" s="31" t="s">
        <v>3087</v>
      </c>
      <c r="H1519" s="71" t="s">
        <v>54</v>
      </c>
      <c r="I1519" s="31" t="s">
        <v>55</v>
      </c>
      <c r="J1519" s="31" t="s">
        <v>65</v>
      </c>
      <c r="K1519" s="31" t="s">
        <v>57</v>
      </c>
      <c r="L1519" s="31" t="s">
        <v>2283</v>
      </c>
      <c r="M1519" s="31" t="s">
        <v>2284</v>
      </c>
      <c r="N1519" s="31" t="s">
        <v>2284</v>
      </c>
      <c r="O1519" s="31"/>
    </row>
    <row r="1520" spans="1:15" ht="21.75" hidden="1" customHeight="1" x14ac:dyDescent="0.2">
      <c r="A1520" s="69" t="s">
        <v>2288</v>
      </c>
      <c r="B1520" s="31" t="s">
        <v>2564</v>
      </c>
      <c r="C1520" s="31" t="s">
        <v>868</v>
      </c>
      <c r="D1520" s="31">
        <v>619</v>
      </c>
      <c r="E1520" s="31" t="s">
        <v>3089</v>
      </c>
      <c r="F1520" s="31">
        <v>2000</v>
      </c>
      <c r="G1520" s="31" t="s">
        <v>3088</v>
      </c>
      <c r="H1520" s="71" t="s">
        <v>54</v>
      </c>
      <c r="I1520" s="31" t="s">
        <v>55</v>
      </c>
      <c r="J1520" s="31" t="s">
        <v>56</v>
      </c>
      <c r="K1520" s="31" t="s">
        <v>57</v>
      </c>
      <c r="L1520" s="31" t="s">
        <v>2283</v>
      </c>
      <c r="M1520" s="31" t="s">
        <v>2284</v>
      </c>
      <c r="N1520" s="31" t="s">
        <v>2284</v>
      </c>
      <c r="O1520" s="31"/>
    </row>
    <row r="1521" spans="1:15" s="114" customFormat="1" ht="21.75" hidden="1" customHeight="1" x14ac:dyDescent="0.2">
      <c r="A1521" s="69" t="s">
        <v>2288</v>
      </c>
      <c r="B1521" s="31" t="s">
        <v>2351</v>
      </c>
      <c r="C1521" s="31" t="s">
        <v>77</v>
      </c>
      <c r="D1521" s="31">
        <v>20</v>
      </c>
      <c r="E1521" s="31" t="s">
        <v>78</v>
      </c>
      <c r="F1521" s="31">
        <v>1995</v>
      </c>
      <c r="G1521" s="31" t="s">
        <v>2352</v>
      </c>
      <c r="H1521" s="31" t="s">
        <v>54</v>
      </c>
      <c r="I1521" s="31" t="s">
        <v>55</v>
      </c>
      <c r="J1521" s="31" t="s">
        <v>56</v>
      </c>
      <c r="K1521" s="31" t="s">
        <v>57</v>
      </c>
      <c r="L1521" s="31" t="s">
        <v>2283</v>
      </c>
      <c r="M1521" s="31" t="s">
        <v>2284</v>
      </c>
      <c r="N1521" s="31" t="s">
        <v>2284</v>
      </c>
      <c r="O1521" s="31" t="s">
        <v>3083</v>
      </c>
    </row>
    <row r="1522" spans="1:15" ht="21.75" hidden="1" customHeight="1" x14ac:dyDescent="0.2">
      <c r="A1522" s="69" t="s">
        <v>2288</v>
      </c>
      <c r="B1522" s="31" t="s">
        <v>832</v>
      </c>
      <c r="C1522" s="31" t="s">
        <v>401</v>
      </c>
      <c r="D1522" s="31">
        <v>9</v>
      </c>
      <c r="E1522" s="31" t="s">
        <v>74</v>
      </c>
      <c r="F1522" s="31">
        <v>1989</v>
      </c>
      <c r="G1522" s="31" t="s">
        <v>832</v>
      </c>
      <c r="H1522" s="71" t="s">
        <v>54</v>
      </c>
      <c r="I1522" s="31" t="s">
        <v>55</v>
      </c>
      <c r="J1522" s="31" t="s">
        <v>65</v>
      </c>
      <c r="K1522" s="31" t="s">
        <v>57</v>
      </c>
      <c r="L1522" s="31" t="s">
        <v>2283</v>
      </c>
      <c r="M1522" s="31" t="s">
        <v>2284</v>
      </c>
      <c r="N1522" s="31" t="s">
        <v>2284</v>
      </c>
      <c r="O1522" s="31"/>
    </row>
    <row r="1523" spans="1:15" ht="21.75" hidden="1" customHeight="1" x14ac:dyDescent="0.2">
      <c r="A1523" s="69" t="s">
        <v>2288</v>
      </c>
      <c r="B1523" s="31" t="s">
        <v>2565</v>
      </c>
      <c r="C1523" s="31" t="s">
        <v>73</v>
      </c>
      <c r="D1523" s="31">
        <v>388</v>
      </c>
      <c r="E1523" s="31" t="s">
        <v>74</v>
      </c>
      <c r="F1523" s="31">
        <v>1997</v>
      </c>
      <c r="G1523" s="31" t="s">
        <v>2566</v>
      </c>
      <c r="H1523" s="71" t="s">
        <v>54</v>
      </c>
      <c r="I1523" s="31" t="s">
        <v>55</v>
      </c>
      <c r="J1523" s="31" t="s">
        <v>65</v>
      </c>
      <c r="K1523" s="31" t="s">
        <v>57</v>
      </c>
      <c r="L1523" s="31" t="s">
        <v>2283</v>
      </c>
      <c r="M1523" s="31" t="s">
        <v>2284</v>
      </c>
      <c r="N1523" s="31" t="s">
        <v>2284</v>
      </c>
      <c r="O1523" s="31"/>
    </row>
    <row r="1524" spans="1:15" ht="21.75" hidden="1" customHeight="1" x14ac:dyDescent="0.2">
      <c r="A1524" s="69" t="s">
        <v>2288</v>
      </c>
      <c r="B1524" s="31" t="s">
        <v>2567</v>
      </c>
      <c r="C1524" s="31" t="s">
        <v>73</v>
      </c>
      <c r="D1524" s="31">
        <v>675</v>
      </c>
      <c r="E1524" s="31" t="s">
        <v>74</v>
      </c>
      <c r="F1524" s="31">
        <v>2001</v>
      </c>
      <c r="G1524" s="31" t="s">
        <v>2568</v>
      </c>
      <c r="H1524" s="71" t="s">
        <v>54</v>
      </c>
      <c r="I1524" s="31" t="s">
        <v>55</v>
      </c>
      <c r="J1524" s="31" t="s">
        <v>65</v>
      </c>
      <c r="K1524" s="31" t="s">
        <v>57</v>
      </c>
      <c r="L1524" s="31" t="s">
        <v>2283</v>
      </c>
      <c r="M1524" s="31" t="s">
        <v>2284</v>
      </c>
      <c r="N1524" s="31" t="s">
        <v>2284</v>
      </c>
      <c r="O1524" s="31"/>
    </row>
    <row r="1525" spans="1:15" ht="21.75" hidden="1" customHeight="1" x14ac:dyDescent="0.2">
      <c r="A1525" s="69" t="s">
        <v>2288</v>
      </c>
      <c r="B1525" s="31" t="s">
        <v>2569</v>
      </c>
      <c r="C1525" s="31" t="s">
        <v>401</v>
      </c>
      <c r="D1525" s="31">
        <v>1421</v>
      </c>
      <c r="E1525" s="31" t="s">
        <v>63</v>
      </c>
      <c r="F1525" s="31">
        <v>1993</v>
      </c>
      <c r="G1525" s="31" t="s">
        <v>2570</v>
      </c>
      <c r="H1525" s="71" t="s">
        <v>54</v>
      </c>
      <c r="I1525" s="31" t="s">
        <v>55</v>
      </c>
      <c r="J1525" s="31" t="s">
        <v>65</v>
      </c>
      <c r="K1525" s="31" t="s">
        <v>57</v>
      </c>
      <c r="L1525" s="31" t="s">
        <v>2283</v>
      </c>
      <c r="M1525" s="31" t="s">
        <v>2284</v>
      </c>
      <c r="N1525" s="31" t="s">
        <v>2284</v>
      </c>
      <c r="O1525" s="31"/>
    </row>
    <row r="1526" spans="1:15" ht="21.75" hidden="1" customHeight="1" x14ac:dyDescent="0.2">
      <c r="A1526" s="69" t="s">
        <v>2288</v>
      </c>
      <c r="B1526" s="31" t="s">
        <v>2571</v>
      </c>
      <c r="C1526" s="31" t="s">
        <v>51</v>
      </c>
      <c r="D1526" s="31">
        <v>340</v>
      </c>
      <c r="E1526" s="31" t="s">
        <v>63</v>
      </c>
      <c r="F1526" s="31">
        <v>2012</v>
      </c>
      <c r="G1526" s="31" t="s">
        <v>3086</v>
      </c>
      <c r="H1526" s="31" t="s">
        <v>70</v>
      </c>
      <c r="I1526" s="31" t="s">
        <v>622</v>
      </c>
      <c r="J1526" s="31" t="s">
        <v>65</v>
      </c>
      <c r="K1526" s="31" t="s">
        <v>57</v>
      </c>
      <c r="L1526" s="31" t="s">
        <v>2283</v>
      </c>
      <c r="M1526" s="31" t="s">
        <v>2284</v>
      </c>
      <c r="N1526" s="31" t="s">
        <v>2284</v>
      </c>
      <c r="O1526" s="31"/>
    </row>
    <row r="1527" spans="1:15" ht="21.75" hidden="1" customHeight="1" x14ac:dyDescent="0.2">
      <c r="A1527" s="69" t="s">
        <v>2288</v>
      </c>
      <c r="B1527" s="31" t="s">
        <v>2572</v>
      </c>
      <c r="C1527" s="31" t="s">
        <v>73</v>
      </c>
      <c r="D1527" s="31">
        <v>2080</v>
      </c>
      <c r="E1527" s="31" t="s">
        <v>63</v>
      </c>
      <c r="F1527" s="31">
        <v>2021</v>
      </c>
      <c r="G1527" s="31" t="s">
        <v>2572</v>
      </c>
      <c r="H1527" s="71" t="s">
        <v>54</v>
      </c>
      <c r="I1527" s="31" t="s">
        <v>55</v>
      </c>
      <c r="J1527" s="31" t="s">
        <v>65</v>
      </c>
      <c r="K1527" s="31" t="s">
        <v>57</v>
      </c>
      <c r="L1527" s="31" t="s">
        <v>2283</v>
      </c>
      <c r="M1527" s="31" t="s">
        <v>2284</v>
      </c>
      <c r="N1527" s="31" t="s">
        <v>2284</v>
      </c>
      <c r="O1527" s="31"/>
    </row>
    <row r="1528" spans="1:15" ht="21" hidden="1" customHeight="1" x14ac:dyDescent="0.2">
      <c r="A1528" s="69" t="s">
        <v>2288</v>
      </c>
      <c r="B1528" s="31" t="s">
        <v>2572</v>
      </c>
      <c r="C1528" s="31" t="s">
        <v>67</v>
      </c>
      <c r="D1528" s="31">
        <v>927</v>
      </c>
      <c r="E1528" s="31" t="s">
        <v>3090</v>
      </c>
      <c r="F1528" s="31">
        <v>2021</v>
      </c>
      <c r="G1528" s="31" t="s">
        <v>2896</v>
      </c>
      <c r="H1528" s="71" t="s">
        <v>54</v>
      </c>
      <c r="I1528" s="31" t="s">
        <v>55</v>
      </c>
      <c r="J1528" s="31" t="s">
        <v>65</v>
      </c>
      <c r="K1528" s="31" t="s">
        <v>57</v>
      </c>
      <c r="L1528" s="31" t="s">
        <v>2283</v>
      </c>
      <c r="M1528" s="31" t="s">
        <v>2284</v>
      </c>
      <c r="N1528" s="31" t="s">
        <v>2284</v>
      </c>
      <c r="O1528" s="31"/>
    </row>
    <row r="1529" spans="1:15" ht="21.75" hidden="1" customHeight="1" x14ac:dyDescent="0.2">
      <c r="A1529" s="69" t="s">
        <v>2288</v>
      </c>
      <c r="B1529" s="31" t="s">
        <v>2573</v>
      </c>
      <c r="C1529" s="31" t="s">
        <v>401</v>
      </c>
      <c r="D1529" s="31">
        <v>579</v>
      </c>
      <c r="E1529" s="31" t="s">
        <v>63</v>
      </c>
      <c r="F1529" s="31">
        <v>2020</v>
      </c>
      <c r="G1529" s="31" t="s">
        <v>2573</v>
      </c>
      <c r="H1529" s="71" t="s">
        <v>54</v>
      </c>
      <c r="I1529" s="31" t="s">
        <v>55</v>
      </c>
      <c r="J1529" s="31" t="s">
        <v>65</v>
      </c>
      <c r="K1529" s="31" t="s">
        <v>57</v>
      </c>
      <c r="L1529" s="31" t="s">
        <v>2283</v>
      </c>
      <c r="M1529" s="31" t="s">
        <v>2284</v>
      </c>
      <c r="N1529" s="31" t="s">
        <v>2284</v>
      </c>
      <c r="O1529" s="31"/>
    </row>
    <row r="1530" spans="1:15" ht="21.75" hidden="1" customHeight="1" x14ac:dyDescent="0.2">
      <c r="A1530" s="69" t="s">
        <v>2288</v>
      </c>
      <c r="B1530" s="31" t="s">
        <v>2573</v>
      </c>
      <c r="C1530" s="31" t="s">
        <v>868</v>
      </c>
      <c r="D1530" s="31">
        <v>555</v>
      </c>
      <c r="E1530" s="31" t="s">
        <v>3091</v>
      </c>
      <c r="F1530" s="31">
        <v>2021</v>
      </c>
      <c r="G1530" s="31" t="s">
        <v>3041</v>
      </c>
      <c r="H1530" s="71" t="s">
        <v>54</v>
      </c>
      <c r="I1530" s="31" t="s">
        <v>55</v>
      </c>
      <c r="J1530" s="31" t="s">
        <v>65</v>
      </c>
      <c r="K1530" s="31" t="s">
        <v>57</v>
      </c>
      <c r="L1530" s="31" t="s">
        <v>2283</v>
      </c>
      <c r="M1530" s="31" t="s">
        <v>2284</v>
      </c>
      <c r="N1530" s="31" t="s">
        <v>2284</v>
      </c>
      <c r="O1530" s="31"/>
    </row>
    <row r="1531" spans="1:15" ht="21.75" hidden="1" customHeight="1" x14ac:dyDescent="0.2">
      <c r="A1531" s="69" t="s">
        <v>2304</v>
      </c>
      <c r="B1531" s="31" t="s">
        <v>2390</v>
      </c>
      <c r="C1531" s="31" t="s">
        <v>77</v>
      </c>
      <c r="D1531" s="31">
        <v>761</v>
      </c>
      <c r="E1531" s="31" t="s">
        <v>78</v>
      </c>
      <c r="F1531" s="31">
        <v>2020</v>
      </c>
      <c r="G1531" s="31" t="s">
        <v>2391</v>
      </c>
      <c r="H1531" s="31" t="s">
        <v>54</v>
      </c>
      <c r="I1531" s="31" t="s">
        <v>55</v>
      </c>
      <c r="J1531" s="31" t="s">
        <v>56</v>
      </c>
      <c r="K1531" s="31" t="s">
        <v>57</v>
      </c>
      <c r="L1531" s="31" t="s">
        <v>2283</v>
      </c>
      <c r="M1531" s="31" t="s">
        <v>2284</v>
      </c>
      <c r="N1531" s="31" t="s">
        <v>2284</v>
      </c>
      <c r="O1531" s="31"/>
    </row>
    <row r="1532" spans="1:15" ht="21.75" hidden="1" customHeight="1" x14ac:dyDescent="0.2">
      <c r="A1532" s="69" t="s">
        <v>2304</v>
      </c>
      <c r="B1532" s="31" t="s">
        <v>2373</v>
      </c>
      <c r="C1532" s="31" t="s">
        <v>51</v>
      </c>
      <c r="D1532" s="31">
        <v>2610</v>
      </c>
      <c r="E1532" s="31" t="s">
        <v>74</v>
      </c>
      <c r="F1532" s="31">
        <v>1979</v>
      </c>
      <c r="G1532" s="31" t="s">
        <v>2374</v>
      </c>
      <c r="H1532" s="31" t="s">
        <v>70</v>
      </c>
      <c r="I1532" s="31" t="s">
        <v>314</v>
      </c>
      <c r="J1532" s="31" t="s">
        <v>65</v>
      </c>
      <c r="K1532" s="31" t="s">
        <v>57</v>
      </c>
      <c r="L1532" s="31" t="s">
        <v>2283</v>
      </c>
      <c r="M1532" s="31" t="s">
        <v>2284</v>
      </c>
      <c r="N1532" s="31" t="s">
        <v>2284</v>
      </c>
      <c r="O1532" s="31"/>
    </row>
    <row r="1533" spans="1:15" ht="21.75" hidden="1" customHeight="1" x14ac:dyDescent="0.2">
      <c r="A1533" s="69" t="s">
        <v>2304</v>
      </c>
      <c r="B1533" s="31" t="s">
        <v>2574</v>
      </c>
      <c r="C1533" s="31" t="s">
        <v>51</v>
      </c>
      <c r="D1533" s="31">
        <v>623</v>
      </c>
      <c r="E1533" s="31" t="s">
        <v>3084</v>
      </c>
      <c r="F1533" s="31">
        <v>2016</v>
      </c>
      <c r="G1533" s="31" t="s">
        <v>707</v>
      </c>
      <c r="H1533" s="31" t="s">
        <v>54</v>
      </c>
      <c r="I1533" s="31" t="s">
        <v>54</v>
      </c>
      <c r="J1533" s="31" t="s">
        <v>1335</v>
      </c>
      <c r="K1533" s="31" t="s">
        <v>57</v>
      </c>
      <c r="L1533" s="31" t="s">
        <v>2283</v>
      </c>
      <c r="M1533" s="31" t="s">
        <v>2284</v>
      </c>
      <c r="N1533" s="31" t="s">
        <v>2284</v>
      </c>
      <c r="O1533" s="31" t="s">
        <v>2122</v>
      </c>
    </row>
    <row r="1534" spans="1:15" ht="21.75" hidden="1" customHeight="1" x14ac:dyDescent="0.2">
      <c r="A1534" s="69" t="s">
        <v>2301</v>
      </c>
      <c r="B1534" s="31" t="s">
        <v>2575</v>
      </c>
      <c r="C1534" s="31" t="s">
        <v>51</v>
      </c>
      <c r="D1534" s="31">
        <v>623</v>
      </c>
      <c r="E1534" s="31" t="s">
        <v>52</v>
      </c>
      <c r="F1534" s="31">
        <v>2016</v>
      </c>
      <c r="G1534" s="31" t="s">
        <v>707</v>
      </c>
      <c r="H1534" s="31" t="s">
        <v>54</v>
      </c>
      <c r="I1534" s="31" t="s">
        <v>55</v>
      </c>
      <c r="J1534" s="31" t="s">
        <v>56</v>
      </c>
      <c r="K1534" s="31" t="s">
        <v>57</v>
      </c>
      <c r="L1534" s="31" t="s">
        <v>2283</v>
      </c>
      <c r="M1534" s="31" t="s">
        <v>2284</v>
      </c>
      <c r="N1534" s="31" t="s">
        <v>2284</v>
      </c>
      <c r="O1534" s="31" t="s">
        <v>2122</v>
      </c>
    </row>
    <row r="1535" spans="1:15" ht="21.75" hidden="1" customHeight="1" x14ac:dyDescent="0.2">
      <c r="A1535" s="69" t="s">
        <v>2301</v>
      </c>
      <c r="B1535" s="31" t="s">
        <v>2576</v>
      </c>
      <c r="C1535" s="31" t="s">
        <v>51</v>
      </c>
      <c r="D1535" s="31">
        <v>2180</v>
      </c>
      <c r="E1535" s="31" t="s">
        <v>63</v>
      </c>
      <c r="F1535" s="31">
        <v>2006</v>
      </c>
      <c r="G1535" s="31" t="s">
        <v>2577</v>
      </c>
      <c r="H1535" s="31" t="s">
        <v>54</v>
      </c>
      <c r="I1535" s="31" t="s">
        <v>55</v>
      </c>
      <c r="J1535" s="31" t="s">
        <v>65</v>
      </c>
      <c r="K1535" s="31" t="s">
        <v>57</v>
      </c>
      <c r="L1535" s="31" t="s">
        <v>2283</v>
      </c>
      <c r="M1535" s="31" t="s">
        <v>2284</v>
      </c>
      <c r="N1535" s="31" t="s">
        <v>2284</v>
      </c>
      <c r="O1535" s="31"/>
    </row>
    <row r="1536" spans="1:15" ht="21.75" hidden="1" customHeight="1" x14ac:dyDescent="0.2">
      <c r="A1536" s="69" t="s">
        <v>2304</v>
      </c>
      <c r="B1536" s="31" t="s">
        <v>2576</v>
      </c>
      <c r="C1536" s="31" t="s">
        <v>51</v>
      </c>
      <c r="D1536" s="31">
        <v>2180</v>
      </c>
      <c r="E1536" s="31" t="s">
        <v>63</v>
      </c>
      <c r="F1536" s="31">
        <v>2006</v>
      </c>
      <c r="G1536" s="31" t="s">
        <v>2577</v>
      </c>
      <c r="H1536" s="31" t="s">
        <v>54</v>
      </c>
      <c r="I1536" s="31" t="s">
        <v>55</v>
      </c>
      <c r="J1536" s="31" t="s">
        <v>65</v>
      </c>
      <c r="K1536" s="31" t="s">
        <v>57</v>
      </c>
      <c r="L1536" s="31" t="s">
        <v>2283</v>
      </c>
      <c r="M1536" s="31" t="s">
        <v>2284</v>
      </c>
      <c r="N1536" s="31" t="s">
        <v>2284</v>
      </c>
      <c r="O1536" s="31"/>
    </row>
    <row r="1537" spans="1:15" ht="21.75" hidden="1" customHeight="1" x14ac:dyDescent="0.2">
      <c r="A1537" s="69" t="s">
        <v>2301</v>
      </c>
      <c r="B1537" s="31" t="s">
        <v>2578</v>
      </c>
      <c r="C1537" s="31" t="s">
        <v>51</v>
      </c>
      <c r="D1537" s="31">
        <v>19</v>
      </c>
      <c r="E1537" s="31" t="s">
        <v>63</v>
      </c>
      <c r="F1537" s="31">
        <v>2012</v>
      </c>
      <c r="G1537" s="31" t="s">
        <v>2402</v>
      </c>
      <c r="H1537" s="31" t="s">
        <v>70</v>
      </c>
      <c r="I1537" s="31" t="s">
        <v>2579</v>
      </c>
      <c r="J1537" s="31" t="s">
        <v>65</v>
      </c>
      <c r="K1537" s="31" t="s">
        <v>57</v>
      </c>
      <c r="L1537" s="31" t="s">
        <v>2283</v>
      </c>
      <c r="M1537" s="31" t="s">
        <v>2284</v>
      </c>
      <c r="N1537" s="31" t="s">
        <v>2284</v>
      </c>
      <c r="O1537" s="31"/>
    </row>
    <row r="1538" spans="1:15" ht="21.75" hidden="1" customHeight="1" x14ac:dyDescent="0.2">
      <c r="A1538" s="69" t="s">
        <v>2304</v>
      </c>
      <c r="B1538" s="31" t="s">
        <v>2578</v>
      </c>
      <c r="C1538" s="31" t="s">
        <v>51</v>
      </c>
      <c r="D1538" s="31">
        <v>19</v>
      </c>
      <c r="E1538" s="31" t="s">
        <v>63</v>
      </c>
      <c r="F1538" s="31">
        <v>2012</v>
      </c>
      <c r="G1538" s="31" t="s">
        <v>2402</v>
      </c>
      <c r="H1538" s="31" t="s">
        <v>70</v>
      </c>
      <c r="I1538" s="31" t="s">
        <v>2579</v>
      </c>
      <c r="J1538" s="31" t="s">
        <v>65</v>
      </c>
      <c r="K1538" s="31" t="s">
        <v>57</v>
      </c>
      <c r="L1538" s="31" t="s">
        <v>2283</v>
      </c>
      <c r="M1538" s="31" t="s">
        <v>2284</v>
      </c>
      <c r="N1538" s="31" t="s">
        <v>2284</v>
      </c>
      <c r="O1538" s="31"/>
    </row>
    <row r="1539" spans="1:15" ht="21.75" hidden="1" customHeight="1" x14ac:dyDescent="0.2">
      <c r="A1539" s="69" t="s">
        <v>2285</v>
      </c>
      <c r="B1539" s="31" t="s">
        <v>2580</v>
      </c>
      <c r="C1539" s="31" t="s">
        <v>51</v>
      </c>
      <c r="D1539" s="31">
        <v>1469</v>
      </c>
      <c r="E1539" s="31" t="s">
        <v>63</v>
      </c>
      <c r="F1539" s="31">
        <v>2010</v>
      </c>
      <c r="G1539" s="31" t="s">
        <v>2581</v>
      </c>
      <c r="H1539" s="31" t="s">
        <v>54</v>
      </c>
      <c r="I1539" s="31" t="s">
        <v>55</v>
      </c>
      <c r="J1539" s="31" t="s">
        <v>65</v>
      </c>
      <c r="K1539" s="31" t="s">
        <v>57</v>
      </c>
      <c r="L1539" s="31" t="s">
        <v>2283</v>
      </c>
      <c r="M1539" s="31" t="s">
        <v>2284</v>
      </c>
      <c r="N1539" s="31" t="s">
        <v>2284</v>
      </c>
      <c r="O1539" s="28" t="s">
        <v>212</v>
      </c>
    </row>
    <row r="1540" spans="1:15" ht="21.75" hidden="1" customHeight="1" x14ac:dyDescent="0.2">
      <c r="A1540" s="69" t="s">
        <v>2285</v>
      </c>
      <c r="B1540" s="31" t="s">
        <v>2582</v>
      </c>
      <c r="C1540" s="31" t="s">
        <v>2166</v>
      </c>
      <c r="D1540" s="31">
        <v>80</v>
      </c>
      <c r="E1540" s="31" t="s">
        <v>52</v>
      </c>
      <c r="F1540" s="31">
        <v>2016</v>
      </c>
      <c r="G1540" s="31" t="s">
        <v>2583</v>
      </c>
      <c r="H1540" s="31" t="s">
        <v>70</v>
      </c>
      <c r="I1540" s="31" t="s">
        <v>70</v>
      </c>
      <c r="J1540" s="31" t="s">
        <v>56</v>
      </c>
      <c r="K1540" s="31" t="s">
        <v>57</v>
      </c>
      <c r="L1540" s="31" t="s">
        <v>2283</v>
      </c>
      <c r="M1540" s="31" t="s">
        <v>2284</v>
      </c>
      <c r="N1540" s="31" t="s">
        <v>2284</v>
      </c>
      <c r="O1540" s="31"/>
    </row>
    <row r="1541" spans="1:15" ht="21.75" hidden="1" customHeight="1" x14ac:dyDescent="0.2">
      <c r="A1541" s="69" t="s">
        <v>2285</v>
      </c>
      <c r="B1541" s="31" t="s">
        <v>2584</v>
      </c>
      <c r="C1541" s="31" t="s">
        <v>2585</v>
      </c>
      <c r="D1541" s="70"/>
      <c r="E1541" s="31"/>
      <c r="F1541" s="31"/>
      <c r="G1541" s="31" t="s">
        <v>2585</v>
      </c>
      <c r="H1541" s="31" t="s">
        <v>70</v>
      </c>
      <c r="I1541" s="31" t="s">
        <v>70</v>
      </c>
      <c r="J1541" s="31" t="s">
        <v>56</v>
      </c>
      <c r="K1541" s="31" t="s">
        <v>57</v>
      </c>
      <c r="L1541" s="31" t="s">
        <v>2283</v>
      </c>
      <c r="M1541" s="31" t="s">
        <v>2284</v>
      </c>
      <c r="N1541" s="31" t="s">
        <v>2284</v>
      </c>
      <c r="O1541" s="31"/>
    </row>
    <row r="1542" spans="1:15" ht="21.75" hidden="1" customHeight="1" x14ac:dyDescent="0.2">
      <c r="A1542" s="69" t="s">
        <v>2285</v>
      </c>
      <c r="B1542" s="31"/>
      <c r="C1542" s="31" t="s">
        <v>51</v>
      </c>
      <c r="D1542" s="31">
        <v>265</v>
      </c>
      <c r="E1542" s="31"/>
      <c r="F1542" s="31">
        <v>2020</v>
      </c>
      <c r="G1542" s="31" t="s">
        <v>2586</v>
      </c>
      <c r="H1542" s="31" t="s">
        <v>70</v>
      </c>
      <c r="I1542" s="31" t="s">
        <v>70</v>
      </c>
      <c r="J1542" s="31" t="s">
        <v>56</v>
      </c>
      <c r="K1542" s="31" t="s">
        <v>57</v>
      </c>
      <c r="L1542" s="31" t="s">
        <v>2283</v>
      </c>
      <c r="M1542" s="31" t="s">
        <v>2284</v>
      </c>
      <c r="N1542" s="31" t="s">
        <v>2284</v>
      </c>
      <c r="O1542" s="31"/>
    </row>
    <row r="1543" spans="1:15" ht="21.75" hidden="1" customHeight="1" x14ac:dyDescent="0.2">
      <c r="A1543" s="69" t="s">
        <v>2285</v>
      </c>
      <c r="B1543" s="31" t="s">
        <v>2587</v>
      </c>
      <c r="C1543" s="31" t="s">
        <v>67</v>
      </c>
      <c r="D1543" s="31">
        <v>753</v>
      </c>
      <c r="E1543" s="31" t="s">
        <v>52</v>
      </c>
      <c r="F1543" s="31">
        <v>2020</v>
      </c>
      <c r="G1543" s="31" t="s">
        <v>2587</v>
      </c>
      <c r="H1543" s="31" t="s">
        <v>70</v>
      </c>
      <c r="I1543" s="31" t="s">
        <v>70</v>
      </c>
      <c r="J1543" s="31" t="s">
        <v>56</v>
      </c>
      <c r="K1543" s="31" t="s">
        <v>57</v>
      </c>
      <c r="L1543" s="31" t="s">
        <v>2283</v>
      </c>
      <c r="M1543" s="31" t="s">
        <v>2284</v>
      </c>
      <c r="N1543" s="31" t="s">
        <v>2284</v>
      </c>
      <c r="O1543" s="31"/>
    </row>
    <row r="1544" spans="1:15" ht="21.75" hidden="1" customHeight="1" x14ac:dyDescent="0.2">
      <c r="A1544" s="69" t="s">
        <v>2285</v>
      </c>
      <c r="B1544" s="31" t="s">
        <v>2588</v>
      </c>
      <c r="C1544" s="31" t="s">
        <v>401</v>
      </c>
      <c r="D1544" s="31">
        <v>2079</v>
      </c>
      <c r="E1544" s="31" t="s">
        <v>74</v>
      </c>
      <c r="F1544" s="31">
        <v>2021</v>
      </c>
      <c r="G1544" s="31" t="s">
        <v>2588</v>
      </c>
      <c r="H1544" s="31" t="s">
        <v>54</v>
      </c>
      <c r="I1544" s="31" t="s">
        <v>55</v>
      </c>
      <c r="J1544" s="31" t="s">
        <v>65</v>
      </c>
      <c r="K1544" s="31" t="s">
        <v>57</v>
      </c>
      <c r="L1544" s="31" t="s">
        <v>2283</v>
      </c>
      <c r="M1544" s="31" t="s">
        <v>2284</v>
      </c>
      <c r="N1544" s="31" t="s">
        <v>2284</v>
      </c>
      <c r="O1544" s="31"/>
    </row>
    <row r="1545" spans="1:15" ht="21.75" hidden="1" customHeight="1" x14ac:dyDescent="0.2">
      <c r="A1545" s="69" t="s">
        <v>2285</v>
      </c>
      <c r="B1545" s="31" t="s">
        <v>2589</v>
      </c>
      <c r="C1545" s="31" t="s">
        <v>73</v>
      </c>
      <c r="D1545" s="31">
        <v>2080</v>
      </c>
      <c r="E1545" s="31" t="s">
        <v>63</v>
      </c>
      <c r="F1545" s="31">
        <v>2021</v>
      </c>
      <c r="G1545" s="31" t="s">
        <v>2378</v>
      </c>
      <c r="H1545" s="31" t="s">
        <v>70</v>
      </c>
      <c r="I1545" s="31" t="s">
        <v>2590</v>
      </c>
      <c r="J1545" s="31" t="s">
        <v>65</v>
      </c>
      <c r="K1545" s="31" t="s">
        <v>57</v>
      </c>
      <c r="L1545" s="31" t="s">
        <v>2283</v>
      </c>
      <c r="M1545" s="31" t="s">
        <v>2284</v>
      </c>
      <c r="N1545" s="31" t="s">
        <v>2284</v>
      </c>
      <c r="O1545" s="31"/>
    </row>
    <row r="1546" spans="1:15" ht="21.75" hidden="1" customHeight="1" x14ac:dyDescent="0.2">
      <c r="A1546" s="69" t="s">
        <v>2301</v>
      </c>
      <c r="B1546" s="31" t="s">
        <v>2580</v>
      </c>
      <c r="C1546" s="31" t="s">
        <v>51</v>
      </c>
      <c r="D1546" s="31">
        <v>1469</v>
      </c>
      <c r="E1546" s="31" t="s">
        <v>63</v>
      </c>
      <c r="F1546" s="31">
        <v>2010</v>
      </c>
      <c r="G1546" s="31" t="s">
        <v>2581</v>
      </c>
      <c r="H1546" s="31" t="s">
        <v>54</v>
      </c>
      <c r="I1546" s="31" t="s">
        <v>55</v>
      </c>
      <c r="J1546" s="31" t="s">
        <v>65</v>
      </c>
      <c r="K1546" s="31" t="s">
        <v>57</v>
      </c>
      <c r="L1546" s="31" t="s">
        <v>2283</v>
      </c>
      <c r="M1546" s="31" t="s">
        <v>2284</v>
      </c>
      <c r="N1546" s="31" t="s">
        <v>2284</v>
      </c>
      <c r="O1546" s="31" t="s">
        <v>2591</v>
      </c>
    </row>
    <row r="1547" spans="1:15" ht="21.75" hidden="1" customHeight="1" x14ac:dyDescent="0.2">
      <c r="A1547" s="69" t="s">
        <v>2301</v>
      </c>
      <c r="B1547" s="31" t="s">
        <v>2592</v>
      </c>
      <c r="C1547" s="31" t="s">
        <v>51</v>
      </c>
      <c r="D1547" s="31">
        <v>78</v>
      </c>
      <c r="E1547" s="31" t="s">
        <v>63</v>
      </c>
      <c r="F1547" s="31">
        <v>1987</v>
      </c>
      <c r="G1547" s="31" t="s">
        <v>2593</v>
      </c>
      <c r="H1547" s="31" t="s">
        <v>70</v>
      </c>
      <c r="I1547" s="31">
        <v>1</v>
      </c>
      <c r="J1547" s="31" t="s">
        <v>65</v>
      </c>
      <c r="K1547" s="31" t="s">
        <v>57</v>
      </c>
      <c r="L1547" s="31" t="s">
        <v>2283</v>
      </c>
      <c r="M1547" s="31" t="s">
        <v>2284</v>
      </c>
      <c r="N1547" s="31" t="s">
        <v>2284</v>
      </c>
      <c r="O1547" s="31"/>
    </row>
    <row r="1548" spans="1:15" ht="21.75" hidden="1" customHeight="1" x14ac:dyDescent="0.2">
      <c r="A1548" s="69" t="s">
        <v>2304</v>
      </c>
      <c r="B1548" s="31" t="s">
        <v>2592</v>
      </c>
      <c r="C1548" s="31" t="s">
        <v>51</v>
      </c>
      <c r="D1548" s="31">
        <v>78</v>
      </c>
      <c r="E1548" s="31" t="s">
        <v>63</v>
      </c>
      <c r="F1548" s="31">
        <v>1987</v>
      </c>
      <c r="G1548" s="31" t="s">
        <v>2593</v>
      </c>
      <c r="H1548" s="31" t="s">
        <v>70</v>
      </c>
      <c r="I1548" s="31">
        <v>1</v>
      </c>
      <c r="J1548" s="31" t="s">
        <v>65</v>
      </c>
      <c r="K1548" s="31" t="s">
        <v>57</v>
      </c>
      <c r="L1548" s="31" t="s">
        <v>2283</v>
      </c>
      <c r="M1548" s="31" t="s">
        <v>2284</v>
      </c>
      <c r="N1548" s="31" t="s">
        <v>2284</v>
      </c>
      <c r="O1548" s="31"/>
    </row>
    <row r="1549" spans="1:15" ht="21.75" hidden="1" customHeight="1" x14ac:dyDescent="0.2">
      <c r="A1549" s="69" t="s">
        <v>2286</v>
      </c>
      <c r="B1549" s="31" t="s">
        <v>2594</v>
      </c>
      <c r="C1549" s="31" t="s">
        <v>136</v>
      </c>
      <c r="D1549" s="31">
        <v>1</v>
      </c>
      <c r="E1549" s="31" t="s">
        <v>2595</v>
      </c>
      <c r="F1549" s="31">
        <v>2019</v>
      </c>
      <c r="G1549" s="31" t="s">
        <v>2596</v>
      </c>
      <c r="H1549" s="31" t="s">
        <v>54</v>
      </c>
      <c r="I1549" s="31" t="s">
        <v>55</v>
      </c>
      <c r="J1549" s="31" t="s">
        <v>56</v>
      </c>
      <c r="K1549" s="31" t="s">
        <v>57</v>
      </c>
      <c r="L1549" s="31" t="s">
        <v>2283</v>
      </c>
      <c r="M1549" s="31" t="s">
        <v>2284</v>
      </c>
      <c r="N1549" s="31" t="s">
        <v>2284</v>
      </c>
      <c r="O1549" s="31"/>
    </row>
    <row r="1550" spans="1:15" ht="21.75" hidden="1" customHeight="1" x14ac:dyDescent="0.2">
      <c r="A1550" s="69" t="s">
        <v>2286</v>
      </c>
      <c r="B1550" s="31" t="s">
        <v>309</v>
      </c>
      <c r="C1550" s="31" t="s">
        <v>73</v>
      </c>
      <c r="D1550" s="31">
        <v>1955</v>
      </c>
      <c r="E1550" s="31" t="s">
        <v>2597</v>
      </c>
      <c r="F1550" s="31">
        <v>2019</v>
      </c>
      <c r="G1550" s="31" t="s">
        <v>2598</v>
      </c>
      <c r="H1550" s="31" t="s">
        <v>70</v>
      </c>
      <c r="I1550" s="31">
        <v>38</v>
      </c>
      <c r="J1550" s="31" t="s">
        <v>65</v>
      </c>
      <c r="K1550" s="31" t="s">
        <v>309</v>
      </c>
      <c r="L1550" s="31" t="s">
        <v>2283</v>
      </c>
      <c r="M1550" s="31" t="s">
        <v>60</v>
      </c>
      <c r="N1550" s="31" t="s">
        <v>60</v>
      </c>
      <c r="O1550" s="31"/>
    </row>
    <row r="1551" spans="1:15" ht="21.75" hidden="1" customHeight="1" x14ac:dyDescent="0.2">
      <c r="A1551" s="69" t="s">
        <v>2289</v>
      </c>
      <c r="B1551" s="31" t="s">
        <v>2599</v>
      </c>
      <c r="C1551" s="31" t="s">
        <v>51</v>
      </c>
      <c r="D1551" s="31">
        <v>405</v>
      </c>
      <c r="E1551" s="31" t="s">
        <v>167</v>
      </c>
      <c r="F1551" s="31">
        <v>1994</v>
      </c>
      <c r="G1551" s="31" t="s">
        <v>2600</v>
      </c>
      <c r="H1551" s="31" t="s">
        <v>70</v>
      </c>
      <c r="I1551" s="31" t="s">
        <v>706</v>
      </c>
      <c r="J1551" s="31" t="s">
        <v>65</v>
      </c>
      <c r="K1551" s="31" t="s">
        <v>771</v>
      </c>
      <c r="L1551" s="31" t="s">
        <v>2283</v>
      </c>
      <c r="M1551" s="31" t="s">
        <v>2284</v>
      </c>
      <c r="N1551" s="31" t="s">
        <v>2284</v>
      </c>
      <c r="O1551" s="31"/>
    </row>
    <row r="1552" spans="1:15" ht="21.75" hidden="1" customHeight="1" x14ac:dyDescent="0.2">
      <c r="A1552" s="69" t="s">
        <v>2289</v>
      </c>
      <c r="B1552" s="31" t="s">
        <v>2601</v>
      </c>
      <c r="C1552" s="31" t="s">
        <v>51</v>
      </c>
      <c r="D1552" s="31">
        <v>2555</v>
      </c>
      <c r="E1552" s="31" t="s">
        <v>167</v>
      </c>
      <c r="F1552" s="31">
        <v>2010</v>
      </c>
      <c r="G1552" s="31" t="s">
        <v>2602</v>
      </c>
      <c r="H1552" s="31" t="s">
        <v>54</v>
      </c>
      <c r="I1552" s="31" t="s">
        <v>55</v>
      </c>
      <c r="J1552" s="31" t="s">
        <v>65</v>
      </c>
      <c r="K1552" s="31" t="s">
        <v>539</v>
      </c>
      <c r="L1552" s="31" t="s">
        <v>2283</v>
      </c>
      <c r="M1552" s="31" t="s">
        <v>2284</v>
      </c>
      <c r="N1552" s="31" t="s">
        <v>2284</v>
      </c>
      <c r="O1552" s="31"/>
    </row>
    <row r="1553" spans="1:15" ht="21.75" hidden="1" customHeight="1" x14ac:dyDescent="0.2">
      <c r="A1553" s="69" t="s">
        <v>2286</v>
      </c>
      <c r="B1553" s="31" t="s">
        <v>2603</v>
      </c>
      <c r="C1553" s="31" t="s">
        <v>51</v>
      </c>
      <c r="D1553" s="31">
        <v>1625</v>
      </c>
      <c r="E1553" s="31" t="s">
        <v>167</v>
      </c>
      <c r="F1553" s="31">
        <v>2016</v>
      </c>
      <c r="G1553" s="31" t="s">
        <v>2604</v>
      </c>
      <c r="H1553" s="31" t="s">
        <v>54</v>
      </c>
      <c r="I1553" s="31" t="s">
        <v>55</v>
      </c>
      <c r="J1553" s="31" t="s">
        <v>65</v>
      </c>
      <c r="K1553" s="31" t="s">
        <v>539</v>
      </c>
      <c r="L1553" s="31" t="s">
        <v>2283</v>
      </c>
      <c r="M1553" s="31" t="s">
        <v>2284</v>
      </c>
      <c r="N1553" s="31" t="s">
        <v>2284</v>
      </c>
      <c r="O1553" s="31"/>
    </row>
    <row r="1554" spans="1:15" ht="21.75" hidden="1" customHeight="1" x14ac:dyDescent="0.2">
      <c r="A1554" s="69" t="s">
        <v>2286</v>
      </c>
      <c r="B1554" s="31" t="s">
        <v>2605</v>
      </c>
      <c r="C1554" s="31" t="s">
        <v>51</v>
      </c>
      <c r="D1554" s="31">
        <v>289</v>
      </c>
      <c r="E1554" s="31" t="s">
        <v>52</v>
      </c>
      <c r="F1554" s="31">
        <v>2021</v>
      </c>
      <c r="G1554" s="115" t="s">
        <v>2605</v>
      </c>
      <c r="H1554" s="31" t="s">
        <v>54</v>
      </c>
      <c r="I1554" s="31" t="s">
        <v>55</v>
      </c>
      <c r="J1554" s="31" t="s">
        <v>65</v>
      </c>
      <c r="K1554" s="31" t="s">
        <v>539</v>
      </c>
      <c r="L1554" s="31" t="s">
        <v>2283</v>
      </c>
      <c r="M1554" s="31" t="s">
        <v>2284</v>
      </c>
      <c r="N1554" s="31" t="s">
        <v>2284</v>
      </c>
      <c r="O1554" s="31"/>
    </row>
    <row r="1555" spans="1:15" ht="21.75" hidden="1" customHeight="1" x14ac:dyDescent="0.2">
      <c r="A1555" s="69" t="s">
        <v>2286</v>
      </c>
      <c r="B1555" s="31" t="s">
        <v>2603</v>
      </c>
      <c r="C1555" s="31" t="s">
        <v>67</v>
      </c>
      <c r="D1555" s="31">
        <v>104</v>
      </c>
      <c r="E1555" s="31" t="s">
        <v>984</v>
      </c>
      <c r="F1555" s="31">
        <v>2019</v>
      </c>
      <c r="G1555" s="31" t="s">
        <v>2606</v>
      </c>
      <c r="H1555" s="31" t="s">
        <v>54</v>
      </c>
      <c r="I1555" s="31" t="s">
        <v>55</v>
      </c>
      <c r="J1555" s="31" t="s">
        <v>56</v>
      </c>
      <c r="K1555" s="31" t="s">
        <v>539</v>
      </c>
      <c r="L1555" s="31" t="s">
        <v>2283</v>
      </c>
      <c r="M1555" s="31" t="s">
        <v>2284</v>
      </c>
      <c r="N1555" s="31" t="s">
        <v>2284</v>
      </c>
      <c r="O1555" s="31"/>
    </row>
    <row r="1556" spans="1:15" ht="21.75" hidden="1" customHeight="1" x14ac:dyDescent="0.2">
      <c r="A1556" s="69" t="s">
        <v>2286</v>
      </c>
      <c r="B1556" s="31" t="s">
        <v>2603</v>
      </c>
      <c r="C1556" s="31" t="s">
        <v>67</v>
      </c>
      <c r="D1556" s="31">
        <v>193</v>
      </c>
      <c r="E1556" s="31" t="s">
        <v>1022</v>
      </c>
      <c r="F1556" s="31">
        <v>2016</v>
      </c>
      <c r="G1556" s="31" t="s">
        <v>3096</v>
      </c>
      <c r="H1556" s="31" t="s">
        <v>54</v>
      </c>
      <c r="I1556" s="31" t="s">
        <v>55</v>
      </c>
      <c r="J1556" s="31" t="s">
        <v>56</v>
      </c>
      <c r="K1556" s="31" t="s">
        <v>539</v>
      </c>
      <c r="L1556" s="31" t="s">
        <v>2283</v>
      </c>
      <c r="M1556" s="31" t="s">
        <v>2284</v>
      </c>
      <c r="N1556" s="31" t="s">
        <v>2284</v>
      </c>
      <c r="O1556" s="31"/>
    </row>
    <row r="1557" spans="1:15" ht="21.75" hidden="1" customHeight="1" x14ac:dyDescent="0.2">
      <c r="A1557" s="69" t="s">
        <v>2286</v>
      </c>
      <c r="B1557" s="31" t="s">
        <v>2603</v>
      </c>
      <c r="C1557" s="31" t="s">
        <v>67</v>
      </c>
      <c r="D1557" s="31" t="s">
        <v>3097</v>
      </c>
      <c r="E1557" s="31" t="s">
        <v>1206</v>
      </c>
      <c r="F1557" s="31">
        <v>20214</v>
      </c>
      <c r="G1557" s="31" t="s">
        <v>3098</v>
      </c>
      <c r="H1557" s="31" t="s">
        <v>54</v>
      </c>
      <c r="I1557" s="31" t="s">
        <v>55</v>
      </c>
      <c r="J1557" s="31" t="s">
        <v>104</v>
      </c>
      <c r="K1557" s="31" t="s">
        <v>539</v>
      </c>
      <c r="L1557" s="31" t="s">
        <v>2283</v>
      </c>
      <c r="M1557" s="31" t="s">
        <v>2284</v>
      </c>
      <c r="N1557" s="31" t="s">
        <v>2284</v>
      </c>
      <c r="O1557" s="31"/>
    </row>
    <row r="1558" spans="1:15" ht="21.75" hidden="1" customHeight="1" x14ac:dyDescent="0.2">
      <c r="A1558" s="69" t="s">
        <v>2286</v>
      </c>
      <c r="B1558" s="31" t="s">
        <v>2603</v>
      </c>
      <c r="C1558" s="31" t="s">
        <v>67</v>
      </c>
      <c r="D1558" s="31">
        <v>927</v>
      </c>
      <c r="E1558" s="31" t="s">
        <v>1206</v>
      </c>
      <c r="F1558" s="31">
        <v>2021</v>
      </c>
      <c r="G1558" s="31" t="s">
        <v>3099</v>
      </c>
      <c r="H1558" s="31" t="s">
        <v>54</v>
      </c>
      <c r="I1558" s="31" t="s">
        <v>55</v>
      </c>
      <c r="J1558" s="31" t="s">
        <v>104</v>
      </c>
      <c r="K1558" s="31" t="s">
        <v>539</v>
      </c>
      <c r="L1558" s="31" t="s">
        <v>2283</v>
      </c>
      <c r="M1558" s="31" t="s">
        <v>2284</v>
      </c>
      <c r="N1558" s="31" t="s">
        <v>2284</v>
      </c>
      <c r="O1558" s="31"/>
    </row>
    <row r="1559" spans="1:15" ht="21.75" hidden="1" customHeight="1" x14ac:dyDescent="0.2">
      <c r="A1559" s="69" t="s">
        <v>2301</v>
      </c>
      <c r="B1559" s="31" t="s">
        <v>2607</v>
      </c>
      <c r="C1559" s="31" t="s">
        <v>51</v>
      </c>
      <c r="D1559" s="31">
        <v>1083</v>
      </c>
      <c r="E1559" s="31" t="s">
        <v>167</v>
      </c>
      <c r="F1559" s="31">
        <v>2015</v>
      </c>
      <c r="G1559" s="31" t="s">
        <v>590</v>
      </c>
      <c r="H1559" s="31" t="s">
        <v>54</v>
      </c>
      <c r="I1559" s="31" t="s">
        <v>55</v>
      </c>
      <c r="J1559" s="31" t="s">
        <v>65</v>
      </c>
      <c r="K1559" s="31" t="s">
        <v>539</v>
      </c>
      <c r="L1559" s="31" t="s">
        <v>2283</v>
      </c>
      <c r="M1559" s="31" t="s">
        <v>2284</v>
      </c>
      <c r="N1559" s="31" t="s">
        <v>2284</v>
      </c>
      <c r="O1559" s="31"/>
    </row>
    <row r="1560" spans="1:15" ht="21.75" hidden="1" customHeight="1" x14ac:dyDescent="0.2">
      <c r="A1560" s="69" t="s">
        <v>2304</v>
      </c>
      <c r="B1560" s="31" t="s">
        <v>2607</v>
      </c>
      <c r="C1560" s="31" t="s">
        <v>51</v>
      </c>
      <c r="D1560" s="31">
        <v>1083</v>
      </c>
      <c r="E1560" s="31" t="s">
        <v>167</v>
      </c>
      <c r="F1560" s="31">
        <v>2015</v>
      </c>
      <c r="G1560" s="31" t="s">
        <v>590</v>
      </c>
      <c r="H1560" s="31" t="s">
        <v>54</v>
      </c>
      <c r="I1560" s="31" t="s">
        <v>55</v>
      </c>
      <c r="J1560" s="31" t="s">
        <v>65</v>
      </c>
      <c r="K1560" s="31" t="s">
        <v>539</v>
      </c>
      <c r="L1560" s="31" t="s">
        <v>2283</v>
      </c>
      <c r="M1560" s="31" t="s">
        <v>2284</v>
      </c>
      <c r="N1560" s="31" t="s">
        <v>2284</v>
      </c>
      <c r="O1560" s="31"/>
    </row>
    <row r="1561" spans="1:15" ht="21.75" hidden="1" customHeight="1" x14ac:dyDescent="0.2">
      <c r="A1561" s="69" t="s">
        <v>2301</v>
      </c>
      <c r="B1561" s="31" t="s">
        <v>2607</v>
      </c>
      <c r="C1561" s="31" t="s">
        <v>51</v>
      </c>
      <c r="D1561" s="31">
        <v>1499</v>
      </c>
      <c r="E1561" s="31" t="s">
        <v>167</v>
      </c>
      <c r="F1561" s="31">
        <v>2017</v>
      </c>
      <c r="G1561" s="31" t="s">
        <v>161</v>
      </c>
      <c r="H1561" s="31" t="s">
        <v>54</v>
      </c>
      <c r="I1561" s="31" t="s">
        <v>55</v>
      </c>
      <c r="J1561" s="31" t="s">
        <v>65</v>
      </c>
      <c r="K1561" s="31" t="s">
        <v>539</v>
      </c>
      <c r="L1561" s="31" t="s">
        <v>2283</v>
      </c>
      <c r="M1561" s="31" t="s">
        <v>2284</v>
      </c>
      <c r="N1561" s="31" t="s">
        <v>2284</v>
      </c>
      <c r="O1561" s="31"/>
    </row>
    <row r="1562" spans="1:15" ht="21.75" hidden="1" customHeight="1" x14ac:dyDescent="0.2">
      <c r="A1562" s="69" t="s">
        <v>2304</v>
      </c>
      <c r="B1562" s="31" t="s">
        <v>2607</v>
      </c>
      <c r="C1562" s="31" t="s">
        <v>51</v>
      </c>
      <c r="D1562" s="31">
        <v>1499</v>
      </c>
      <c r="E1562" s="31" t="s">
        <v>167</v>
      </c>
      <c r="F1562" s="31">
        <v>2017</v>
      </c>
      <c r="G1562" s="31" t="s">
        <v>161</v>
      </c>
      <c r="H1562" s="31" t="s">
        <v>54</v>
      </c>
      <c r="I1562" s="31" t="s">
        <v>55</v>
      </c>
      <c r="J1562" s="31" t="s">
        <v>65</v>
      </c>
      <c r="K1562" s="31" t="s">
        <v>539</v>
      </c>
      <c r="L1562" s="31" t="s">
        <v>2283</v>
      </c>
      <c r="M1562" s="31" t="s">
        <v>2284</v>
      </c>
      <c r="N1562" s="31" t="s">
        <v>2284</v>
      </c>
      <c r="O1562" s="31"/>
    </row>
    <row r="1563" spans="1:15" ht="21.75" hidden="1" customHeight="1" x14ac:dyDescent="0.2">
      <c r="A1563" s="69" t="s">
        <v>2287</v>
      </c>
      <c r="B1563" s="31" t="s">
        <v>2608</v>
      </c>
      <c r="C1563" s="31" t="s">
        <v>51</v>
      </c>
      <c r="D1563" s="31">
        <v>546</v>
      </c>
      <c r="E1563" s="31" t="s">
        <v>546</v>
      </c>
      <c r="F1563" s="31">
        <v>2007</v>
      </c>
      <c r="G1563" s="31" t="s">
        <v>960</v>
      </c>
      <c r="H1563" s="31" t="s">
        <v>54</v>
      </c>
      <c r="I1563" s="31" t="s">
        <v>55</v>
      </c>
      <c r="J1563" s="31" t="s">
        <v>56</v>
      </c>
      <c r="K1563" s="31" t="s">
        <v>539</v>
      </c>
      <c r="L1563" s="31" t="s">
        <v>2283</v>
      </c>
      <c r="M1563" s="31" t="s">
        <v>2284</v>
      </c>
      <c r="N1563" s="31" t="s">
        <v>2284</v>
      </c>
      <c r="O1563" s="31" t="s">
        <v>3093</v>
      </c>
    </row>
    <row r="1564" spans="1:15" ht="21.75" hidden="1" customHeight="1" x14ac:dyDescent="0.2">
      <c r="A1564" s="69" t="s">
        <v>2287</v>
      </c>
      <c r="B1564" s="31" t="s">
        <v>2608</v>
      </c>
      <c r="C1564" s="31" t="s">
        <v>51</v>
      </c>
      <c r="D1564" s="31">
        <v>227</v>
      </c>
      <c r="E1564" s="31" t="s">
        <v>546</v>
      </c>
      <c r="F1564" s="31">
        <v>2015</v>
      </c>
      <c r="G1564" s="31" t="s">
        <v>2609</v>
      </c>
      <c r="H1564" s="31" t="s">
        <v>54</v>
      </c>
      <c r="I1564" s="31" t="s">
        <v>55</v>
      </c>
      <c r="J1564" s="31" t="s">
        <v>56</v>
      </c>
      <c r="K1564" s="31" t="s">
        <v>539</v>
      </c>
      <c r="L1564" s="31" t="s">
        <v>2283</v>
      </c>
      <c r="M1564" s="31" t="s">
        <v>2284</v>
      </c>
      <c r="N1564" s="31" t="s">
        <v>2284</v>
      </c>
      <c r="O1564" s="31" t="s">
        <v>3038</v>
      </c>
    </row>
    <row r="1565" spans="1:15" ht="21.75" hidden="1" customHeight="1" x14ac:dyDescent="0.2">
      <c r="A1565" s="69" t="s">
        <v>2287</v>
      </c>
      <c r="B1565" s="31" t="s">
        <v>2608</v>
      </c>
      <c r="C1565" s="31" t="s">
        <v>51</v>
      </c>
      <c r="D1565" s="31">
        <v>476</v>
      </c>
      <c r="E1565" s="31" t="s">
        <v>546</v>
      </c>
      <c r="F1565" s="31">
        <v>2015</v>
      </c>
      <c r="G1565" s="31" t="s">
        <v>927</v>
      </c>
      <c r="H1565" s="31" t="s">
        <v>54</v>
      </c>
      <c r="I1565" s="31" t="s">
        <v>55</v>
      </c>
      <c r="J1565" s="31" t="s">
        <v>56</v>
      </c>
      <c r="K1565" s="31" t="s">
        <v>539</v>
      </c>
      <c r="L1565" s="31" t="s">
        <v>2283</v>
      </c>
      <c r="M1565" s="31" t="s">
        <v>2284</v>
      </c>
      <c r="N1565" s="31" t="s">
        <v>2284</v>
      </c>
      <c r="O1565" s="31"/>
    </row>
    <row r="1566" spans="1:15" ht="21.75" hidden="1" customHeight="1" x14ac:dyDescent="0.2">
      <c r="A1566" s="69" t="s">
        <v>2287</v>
      </c>
      <c r="B1566" s="31" t="s">
        <v>2608</v>
      </c>
      <c r="C1566" s="31" t="s">
        <v>73</v>
      </c>
      <c r="D1566" s="31">
        <v>1801</v>
      </c>
      <c r="E1566" s="31" t="s">
        <v>548</v>
      </c>
      <c r="F1566" s="31">
        <v>2016</v>
      </c>
      <c r="G1566" s="31" t="s">
        <v>2610</v>
      </c>
      <c r="H1566" s="31" t="s">
        <v>54</v>
      </c>
      <c r="I1566" s="31" t="s">
        <v>55</v>
      </c>
      <c r="J1566" s="31" t="s">
        <v>65</v>
      </c>
      <c r="K1566" s="31" t="s">
        <v>539</v>
      </c>
      <c r="L1566" s="31" t="s">
        <v>2283</v>
      </c>
      <c r="M1566" s="31" t="s">
        <v>2284</v>
      </c>
      <c r="N1566" s="31" t="s">
        <v>2284</v>
      </c>
      <c r="O1566" s="31" t="s">
        <v>2611</v>
      </c>
    </row>
    <row r="1567" spans="1:15" ht="21" hidden="1" customHeight="1" x14ac:dyDescent="0.2">
      <c r="A1567" s="69" t="s">
        <v>2287</v>
      </c>
      <c r="B1567" s="31" t="s">
        <v>2612</v>
      </c>
      <c r="C1567" s="31" t="s">
        <v>401</v>
      </c>
      <c r="D1567" s="31">
        <v>2044</v>
      </c>
      <c r="E1567" s="31" t="s">
        <v>63</v>
      </c>
      <c r="F1567" s="31">
        <v>2020</v>
      </c>
      <c r="G1567" s="31" t="s">
        <v>2613</v>
      </c>
      <c r="H1567" s="31" t="s">
        <v>54</v>
      </c>
      <c r="I1567" s="31" t="s">
        <v>55</v>
      </c>
      <c r="J1567" s="31" t="s">
        <v>65</v>
      </c>
      <c r="K1567" s="31" t="s">
        <v>539</v>
      </c>
      <c r="L1567" s="31" t="s">
        <v>2283</v>
      </c>
      <c r="M1567" s="31" t="s">
        <v>2284</v>
      </c>
      <c r="N1567" s="31" t="s">
        <v>2284</v>
      </c>
      <c r="O1567" s="31"/>
    </row>
    <row r="1568" spans="1:15" ht="21.75" hidden="1" customHeight="1" x14ac:dyDescent="0.2">
      <c r="A1568" s="69" t="s">
        <v>2287</v>
      </c>
      <c r="B1568" s="31" t="s">
        <v>2608</v>
      </c>
      <c r="C1568" s="31" t="s">
        <v>401</v>
      </c>
      <c r="D1568" s="31">
        <v>2080</v>
      </c>
      <c r="E1568" s="31" t="s">
        <v>548</v>
      </c>
      <c r="F1568" s="31">
        <v>2021</v>
      </c>
      <c r="G1568" s="31" t="s">
        <v>2378</v>
      </c>
      <c r="H1568" s="31" t="s">
        <v>70</v>
      </c>
      <c r="I1568" s="31"/>
      <c r="J1568" s="31"/>
      <c r="K1568" s="31"/>
      <c r="L1568" s="31" t="s">
        <v>2283</v>
      </c>
      <c r="M1568" s="31" t="s">
        <v>2284</v>
      </c>
      <c r="N1568" s="31" t="s">
        <v>2284</v>
      </c>
      <c r="O1568" s="31"/>
    </row>
    <row r="1569" spans="1:15" ht="21.75" hidden="1" customHeight="1" x14ac:dyDescent="0.2">
      <c r="A1569" s="69" t="s">
        <v>2287</v>
      </c>
      <c r="B1569" s="31" t="s">
        <v>2614</v>
      </c>
      <c r="C1569" s="31" t="s">
        <v>401</v>
      </c>
      <c r="D1569" s="31">
        <v>2079</v>
      </c>
      <c r="E1569" s="31" t="s">
        <v>63</v>
      </c>
      <c r="F1569" s="31">
        <v>2021</v>
      </c>
      <c r="G1569" s="31" t="s">
        <v>2615</v>
      </c>
      <c r="H1569" s="31" t="s">
        <v>54</v>
      </c>
      <c r="I1569" s="31" t="s">
        <v>55</v>
      </c>
      <c r="J1569" s="31" t="s">
        <v>65</v>
      </c>
      <c r="K1569" s="31" t="s">
        <v>539</v>
      </c>
      <c r="L1569" s="31" t="s">
        <v>2283</v>
      </c>
      <c r="M1569" s="31" t="s">
        <v>2284</v>
      </c>
      <c r="N1569" s="31" t="s">
        <v>2284</v>
      </c>
      <c r="O1569" s="116"/>
    </row>
    <row r="1570" spans="1:15" ht="21.75" hidden="1" customHeight="1" x14ac:dyDescent="0.2">
      <c r="A1570" s="69" t="s">
        <v>2287</v>
      </c>
      <c r="B1570" s="31" t="s">
        <v>2616</v>
      </c>
      <c r="C1570" s="31" t="s">
        <v>51</v>
      </c>
      <c r="D1570" s="31">
        <v>800</v>
      </c>
      <c r="E1570" s="31" t="s">
        <v>546</v>
      </c>
      <c r="F1570" s="31">
        <v>2018</v>
      </c>
      <c r="G1570" s="31" t="s">
        <v>914</v>
      </c>
      <c r="H1570" s="31" t="s">
        <v>54</v>
      </c>
      <c r="I1570" s="31" t="s">
        <v>55</v>
      </c>
      <c r="J1570" s="31" t="s">
        <v>56</v>
      </c>
      <c r="K1570" s="31" t="s">
        <v>561</v>
      </c>
      <c r="L1570" s="31" t="s">
        <v>2283</v>
      </c>
      <c r="M1570" s="31" t="s">
        <v>2284</v>
      </c>
      <c r="N1570" s="72" t="s">
        <v>2284</v>
      </c>
      <c r="O1570" s="60"/>
    </row>
    <row r="1571" spans="1:15" s="98" customFormat="1" ht="21.75" hidden="1" customHeight="1" x14ac:dyDescent="0.2">
      <c r="A1571" s="35" t="s">
        <v>1737</v>
      </c>
      <c r="B1571" s="30" t="s">
        <v>1753</v>
      </c>
      <c r="C1571" s="30" t="s">
        <v>51</v>
      </c>
      <c r="D1571" s="30">
        <v>1295</v>
      </c>
      <c r="E1571" s="30" t="s">
        <v>1788</v>
      </c>
      <c r="F1571" s="30">
        <v>1994</v>
      </c>
      <c r="G1571" s="30" t="s">
        <v>1789</v>
      </c>
      <c r="H1571" s="30" t="s">
        <v>54</v>
      </c>
      <c r="I1571" s="30" t="s">
        <v>55</v>
      </c>
      <c r="J1571" s="30" t="s">
        <v>56</v>
      </c>
      <c r="K1571" s="30" t="s">
        <v>57</v>
      </c>
      <c r="L1571" s="30" t="s">
        <v>1610</v>
      </c>
      <c r="M1571" s="30" t="s">
        <v>1286</v>
      </c>
      <c r="N1571" s="30" t="s">
        <v>1286</v>
      </c>
      <c r="O1571" s="30"/>
    </row>
    <row r="1572" spans="1:15" s="98" customFormat="1" ht="21.75" hidden="1" customHeight="1" x14ac:dyDescent="0.2">
      <c r="A1572" s="35" t="s">
        <v>1737</v>
      </c>
      <c r="B1572" s="30" t="s">
        <v>1753</v>
      </c>
      <c r="C1572" s="30" t="s">
        <v>51</v>
      </c>
      <c r="D1572" s="30">
        <v>1530</v>
      </c>
      <c r="E1572" s="30" t="s">
        <v>613</v>
      </c>
      <c r="F1572" s="30">
        <v>1996</v>
      </c>
      <c r="G1572" s="30" t="s">
        <v>2623</v>
      </c>
      <c r="H1572" s="30" t="s">
        <v>363</v>
      </c>
      <c r="I1572" s="30" t="s">
        <v>2807</v>
      </c>
      <c r="J1572" s="30" t="s">
        <v>65</v>
      </c>
      <c r="K1572" s="30" t="s">
        <v>57</v>
      </c>
      <c r="L1572" s="30" t="s">
        <v>1610</v>
      </c>
      <c r="M1572" s="30" t="s">
        <v>1286</v>
      </c>
      <c r="N1572" s="30" t="s">
        <v>1286</v>
      </c>
      <c r="O1572" s="30"/>
    </row>
    <row r="1573" spans="1:15" s="98" customFormat="1" ht="21.75" hidden="1" customHeight="1" x14ac:dyDescent="0.2">
      <c r="A1573" s="35" t="s">
        <v>1666</v>
      </c>
      <c r="B1573" s="30" t="s">
        <v>2624</v>
      </c>
      <c r="C1573" s="30" t="s">
        <v>51</v>
      </c>
      <c r="D1573" s="30">
        <v>1530</v>
      </c>
      <c r="E1573" s="30" t="s">
        <v>613</v>
      </c>
      <c r="F1573" s="30">
        <v>1996</v>
      </c>
      <c r="G1573" s="30" t="s">
        <v>2623</v>
      </c>
      <c r="H1573" s="45" t="s">
        <v>54</v>
      </c>
      <c r="I1573" s="45" t="s">
        <v>55</v>
      </c>
      <c r="J1573" s="30" t="s">
        <v>65</v>
      </c>
      <c r="K1573" s="30" t="s">
        <v>57</v>
      </c>
      <c r="L1573" s="30" t="s">
        <v>1610</v>
      </c>
      <c r="M1573" s="30" t="s">
        <v>1286</v>
      </c>
      <c r="N1573" s="30" t="s">
        <v>1286</v>
      </c>
      <c r="O1573" s="30"/>
    </row>
    <row r="1574" spans="1:15" s="98" customFormat="1" ht="21.75" hidden="1" customHeight="1" x14ac:dyDescent="0.2">
      <c r="A1574" s="35" t="s">
        <v>1737</v>
      </c>
      <c r="B1574" s="30" t="s">
        <v>1753</v>
      </c>
      <c r="C1574" s="30" t="s">
        <v>51</v>
      </c>
      <c r="D1574" s="30">
        <v>1772</v>
      </c>
      <c r="E1574" s="30" t="s">
        <v>613</v>
      </c>
      <c r="F1574" s="30">
        <v>1994</v>
      </c>
      <c r="G1574" s="30" t="s">
        <v>2625</v>
      </c>
      <c r="H1574" s="30" t="s">
        <v>54</v>
      </c>
      <c r="I1574" s="30" t="s">
        <v>55</v>
      </c>
      <c r="J1574" s="30" t="s">
        <v>65</v>
      </c>
      <c r="K1574" s="30" t="s">
        <v>57</v>
      </c>
      <c r="L1574" s="30" t="s">
        <v>1610</v>
      </c>
      <c r="M1574" s="30" t="s">
        <v>1286</v>
      </c>
      <c r="N1574" s="30" t="s">
        <v>1286</v>
      </c>
      <c r="O1574" s="30"/>
    </row>
    <row r="1575" spans="1:15" s="98" customFormat="1" ht="21.75" hidden="1" customHeight="1" x14ac:dyDescent="0.2">
      <c r="A1575" s="35" t="s">
        <v>1666</v>
      </c>
      <c r="B1575" s="30" t="s">
        <v>2624</v>
      </c>
      <c r="C1575" s="30" t="s">
        <v>51</v>
      </c>
      <c r="D1575" s="30">
        <v>1772</v>
      </c>
      <c r="E1575" s="30" t="s">
        <v>613</v>
      </c>
      <c r="F1575" s="30">
        <v>1994</v>
      </c>
      <c r="G1575" s="30" t="s">
        <v>2625</v>
      </c>
      <c r="H1575" s="45" t="s">
        <v>54</v>
      </c>
      <c r="I1575" s="45" t="s">
        <v>55</v>
      </c>
      <c r="J1575" s="30" t="s">
        <v>65</v>
      </c>
      <c r="K1575" s="30" t="s">
        <v>57</v>
      </c>
      <c r="L1575" s="30" t="s">
        <v>1610</v>
      </c>
      <c r="M1575" s="30" t="s">
        <v>1286</v>
      </c>
      <c r="N1575" s="30" t="s">
        <v>1286</v>
      </c>
      <c r="O1575" s="30"/>
    </row>
    <row r="1576" spans="1:15" s="98" customFormat="1" ht="21.75" hidden="1" customHeight="1" x14ac:dyDescent="0.2">
      <c r="A1576" s="35" t="s">
        <v>1666</v>
      </c>
      <c r="B1576" s="30" t="s">
        <v>1637</v>
      </c>
      <c r="C1576" s="30" t="s">
        <v>67</v>
      </c>
      <c r="D1576" s="30">
        <v>312</v>
      </c>
      <c r="E1576" s="30" t="s">
        <v>1715</v>
      </c>
      <c r="F1576" s="30">
        <v>2019</v>
      </c>
      <c r="G1576" s="30" t="s">
        <v>1796</v>
      </c>
      <c r="H1576" s="45" t="s">
        <v>54</v>
      </c>
      <c r="I1576" s="45" t="s">
        <v>55</v>
      </c>
      <c r="J1576" s="30" t="s">
        <v>65</v>
      </c>
      <c r="K1576" s="30" t="s">
        <v>57</v>
      </c>
      <c r="L1576" s="30" t="s">
        <v>1610</v>
      </c>
      <c r="M1576" s="30" t="s">
        <v>1286</v>
      </c>
      <c r="N1576" s="30" t="s">
        <v>1286</v>
      </c>
      <c r="O1576" s="30"/>
    </row>
    <row r="1577" spans="1:15" s="98" customFormat="1" ht="21.75" hidden="1" customHeight="1" x14ac:dyDescent="0.2">
      <c r="A1577" s="35" t="s">
        <v>1619</v>
      </c>
      <c r="B1577" s="30" t="s">
        <v>1708</v>
      </c>
      <c r="C1577" s="30" t="s">
        <v>868</v>
      </c>
      <c r="D1577" s="30">
        <v>1567</v>
      </c>
      <c r="E1577" s="30" t="s">
        <v>1709</v>
      </c>
      <c r="F1577" s="30">
        <v>1998</v>
      </c>
      <c r="G1577" s="30" t="s">
        <v>1710</v>
      </c>
      <c r="H1577" s="30" t="s">
        <v>54</v>
      </c>
      <c r="I1577" s="30" t="s">
        <v>55</v>
      </c>
      <c r="J1577" s="30" t="s">
        <v>65</v>
      </c>
      <c r="K1577" s="30" t="s">
        <v>57</v>
      </c>
      <c r="L1577" s="30" t="s">
        <v>1610</v>
      </c>
      <c r="M1577" s="30" t="s">
        <v>1286</v>
      </c>
      <c r="N1577" s="30" t="s">
        <v>1286</v>
      </c>
      <c r="O1577" s="30"/>
    </row>
    <row r="1578" spans="1:15" s="98" customFormat="1" ht="21.75" hidden="1" customHeight="1" x14ac:dyDescent="0.2">
      <c r="A1578" s="35" t="s">
        <v>1645</v>
      </c>
      <c r="B1578" s="30" t="s">
        <v>1708</v>
      </c>
      <c r="C1578" s="30" t="s">
        <v>868</v>
      </c>
      <c r="D1578" s="30">
        <v>1567</v>
      </c>
      <c r="E1578" s="30" t="s">
        <v>1709</v>
      </c>
      <c r="F1578" s="30">
        <v>1998</v>
      </c>
      <c r="G1578" s="30" t="s">
        <v>1710</v>
      </c>
      <c r="H1578" s="30" t="s">
        <v>2634</v>
      </c>
      <c r="I1578" s="30" t="s">
        <v>2635</v>
      </c>
      <c r="J1578" s="30" t="s">
        <v>65</v>
      </c>
      <c r="K1578" s="30" t="s">
        <v>57</v>
      </c>
      <c r="L1578" s="30" t="s">
        <v>1610</v>
      </c>
      <c r="M1578" s="30" t="s">
        <v>1286</v>
      </c>
      <c r="N1578" s="30" t="s">
        <v>1286</v>
      </c>
      <c r="O1578" s="30"/>
    </row>
    <row r="1579" spans="1:15" s="98" customFormat="1" ht="21.75" hidden="1" customHeight="1" x14ac:dyDescent="0.2">
      <c r="A1579" s="35" t="s">
        <v>1645</v>
      </c>
      <c r="B1579" s="30" t="s">
        <v>1793</v>
      </c>
      <c r="C1579" s="30" t="s">
        <v>2636</v>
      </c>
      <c r="D1579" s="30"/>
      <c r="E1579" s="30" t="s">
        <v>2637</v>
      </c>
      <c r="F1579" s="30">
        <v>2003</v>
      </c>
      <c r="G1579" s="30" t="s">
        <v>2638</v>
      </c>
      <c r="H1579" s="30" t="s">
        <v>54</v>
      </c>
      <c r="I1579" s="30" t="s">
        <v>1242</v>
      </c>
      <c r="J1579" s="30" t="s">
        <v>2639</v>
      </c>
      <c r="K1579" s="30" t="s">
        <v>57</v>
      </c>
      <c r="L1579" s="30" t="s">
        <v>1610</v>
      </c>
      <c r="M1579" s="30" t="s">
        <v>1286</v>
      </c>
      <c r="N1579" s="30" t="s">
        <v>1286</v>
      </c>
      <c r="O1579" s="30" t="s">
        <v>57</v>
      </c>
    </row>
    <row r="1580" spans="1:15" s="98" customFormat="1" ht="21.75" hidden="1" customHeight="1" x14ac:dyDescent="0.2">
      <c r="A1580" s="35" t="s">
        <v>1645</v>
      </c>
      <c r="B1580" s="30" t="s">
        <v>1646</v>
      </c>
      <c r="C1580" s="30" t="s">
        <v>67</v>
      </c>
      <c r="D1580" s="30">
        <v>222</v>
      </c>
      <c r="E1580" s="30" t="s">
        <v>179</v>
      </c>
      <c r="F1580" s="30">
        <v>2009</v>
      </c>
      <c r="G1580" s="30" t="s">
        <v>1692</v>
      </c>
      <c r="H1580" s="30" t="s">
        <v>54</v>
      </c>
      <c r="I1580" s="30" t="s">
        <v>55</v>
      </c>
      <c r="J1580" s="30" t="s">
        <v>56</v>
      </c>
      <c r="K1580" s="30" t="s">
        <v>57</v>
      </c>
      <c r="L1580" s="30" t="s">
        <v>1610</v>
      </c>
      <c r="M1580" s="30" t="s">
        <v>1286</v>
      </c>
      <c r="N1580" s="30" t="s">
        <v>1286</v>
      </c>
      <c r="O1580" s="30"/>
    </row>
    <row r="1581" spans="1:15" s="98" customFormat="1" ht="21.75" hidden="1" customHeight="1" x14ac:dyDescent="0.2">
      <c r="A1581" s="35" t="s">
        <v>1645</v>
      </c>
      <c r="B1581" s="30" t="s">
        <v>1793</v>
      </c>
      <c r="C1581" s="30" t="s">
        <v>51</v>
      </c>
      <c r="D1581" s="30">
        <v>612</v>
      </c>
      <c r="E1581" s="30" t="s">
        <v>1709</v>
      </c>
      <c r="F1581" s="30">
        <v>2018</v>
      </c>
      <c r="G1581" s="30" t="s">
        <v>1958</v>
      </c>
      <c r="H1581" s="30" t="s">
        <v>54</v>
      </c>
      <c r="I1581" s="30" t="s">
        <v>55</v>
      </c>
      <c r="J1581" s="30" t="s">
        <v>104</v>
      </c>
      <c r="K1581" s="30" t="s">
        <v>57</v>
      </c>
      <c r="L1581" s="30" t="s">
        <v>1610</v>
      </c>
      <c r="M1581" s="30" t="s">
        <v>1286</v>
      </c>
      <c r="N1581" s="30" t="s">
        <v>1286</v>
      </c>
      <c r="O1581" s="30" t="s">
        <v>57</v>
      </c>
    </row>
    <row r="1582" spans="1:15" s="98" customFormat="1" ht="21.75" hidden="1" customHeight="1" x14ac:dyDescent="0.2">
      <c r="A1582" s="35" t="s">
        <v>1645</v>
      </c>
      <c r="B1582" s="30" t="s">
        <v>1793</v>
      </c>
      <c r="C1582" s="30" t="s">
        <v>51</v>
      </c>
      <c r="D1582" s="30">
        <v>815</v>
      </c>
      <c r="E1582" s="30" t="s">
        <v>1709</v>
      </c>
      <c r="F1582" s="30">
        <v>2018</v>
      </c>
      <c r="G1582" s="30" t="s">
        <v>2663</v>
      </c>
      <c r="H1582" s="30" t="s">
        <v>54</v>
      </c>
      <c r="I1582" s="30" t="s">
        <v>55</v>
      </c>
      <c r="J1582" s="30" t="s">
        <v>104</v>
      </c>
      <c r="K1582" s="30" t="s">
        <v>57</v>
      </c>
      <c r="L1582" s="30" t="s">
        <v>1610</v>
      </c>
      <c r="M1582" s="30" t="s">
        <v>1286</v>
      </c>
      <c r="N1582" s="30" t="s">
        <v>1286</v>
      </c>
      <c r="O1582" s="30" t="s">
        <v>57</v>
      </c>
    </row>
    <row r="1583" spans="1:15" s="98" customFormat="1" ht="21.75" hidden="1" customHeight="1" x14ac:dyDescent="0.2">
      <c r="A1583" s="35" t="s">
        <v>1645</v>
      </c>
      <c r="B1583" s="30" t="s">
        <v>1646</v>
      </c>
      <c r="C1583" s="30" t="s">
        <v>390</v>
      </c>
      <c r="D1583" s="30">
        <v>41</v>
      </c>
      <c r="E1583" s="30" t="s">
        <v>2649</v>
      </c>
      <c r="F1583" s="30">
        <v>2018</v>
      </c>
      <c r="G1583" s="30" t="s">
        <v>2648</v>
      </c>
      <c r="H1583" s="30" t="s">
        <v>54</v>
      </c>
      <c r="I1583" s="30" t="s">
        <v>55</v>
      </c>
      <c r="J1583" s="30" t="s">
        <v>56</v>
      </c>
      <c r="K1583" s="30" t="s">
        <v>57</v>
      </c>
      <c r="L1583" s="30" t="s">
        <v>1610</v>
      </c>
      <c r="M1583" s="30" t="s">
        <v>1286</v>
      </c>
      <c r="N1583" s="30" t="s">
        <v>1286</v>
      </c>
      <c r="O1583" s="30"/>
    </row>
    <row r="1584" spans="1:15" s="98" customFormat="1" ht="21.75" hidden="1" customHeight="1" x14ac:dyDescent="0.2">
      <c r="A1584" s="35" t="s">
        <v>1645</v>
      </c>
      <c r="B1584" s="30" t="s">
        <v>1646</v>
      </c>
      <c r="C1584" s="30" t="s">
        <v>390</v>
      </c>
      <c r="D1584" s="30" t="s">
        <v>2642</v>
      </c>
      <c r="E1584" s="30" t="s">
        <v>1788</v>
      </c>
      <c r="F1584" s="30">
        <v>2014</v>
      </c>
      <c r="G1584" s="30" t="s">
        <v>2650</v>
      </c>
      <c r="H1584" s="30" t="s">
        <v>54</v>
      </c>
      <c r="I1584" s="30" t="s">
        <v>55</v>
      </c>
      <c r="J1584" s="30" t="s">
        <v>56</v>
      </c>
      <c r="K1584" s="30" t="s">
        <v>57</v>
      </c>
      <c r="L1584" s="30" t="s">
        <v>1610</v>
      </c>
      <c r="M1584" s="30" t="s">
        <v>1286</v>
      </c>
      <c r="N1584" s="30" t="s">
        <v>1286</v>
      </c>
      <c r="O1584" s="30"/>
    </row>
    <row r="1585" spans="1:15" s="98" customFormat="1" ht="21" hidden="1" customHeight="1" x14ac:dyDescent="0.2">
      <c r="A1585" s="35" t="s">
        <v>1645</v>
      </c>
      <c r="B1585" s="30" t="s">
        <v>1646</v>
      </c>
      <c r="C1585" s="30" t="s">
        <v>390</v>
      </c>
      <c r="D1585" s="30">
        <v>2</v>
      </c>
      <c r="E1585" s="30"/>
      <c r="F1585" s="30">
        <v>2018</v>
      </c>
      <c r="G1585" s="30" t="s">
        <v>2648</v>
      </c>
      <c r="H1585" s="30" t="s">
        <v>54</v>
      </c>
      <c r="I1585" s="30" t="s">
        <v>55</v>
      </c>
      <c r="J1585" s="30" t="s">
        <v>56</v>
      </c>
      <c r="K1585" s="30" t="s">
        <v>57</v>
      </c>
      <c r="L1585" s="30" t="s">
        <v>1610</v>
      </c>
      <c r="M1585" s="30" t="s">
        <v>1286</v>
      </c>
      <c r="N1585" s="30" t="s">
        <v>1286</v>
      </c>
      <c r="O1585" s="30"/>
    </row>
    <row r="1586" spans="1:15" ht="21.75" hidden="1" customHeight="1" x14ac:dyDescent="0.2">
      <c r="A1586" s="73" t="s">
        <v>2678</v>
      </c>
      <c r="B1586" s="74" t="s">
        <v>2652</v>
      </c>
      <c r="C1586" s="74" t="s">
        <v>202</v>
      </c>
      <c r="D1586" s="74"/>
      <c r="E1586" s="74" t="s">
        <v>63</v>
      </c>
      <c r="F1586" s="74">
        <v>1991</v>
      </c>
      <c r="G1586" s="74" t="s">
        <v>2654</v>
      </c>
      <c r="H1586" s="74" t="s">
        <v>363</v>
      </c>
      <c r="I1586" s="74" t="s">
        <v>2653</v>
      </c>
      <c r="J1586" s="74" t="s">
        <v>65</v>
      </c>
      <c r="K1586" s="74"/>
      <c r="L1586" s="74" t="s">
        <v>1610</v>
      </c>
      <c r="M1586" s="74" t="s">
        <v>1286</v>
      </c>
      <c r="N1586" s="74" t="s">
        <v>1286</v>
      </c>
      <c r="O1586" s="74" t="s">
        <v>2677</v>
      </c>
    </row>
    <row r="1587" spans="1:15" s="96" customFormat="1" ht="21.75" hidden="1" customHeight="1" x14ac:dyDescent="0.2">
      <c r="A1587" s="73" t="s">
        <v>2678</v>
      </c>
      <c r="B1587" s="74" t="s">
        <v>2652</v>
      </c>
      <c r="C1587" s="74" t="s">
        <v>401</v>
      </c>
      <c r="D1587" s="74">
        <v>190</v>
      </c>
      <c r="E1587" s="74" t="s">
        <v>74</v>
      </c>
      <c r="F1587" s="74">
        <v>1995</v>
      </c>
      <c r="G1587" s="74" t="s">
        <v>2655</v>
      </c>
      <c r="H1587" s="74" t="s">
        <v>363</v>
      </c>
      <c r="I1587" s="74" t="s">
        <v>2534</v>
      </c>
      <c r="J1587" s="74" t="s">
        <v>65</v>
      </c>
      <c r="K1587" s="74"/>
      <c r="L1587" s="74" t="s">
        <v>1610</v>
      </c>
      <c r="M1587" s="74" t="s">
        <v>1286</v>
      </c>
      <c r="N1587" s="74" t="s">
        <v>1286</v>
      </c>
      <c r="O1587" s="74"/>
    </row>
    <row r="1588" spans="1:15" s="96" customFormat="1" ht="21.75" hidden="1" customHeight="1" x14ac:dyDescent="0.2">
      <c r="A1588" s="73" t="s">
        <v>2678</v>
      </c>
      <c r="B1588" s="74" t="s">
        <v>2652</v>
      </c>
      <c r="C1588" s="74" t="s">
        <v>73</v>
      </c>
      <c r="D1588" s="74">
        <v>909</v>
      </c>
      <c r="E1588" s="74" t="s">
        <v>74</v>
      </c>
      <c r="F1588" s="74">
        <v>2004</v>
      </c>
      <c r="G1588" s="74" t="s">
        <v>1617</v>
      </c>
      <c r="H1588" s="74" t="s">
        <v>539</v>
      </c>
      <c r="I1588" s="74" t="s">
        <v>1037</v>
      </c>
      <c r="J1588" s="74" t="s">
        <v>65</v>
      </c>
      <c r="K1588" s="74"/>
      <c r="L1588" s="74" t="s">
        <v>1610</v>
      </c>
      <c r="M1588" s="74" t="s">
        <v>1286</v>
      </c>
      <c r="N1588" s="74" t="s">
        <v>1286</v>
      </c>
      <c r="O1588" s="74"/>
    </row>
    <row r="1589" spans="1:15" s="96" customFormat="1" ht="21.75" hidden="1" customHeight="1" x14ac:dyDescent="0.2">
      <c r="A1589" s="73" t="s">
        <v>2678</v>
      </c>
      <c r="B1589" s="74" t="s">
        <v>2652</v>
      </c>
      <c r="C1589" s="74" t="s">
        <v>2656</v>
      </c>
      <c r="D1589" s="74">
        <v>760</v>
      </c>
      <c r="E1589" s="74" t="s">
        <v>63</v>
      </c>
      <c r="F1589" s="74">
        <v>2005</v>
      </c>
      <c r="G1589" s="74" t="s">
        <v>2657</v>
      </c>
      <c r="H1589" s="74" t="s">
        <v>363</v>
      </c>
      <c r="I1589" s="74" t="s">
        <v>2658</v>
      </c>
      <c r="J1589" s="74" t="s">
        <v>65</v>
      </c>
      <c r="K1589" s="74"/>
      <c r="L1589" s="74" t="s">
        <v>1610</v>
      </c>
      <c r="M1589" s="74" t="s">
        <v>1286</v>
      </c>
      <c r="N1589" s="74" t="s">
        <v>1286</v>
      </c>
      <c r="O1589" s="74"/>
    </row>
    <row r="1590" spans="1:15" s="96" customFormat="1" ht="21.75" hidden="1" customHeight="1" x14ac:dyDescent="0.2">
      <c r="A1590" s="73" t="s">
        <v>2678</v>
      </c>
      <c r="B1590" s="74" t="s">
        <v>2659</v>
      </c>
      <c r="C1590" s="74" t="s">
        <v>51</v>
      </c>
      <c r="D1590" s="74">
        <v>1412</v>
      </c>
      <c r="E1590" s="74" t="s">
        <v>63</v>
      </c>
      <c r="F1590" s="74">
        <v>2015</v>
      </c>
      <c r="G1590" s="74" t="s">
        <v>2660</v>
      </c>
      <c r="H1590" s="74" t="s">
        <v>54</v>
      </c>
      <c r="I1590" s="74" t="s">
        <v>1037</v>
      </c>
      <c r="J1590" s="74" t="s">
        <v>65</v>
      </c>
      <c r="K1590" s="74"/>
      <c r="L1590" s="74" t="s">
        <v>1610</v>
      </c>
      <c r="M1590" s="74" t="s">
        <v>1286</v>
      </c>
      <c r="N1590" s="74" t="s">
        <v>1286</v>
      </c>
      <c r="O1590" s="74"/>
    </row>
    <row r="1591" spans="1:15" ht="21.75" hidden="1" customHeight="1" x14ac:dyDescent="0.2">
      <c r="A1591" s="73" t="s">
        <v>2678</v>
      </c>
      <c r="B1591" s="74" t="s">
        <v>2659</v>
      </c>
      <c r="C1591" s="74" t="s">
        <v>51</v>
      </c>
      <c r="D1591" s="74">
        <v>648</v>
      </c>
      <c r="E1591" s="74" t="s">
        <v>63</v>
      </c>
      <c r="F1591" s="74">
        <v>2017</v>
      </c>
      <c r="G1591" s="74" t="s">
        <v>2661</v>
      </c>
      <c r="H1591" s="74" t="s">
        <v>363</v>
      </c>
      <c r="I1591" s="74" t="s">
        <v>2662</v>
      </c>
      <c r="J1591" s="74" t="s">
        <v>65</v>
      </c>
      <c r="K1591" s="74"/>
      <c r="L1591" s="74" t="s">
        <v>1610</v>
      </c>
      <c r="M1591" s="74" t="s">
        <v>1286</v>
      </c>
      <c r="N1591" s="74" t="s">
        <v>1286</v>
      </c>
      <c r="O1591" s="74"/>
    </row>
    <row r="1592" spans="1:15" ht="21.75" hidden="1" customHeight="1" x14ac:dyDescent="0.2">
      <c r="A1592" s="73" t="s">
        <v>2678</v>
      </c>
      <c r="B1592" s="74" t="s">
        <v>2659</v>
      </c>
      <c r="C1592" s="74" t="s">
        <v>51</v>
      </c>
      <c r="D1592" s="74">
        <v>815</v>
      </c>
      <c r="E1592" s="74" t="s">
        <v>63</v>
      </c>
      <c r="F1592" s="74">
        <v>2018</v>
      </c>
      <c r="G1592" s="74" t="s">
        <v>2663</v>
      </c>
      <c r="H1592" s="74" t="s">
        <v>54</v>
      </c>
      <c r="I1592" s="74" t="s">
        <v>1037</v>
      </c>
      <c r="J1592" s="74" t="s">
        <v>65</v>
      </c>
      <c r="K1592" s="74"/>
      <c r="L1592" s="74" t="s">
        <v>1610</v>
      </c>
      <c r="M1592" s="74" t="s">
        <v>1286</v>
      </c>
      <c r="N1592" s="74" t="s">
        <v>1286</v>
      </c>
      <c r="O1592" s="74"/>
    </row>
    <row r="1593" spans="1:15" ht="21.75" hidden="1" customHeight="1" x14ac:dyDescent="0.2">
      <c r="A1593" s="73" t="s">
        <v>2678</v>
      </c>
      <c r="B1593" s="74" t="s">
        <v>2664</v>
      </c>
      <c r="C1593" s="74" t="s">
        <v>2679</v>
      </c>
      <c r="D1593" s="127" t="s">
        <v>2680</v>
      </c>
      <c r="E1593" s="74" t="s">
        <v>2681</v>
      </c>
      <c r="F1593" s="74">
        <v>2019</v>
      </c>
      <c r="G1593" s="74" t="s">
        <v>2682</v>
      </c>
      <c r="H1593" s="74" t="s">
        <v>539</v>
      </c>
      <c r="I1593" s="74" t="s">
        <v>55</v>
      </c>
      <c r="J1593" s="74" t="s">
        <v>65</v>
      </c>
      <c r="K1593" s="74"/>
      <c r="L1593" s="74" t="s">
        <v>1610</v>
      </c>
      <c r="M1593" s="74" t="s">
        <v>1286</v>
      </c>
      <c r="N1593" s="74" t="s">
        <v>1286</v>
      </c>
      <c r="O1593" s="74"/>
    </row>
    <row r="1594" spans="1:15" ht="21.75" hidden="1" customHeight="1" x14ac:dyDescent="0.2">
      <c r="A1594" s="73" t="s">
        <v>2678</v>
      </c>
      <c r="B1594" s="74" t="s">
        <v>2664</v>
      </c>
      <c r="C1594" s="74" t="s">
        <v>390</v>
      </c>
      <c r="D1594" s="127" t="s">
        <v>2684</v>
      </c>
      <c r="E1594" s="74" t="s">
        <v>2681</v>
      </c>
      <c r="F1594" s="74">
        <v>2019</v>
      </c>
      <c r="G1594" s="74" t="s">
        <v>2683</v>
      </c>
      <c r="H1594" s="74" t="s">
        <v>539</v>
      </c>
      <c r="I1594" s="74" t="s">
        <v>55</v>
      </c>
      <c r="J1594" s="74" t="s">
        <v>65</v>
      </c>
      <c r="K1594" s="74"/>
      <c r="L1594" s="74" t="s">
        <v>1610</v>
      </c>
      <c r="M1594" s="74" t="s">
        <v>1286</v>
      </c>
      <c r="N1594" s="74" t="s">
        <v>1286</v>
      </c>
      <c r="O1594" s="74"/>
    </row>
    <row r="1595" spans="1:15" ht="21.75" hidden="1" customHeight="1" x14ac:dyDescent="0.2">
      <c r="A1595" s="73" t="s">
        <v>2678</v>
      </c>
      <c r="B1595" s="74" t="s">
        <v>2664</v>
      </c>
      <c r="C1595" s="74" t="s">
        <v>2665</v>
      </c>
      <c r="D1595" s="127">
        <v>20191000000117</v>
      </c>
      <c r="E1595" s="74" t="s">
        <v>2666</v>
      </c>
      <c r="F1595" s="74">
        <v>2019</v>
      </c>
      <c r="G1595" s="74" t="s">
        <v>2667</v>
      </c>
      <c r="H1595" s="74" t="s">
        <v>539</v>
      </c>
      <c r="I1595" s="74" t="s">
        <v>55</v>
      </c>
      <c r="J1595" s="74" t="s">
        <v>65</v>
      </c>
      <c r="K1595" s="74"/>
      <c r="L1595" s="74" t="s">
        <v>1610</v>
      </c>
      <c r="M1595" s="74" t="s">
        <v>1286</v>
      </c>
      <c r="N1595" s="74" t="s">
        <v>1286</v>
      </c>
      <c r="O1595" s="74"/>
    </row>
    <row r="1596" spans="1:15" ht="21.75" hidden="1" customHeight="1" x14ac:dyDescent="0.2">
      <c r="A1596" s="73" t="s">
        <v>2678</v>
      </c>
      <c r="B1596" s="74" t="s">
        <v>2659</v>
      </c>
      <c r="C1596" s="74" t="s">
        <v>73</v>
      </c>
      <c r="D1596" s="74">
        <v>1960</v>
      </c>
      <c r="E1596" s="74" t="s">
        <v>74</v>
      </c>
      <c r="F1596" s="74">
        <v>2019</v>
      </c>
      <c r="G1596" s="74" t="s">
        <v>2668</v>
      </c>
      <c r="H1596" s="74" t="s">
        <v>54</v>
      </c>
      <c r="I1596" s="74" t="s">
        <v>55</v>
      </c>
      <c r="J1596" s="74" t="s">
        <v>65</v>
      </c>
      <c r="K1596" s="74"/>
      <c r="L1596" s="74" t="s">
        <v>1610</v>
      </c>
      <c r="M1596" s="74" t="s">
        <v>1286</v>
      </c>
      <c r="N1596" s="74" t="s">
        <v>1286</v>
      </c>
      <c r="O1596" s="74"/>
    </row>
    <row r="1597" spans="1:15" ht="21.75" hidden="1" customHeight="1" x14ac:dyDescent="0.2">
      <c r="A1597" s="73" t="s">
        <v>2678</v>
      </c>
      <c r="B1597" s="74" t="s">
        <v>2659</v>
      </c>
      <c r="C1597" s="74" t="s">
        <v>51</v>
      </c>
      <c r="D1597" s="74">
        <v>498</v>
      </c>
      <c r="E1597" s="74" t="s">
        <v>63</v>
      </c>
      <c r="F1597" s="74">
        <v>2020</v>
      </c>
      <c r="G1597" s="74" t="s">
        <v>2669</v>
      </c>
      <c r="H1597" s="74" t="s">
        <v>54</v>
      </c>
      <c r="I1597" s="74" t="s">
        <v>55</v>
      </c>
      <c r="J1597" s="74" t="s">
        <v>65</v>
      </c>
      <c r="K1597" s="74"/>
      <c r="L1597" s="74" t="s">
        <v>1610</v>
      </c>
      <c r="M1597" s="74" t="s">
        <v>1286</v>
      </c>
      <c r="N1597" s="74" t="s">
        <v>1286</v>
      </c>
      <c r="O1597" s="74"/>
    </row>
    <row r="1598" spans="1:15" ht="21.75" hidden="1" customHeight="1" x14ac:dyDescent="0.2">
      <c r="A1598" s="73" t="s">
        <v>2678</v>
      </c>
      <c r="B1598" s="74" t="s">
        <v>2659</v>
      </c>
      <c r="C1598" s="74" t="s">
        <v>67</v>
      </c>
      <c r="D1598" s="74" t="s">
        <v>2670</v>
      </c>
      <c r="E1598" s="74" t="s">
        <v>179</v>
      </c>
      <c r="F1598" s="74" t="s">
        <v>2671</v>
      </c>
      <c r="G1598" s="74" t="s">
        <v>2672</v>
      </c>
      <c r="H1598" s="74" t="s">
        <v>54</v>
      </c>
      <c r="I1598" s="74" t="s">
        <v>55</v>
      </c>
      <c r="J1598" s="74" t="s">
        <v>56</v>
      </c>
      <c r="K1598" s="74"/>
      <c r="L1598" s="74" t="s">
        <v>1610</v>
      </c>
      <c r="M1598" s="74" t="s">
        <v>1286</v>
      </c>
      <c r="N1598" s="74" t="s">
        <v>1286</v>
      </c>
      <c r="O1598" s="74"/>
    </row>
    <row r="1599" spans="1:15" ht="21.75" hidden="1" customHeight="1" x14ac:dyDescent="0.2">
      <c r="A1599" s="73" t="s">
        <v>2678</v>
      </c>
      <c r="B1599" s="74" t="s">
        <v>2659</v>
      </c>
      <c r="C1599" s="74" t="s">
        <v>2673</v>
      </c>
      <c r="D1599" s="75" t="s">
        <v>2674</v>
      </c>
      <c r="E1599" s="75" t="s">
        <v>2675</v>
      </c>
      <c r="F1599" s="74">
        <v>2021</v>
      </c>
      <c r="G1599" s="74" t="s">
        <v>2676</v>
      </c>
      <c r="H1599" s="74" t="s">
        <v>54</v>
      </c>
      <c r="I1599" s="74" t="s">
        <v>1037</v>
      </c>
      <c r="J1599" s="74" t="s">
        <v>65</v>
      </c>
      <c r="K1599" s="74"/>
      <c r="L1599" s="74" t="s">
        <v>1610</v>
      </c>
      <c r="M1599" s="74" t="s">
        <v>1286</v>
      </c>
      <c r="N1599" s="74" t="s">
        <v>1286</v>
      </c>
      <c r="O1599" s="74"/>
    </row>
    <row r="1600" spans="1:15" ht="21.75" hidden="1" customHeight="1" x14ac:dyDescent="0.2">
      <c r="A1600" s="73" t="s">
        <v>2696</v>
      </c>
      <c r="B1600" s="74" t="s">
        <v>2685</v>
      </c>
      <c r="C1600" s="74" t="s">
        <v>73</v>
      </c>
      <c r="D1600" s="74">
        <v>730</v>
      </c>
      <c r="E1600" s="74" t="s">
        <v>63</v>
      </c>
      <c r="F1600" s="74">
        <v>1966</v>
      </c>
      <c r="G1600" s="74" t="s">
        <v>2686</v>
      </c>
      <c r="H1600" s="74" t="s">
        <v>54</v>
      </c>
      <c r="I1600" s="74" t="s">
        <v>55</v>
      </c>
      <c r="J1600" s="74" t="s">
        <v>65</v>
      </c>
      <c r="K1600" s="74"/>
      <c r="L1600" s="74" t="s">
        <v>1610</v>
      </c>
      <c r="M1600" s="74" t="s">
        <v>1286</v>
      </c>
      <c r="N1600" s="74" t="s">
        <v>1286</v>
      </c>
      <c r="O1600" s="74"/>
    </row>
    <row r="1601" spans="1:15" ht="21.75" hidden="1" customHeight="1" x14ac:dyDescent="0.2">
      <c r="A1601" s="73" t="s">
        <v>2696</v>
      </c>
      <c r="B1601" s="74" t="s">
        <v>2685</v>
      </c>
      <c r="C1601" s="74" t="s">
        <v>51</v>
      </c>
      <c r="D1601" s="74">
        <v>13</v>
      </c>
      <c r="E1601" s="74" t="s">
        <v>63</v>
      </c>
      <c r="F1601" s="74">
        <v>1967</v>
      </c>
      <c r="G1601" s="74" t="s">
        <v>2687</v>
      </c>
      <c r="H1601" s="74" t="s">
        <v>54</v>
      </c>
      <c r="I1601" s="74" t="s">
        <v>55</v>
      </c>
      <c r="J1601" s="74" t="s">
        <v>65</v>
      </c>
      <c r="K1601" s="74"/>
      <c r="L1601" s="74" t="s">
        <v>1610</v>
      </c>
      <c r="M1601" s="74" t="s">
        <v>1286</v>
      </c>
      <c r="N1601" s="74" t="s">
        <v>1286</v>
      </c>
      <c r="O1601" s="74"/>
    </row>
    <row r="1602" spans="1:15" ht="21.75" hidden="1" customHeight="1" x14ac:dyDescent="0.2">
      <c r="A1602" s="73" t="s">
        <v>2696</v>
      </c>
      <c r="B1602" s="74" t="s">
        <v>2685</v>
      </c>
      <c r="C1602" s="74" t="s">
        <v>51</v>
      </c>
      <c r="D1602" s="74">
        <v>995</v>
      </c>
      <c r="E1602" s="74" t="s">
        <v>63</v>
      </c>
      <c r="F1602" s="74">
        <v>1968</v>
      </c>
      <c r="G1602" s="74" t="s">
        <v>2688</v>
      </c>
      <c r="H1602" s="74" t="s">
        <v>54</v>
      </c>
      <c r="I1602" s="74" t="s">
        <v>55</v>
      </c>
      <c r="J1602" s="74" t="s">
        <v>65</v>
      </c>
      <c r="K1602" s="74"/>
      <c r="L1602" s="74" t="s">
        <v>1610</v>
      </c>
      <c r="M1602" s="74" t="s">
        <v>1286</v>
      </c>
      <c r="N1602" s="74" t="s">
        <v>1286</v>
      </c>
      <c r="O1602" s="74"/>
    </row>
    <row r="1603" spans="1:15" ht="21.75" hidden="1" customHeight="1" x14ac:dyDescent="0.2">
      <c r="A1603" s="73" t="s">
        <v>2696</v>
      </c>
      <c r="B1603" s="74" t="s">
        <v>2685</v>
      </c>
      <c r="C1603" s="74" t="s">
        <v>1873</v>
      </c>
      <c r="D1603" s="74">
        <v>1042</v>
      </c>
      <c r="E1603" s="74" t="s">
        <v>63</v>
      </c>
      <c r="F1603" s="74">
        <v>1978</v>
      </c>
      <c r="G1603" s="74" t="s">
        <v>2689</v>
      </c>
      <c r="H1603" s="74" t="s">
        <v>54</v>
      </c>
      <c r="I1603" s="74" t="s">
        <v>55</v>
      </c>
      <c r="J1603" s="74" t="s">
        <v>65</v>
      </c>
      <c r="K1603" s="74"/>
      <c r="L1603" s="74" t="s">
        <v>1610</v>
      </c>
      <c r="M1603" s="74" t="s">
        <v>1286</v>
      </c>
      <c r="N1603" s="74" t="s">
        <v>1286</v>
      </c>
      <c r="O1603" s="74"/>
    </row>
    <row r="1604" spans="1:15" ht="21.75" hidden="1" customHeight="1" x14ac:dyDescent="0.2">
      <c r="A1604" s="73" t="s">
        <v>2696</v>
      </c>
      <c r="B1604" s="74" t="s">
        <v>2690</v>
      </c>
      <c r="C1604" s="74" t="s">
        <v>77</v>
      </c>
      <c r="D1604" s="75" t="s">
        <v>2691</v>
      </c>
      <c r="E1604" s="74" t="s">
        <v>78</v>
      </c>
      <c r="F1604" s="74">
        <v>1999</v>
      </c>
      <c r="G1604" s="74" t="s">
        <v>2692</v>
      </c>
      <c r="H1604" s="74" t="s">
        <v>54</v>
      </c>
      <c r="I1604" s="74" t="s">
        <v>55</v>
      </c>
      <c r="J1604" s="74" t="s">
        <v>56</v>
      </c>
      <c r="K1604" s="74"/>
      <c r="L1604" s="74" t="s">
        <v>1610</v>
      </c>
      <c r="M1604" s="74" t="s">
        <v>1286</v>
      </c>
      <c r="N1604" s="74" t="s">
        <v>1286</v>
      </c>
      <c r="O1604" s="74" t="s">
        <v>2697</v>
      </c>
    </row>
    <row r="1605" spans="1:15" ht="21.75" hidden="1" customHeight="1" x14ac:dyDescent="0.2">
      <c r="A1605" s="73" t="s">
        <v>2696</v>
      </c>
      <c r="B1605" s="74" t="s">
        <v>2685</v>
      </c>
      <c r="C1605" s="74" t="s">
        <v>2693</v>
      </c>
      <c r="D1605" s="74" t="s">
        <v>2694</v>
      </c>
      <c r="E1605" s="74" t="s">
        <v>2698</v>
      </c>
      <c r="F1605" s="74">
        <v>2000</v>
      </c>
      <c r="G1605" s="74" t="s">
        <v>2695</v>
      </c>
      <c r="H1605" s="74" t="s">
        <v>54</v>
      </c>
      <c r="I1605" s="74" t="s">
        <v>706</v>
      </c>
      <c r="J1605" s="74" t="s">
        <v>65</v>
      </c>
      <c r="K1605" s="74"/>
      <c r="L1605" s="74" t="s">
        <v>1610</v>
      </c>
      <c r="M1605" s="74" t="s">
        <v>1286</v>
      </c>
      <c r="N1605" s="74" t="s">
        <v>1286</v>
      </c>
      <c r="O1605" s="74"/>
    </row>
    <row r="1606" spans="1:15" ht="21.75" hidden="1" customHeight="1" x14ac:dyDescent="0.2">
      <c r="A1606" s="73" t="s">
        <v>2716</v>
      </c>
      <c r="B1606" s="74" t="s">
        <v>2699</v>
      </c>
      <c r="C1606" s="74" t="s">
        <v>202</v>
      </c>
      <c r="D1606" s="74" t="s">
        <v>2700</v>
      </c>
      <c r="E1606" s="74" t="s">
        <v>63</v>
      </c>
      <c r="F1606" s="74">
        <v>1991</v>
      </c>
      <c r="G1606" s="73" t="s">
        <v>2701</v>
      </c>
      <c r="H1606" s="74"/>
      <c r="I1606" s="74" t="s">
        <v>2702</v>
      </c>
      <c r="J1606" s="74" t="s">
        <v>65</v>
      </c>
      <c r="K1606" s="74"/>
      <c r="L1606" s="74" t="s">
        <v>1610</v>
      </c>
      <c r="M1606" s="74" t="s">
        <v>1286</v>
      </c>
      <c r="N1606" s="74" t="s">
        <v>1286</v>
      </c>
      <c r="O1606" s="74"/>
    </row>
    <row r="1607" spans="1:15" ht="21.75" hidden="1" customHeight="1" x14ac:dyDescent="0.2">
      <c r="A1607" s="73" t="s">
        <v>2716</v>
      </c>
      <c r="B1607" s="74" t="s">
        <v>2699</v>
      </c>
      <c r="C1607" s="74" t="s">
        <v>73</v>
      </c>
      <c r="D1607" s="74">
        <v>1066</v>
      </c>
      <c r="E1607" s="74" t="s">
        <v>74</v>
      </c>
      <c r="F1607" s="74">
        <v>2006</v>
      </c>
      <c r="G1607" s="73" t="s">
        <v>2703</v>
      </c>
      <c r="H1607" s="74" t="s">
        <v>54</v>
      </c>
      <c r="I1607" s="74" t="s">
        <v>2704</v>
      </c>
      <c r="J1607" s="74" t="s">
        <v>65</v>
      </c>
      <c r="K1607" s="74"/>
      <c r="L1607" s="74" t="s">
        <v>1610</v>
      </c>
      <c r="M1607" s="74" t="s">
        <v>1286</v>
      </c>
      <c r="N1607" s="74" t="s">
        <v>1286</v>
      </c>
      <c r="O1607" s="74"/>
    </row>
    <row r="1608" spans="1:15" ht="21.75" hidden="1" customHeight="1" x14ac:dyDescent="0.2">
      <c r="A1608" s="73" t="s">
        <v>2716</v>
      </c>
      <c r="B1608" s="74" t="s">
        <v>2705</v>
      </c>
      <c r="C1608" s="74" t="s">
        <v>73</v>
      </c>
      <c r="D1608" s="74">
        <v>1437</v>
      </c>
      <c r="E1608" s="74" t="s">
        <v>74</v>
      </c>
      <c r="F1608" s="74">
        <v>2011</v>
      </c>
      <c r="G1608" s="73" t="s">
        <v>397</v>
      </c>
      <c r="H1608" s="74" t="s">
        <v>54</v>
      </c>
      <c r="I1608" s="74" t="s">
        <v>2706</v>
      </c>
      <c r="J1608" s="74" t="s">
        <v>65</v>
      </c>
      <c r="K1608" s="74"/>
      <c r="L1608" s="74" t="s">
        <v>1610</v>
      </c>
      <c r="M1608" s="74" t="s">
        <v>1286</v>
      </c>
      <c r="N1608" s="74" t="s">
        <v>1286</v>
      </c>
      <c r="O1608" s="74"/>
    </row>
    <row r="1609" spans="1:15" ht="21.75" hidden="1" customHeight="1" x14ac:dyDescent="0.2">
      <c r="A1609" s="73" t="s">
        <v>2716</v>
      </c>
      <c r="B1609" s="74" t="s">
        <v>2707</v>
      </c>
      <c r="C1609" s="74" t="s">
        <v>136</v>
      </c>
      <c r="D1609" s="75" t="s">
        <v>2708</v>
      </c>
      <c r="E1609" s="74" t="s">
        <v>2709</v>
      </c>
      <c r="F1609" s="74">
        <v>2012</v>
      </c>
      <c r="G1609" s="74" t="s">
        <v>2710</v>
      </c>
      <c r="H1609" s="74" t="s">
        <v>54</v>
      </c>
      <c r="I1609" s="74" t="s">
        <v>1037</v>
      </c>
      <c r="J1609" s="74" t="s">
        <v>56</v>
      </c>
      <c r="K1609" s="74"/>
      <c r="L1609" s="74" t="s">
        <v>1610</v>
      </c>
      <c r="M1609" s="74" t="s">
        <v>1286</v>
      </c>
      <c r="N1609" s="74" t="s">
        <v>1286</v>
      </c>
      <c r="O1609" s="74"/>
    </row>
    <row r="1610" spans="1:15" ht="21.75" hidden="1" customHeight="1" x14ac:dyDescent="0.2">
      <c r="A1610" s="73" t="s">
        <v>2716</v>
      </c>
      <c r="B1610" s="74" t="s">
        <v>2707</v>
      </c>
      <c r="C1610" s="74" t="s">
        <v>868</v>
      </c>
      <c r="D1610" s="74">
        <v>834</v>
      </c>
      <c r="E1610" s="74" t="s">
        <v>2709</v>
      </c>
      <c r="F1610" s="74">
        <v>2018</v>
      </c>
      <c r="G1610" s="74" t="s">
        <v>2711</v>
      </c>
      <c r="H1610" s="74" t="s">
        <v>54</v>
      </c>
      <c r="I1610" s="74" t="s">
        <v>2712</v>
      </c>
      <c r="J1610" s="74" t="s">
        <v>56</v>
      </c>
      <c r="K1610" s="74"/>
      <c r="L1610" s="74" t="s">
        <v>1610</v>
      </c>
      <c r="M1610" s="74" t="s">
        <v>1286</v>
      </c>
      <c r="N1610" s="74" t="s">
        <v>1286</v>
      </c>
      <c r="O1610" s="74"/>
    </row>
    <row r="1611" spans="1:15" ht="21.75" hidden="1" customHeight="1" x14ac:dyDescent="0.2">
      <c r="A1611" s="73" t="s">
        <v>2716</v>
      </c>
      <c r="B1611" s="74" t="s">
        <v>2713</v>
      </c>
      <c r="C1611" s="74" t="s">
        <v>51</v>
      </c>
      <c r="D1611" s="74">
        <v>289</v>
      </c>
      <c r="E1611" s="74" t="s">
        <v>52</v>
      </c>
      <c r="F1611" s="74">
        <v>2021</v>
      </c>
      <c r="G1611" s="73" t="s">
        <v>2714</v>
      </c>
      <c r="H1611" s="74" t="s">
        <v>54</v>
      </c>
      <c r="I1611" s="74" t="s">
        <v>55</v>
      </c>
      <c r="J1611" s="74" t="s">
        <v>56</v>
      </c>
      <c r="K1611" s="74"/>
      <c r="L1611" s="74" t="s">
        <v>1610</v>
      </c>
      <c r="M1611" s="74" t="s">
        <v>1286</v>
      </c>
      <c r="N1611" s="74" t="s">
        <v>1286</v>
      </c>
      <c r="O1611" s="74"/>
    </row>
    <row r="1612" spans="1:15" ht="21.75" hidden="1" customHeight="1" x14ac:dyDescent="0.2">
      <c r="A1612" s="73" t="s">
        <v>2716</v>
      </c>
      <c r="B1612" s="74" t="s">
        <v>2699</v>
      </c>
      <c r="C1612" s="74" t="s">
        <v>67</v>
      </c>
      <c r="D1612" s="76">
        <v>521</v>
      </c>
      <c r="E1612" s="74" t="s">
        <v>179</v>
      </c>
      <c r="F1612" s="74">
        <v>2021</v>
      </c>
      <c r="G1612" s="74" t="s">
        <v>2715</v>
      </c>
      <c r="H1612" s="74" t="s">
        <v>54</v>
      </c>
      <c r="I1612" s="74" t="s">
        <v>55</v>
      </c>
      <c r="J1612" s="74" t="s">
        <v>56</v>
      </c>
      <c r="K1612" s="74"/>
      <c r="L1612" s="74" t="s">
        <v>1610</v>
      </c>
      <c r="M1612" s="74" t="s">
        <v>1286</v>
      </c>
      <c r="N1612" s="74" t="s">
        <v>1286</v>
      </c>
      <c r="O1612" s="74"/>
    </row>
    <row r="1613" spans="1:15" ht="21.75" hidden="1" customHeight="1" x14ac:dyDescent="0.2">
      <c r="A1613" s="73" t="s">
        <v>2717</v>
      </c>
      <c r="B1613" s="74" t="s">
        <v>2718</v>
      </c>
      <c r="C1613" s="77" t="s">
        <v>202</v>
      </c>
      <c r="D1613" s="64"/>
      <c r="E1613" s="74" t="s">
        <v>63</v>
      </c>
      <c r="F1613" s="74">
        <v>1991</v>
      </c>
      <c r="G1613" s="73" t="s">
        <v>2701</v>
      </c>
      <c r="H1613" s="74" t="s">
        <v>2720</v>
      </c>
      <c r="I1613" s="74" t="s">
        <v>2719</v>
      </c>
      <c r="J1613" s="74" t="s">
        <v>65</v>
      </c>
      <c r="K1613" s="74"/>
      <c r="L1613" s="74" t="s">
        <v>1610</v>
      </c>
      <c r="M1613" s="74" t="s">
        <v>1286</v>
      </c>
      <c r="N1613" s="74" t="s">
        <v>1286</v>
      </c>
      <c r="O1613" s="74"/>
    </row>
    <row r="1614" spans="1:15" s="36" customFormat="1" ht="21.75" hidden="1" customHeight="1" x14ac:dyDescent="0.2">
      <c r="A1614" s="35" t="s">
        <v>2717</v>
      </c>
      <c r="B1614" s="30" t="s">
        <v>2718</v>
      </c>
      <c r="C1614" s="30" t="s">
        <v>73</v>
      </c>
      <c r="D1614" s="30">
        <v>100</v>
      </c>
      <c r="E1614" s="30" t="s">
        <v>74</v>
      </c>
      <c r="F1614" s="30">
        <v>1993</v>
      </c>
      <c r="G1614" s="30" t="s">
        <v>1707</v>
      </c>
      <c r="H1614" s="30" t="s">
        <v>363</v>
      </c>
      <c r="I1614" s="30" t="s">
        <v>2721</v>
      </c>
      <c r="J1614" s="30" t="s">
        <v>65</v>
      </c>
      <c r="K1614" s="30" t="s">
        <v>57</v>
      </c>
      <c r="L1614" s="30" t="s">
        <v>1610</v>
      </c>
      <c r="M1614" s="30" t="s">
        <v>1286</v>
      </c>
      <c r="N1614" s="30" t="s">
        <v>1286</v>
      </c>
      <c r="O1614" s="23"/>
    </row>
    <row r="1615" spans="1:15" s="36" customFormat="1" ht="21.75" hidden="1" customHeight="1" x14ac:dyDescent="0.2">
      <c r="A1615" s="35" t="s">
        <v>2717</v>
      </c>
      <c r="B1615" s="30" t="s">
        <v>2718</v>
      </c>
      <c r="C1615" s="30" t="s">
        <v>868</v>
      </c>
      <c r="D1615" s="30">
        <v>780</v>
      </c>
      <c r="E1615" s="30" t="s">
        <v>2723</v>
      </c>
      <c r="F1615" s="30">
        <v>2016</v>
      </c>
      <c r="G1615" s="30" t="s">
        <v>2722</v>
      </c>
      <c r="H1615" s="30" t="s">
        <v>363</v>
      </c>
      <c r="I1615" s="30" t="s">
        <v>2724</v>
      </c>
      <c r="J1615" s="30" t="s">
        <v>65</v>
      </c>
      <c r="K1615" s="30" t="s">
        <v>57</v>
      </c>
      <c r="L1615" s="30" t="s">
        <v>1610</v>
      </c>
      <c r="M1615" s="30" t="s">
        <v>1286</v>
      </c>
      <c r="N1615" s="30" t="s">
        <v>1286</v>
      </c>
      <c r="O1615" s="30"/>
    </row>
    <row r="1616" spans="1:15" s="36" customFormat="1" ht="21" hidden="1" customHeight="1" x14ac:dyDescent="0.2">
      <c r="A1616" s="35" t="s">
        <v>2717</v>
      </c>
      <c r="B1616" s="30" t="s">
        <v>1612</v>
      </c>
      <c r="C1616" s="30" t="s">
        <v>51</v>
      </c>
      <c r="D1616" s="30">
        <v>2943</v>
      </c>
      <c r="E1616" s="30" t="s">
        <v>63</v>
      </c>
      <c r="F1616" s="30">
        <v>2013</v>
      </c>
      <c r="G1616" s="30" t="s">
        <v>1724</v>
      </c>
      <c r="H1616" s="30" t="s">
        <v>363</v>
      </c>
      <c r="I1616" s="30" t="s">
        <v>1429</v>
      </c>
      <c r="J1616" s="30" t="s">
        <v>65</v>
      </c>
      <c r="K1616" s="30" t="s">
        <v>57</v>
      </c>
      <c r="L1616" s="30" t="s">
        <v>1610</v>
      </c>
      <c r="M1616" s="30" t="s">
        <v>1286</v>
      </c>
      <c r="N1616" s="30" t="s">
        <v>1286</v>
      </c>
      <c r="O1616" s="30" t="s">
        <v>57</v>
      </c>
    </row>
    <row r="1617" spans="1:15" s="36" customFormat="1" ht="21" hidden="1" customHeight="1" x14ac:dyDescent="0.2">
      <c r="A1617" s="35" t="s">
        <v>2717</v>
      </c>
      <c r="B1617" s="30" t="s">
        <v>1612</v>
      </c>
      <c r="C1617" s="30" t="s">
        <v>73</v>
      </c>
      <c r="D1617" s="30">
        <v>776</v>
      </c>
      <c r="E1617" s="30" t="s">
        <v>2726</v>
      </c>
      <c r="F1617" s="30">
        <v>2002</v>
      </c>
      <c r="G1617" s="30" t="s">
        <v>2725</v>
      </c>
      <c r="H1617" s="30" t="s">
        <v>54</v>
      </c>
      <c r="I1617" s="30" t="s">
        <v>55</v>
      </c>
      <c r="J1617" s="30" t="s">
        <v>65</v>
      </c>
      <c r="K1617" s="30" t="s">
        <v>57</v>
      </c>
      <c r="L1617" s="30" t="s">
        <v>1610</v>
      </c>
      <c r="M1617" s="30" t="s">
        <v>1286</v>
      </c>
      <c r="N1617" s="30" t="s">
        <v>1286</v>
      </c>
      <c r="O1617" s="30" t="s">
        <v>57</v>
      </c>
    </row>
    <row r="1618" spans="1:15" s="36" customFormat="1" ht="21" hidden="1" customHeight="1" x14ac:dyDescent="0.2">
      <c r="A1618" s="35" t="s">
        <v>2717</v>
      </c>
      <c r="B1618" s="30" t="s">
        <v>1612</v>
      </c>
      <c r="C1618" s="30" t="s">
        <v>73</v>
      </c>
      <c r="D1618" s="30">
        <v>1438</v>
      </c>
      <c r="E1618" s="30" t="s">
        <v>2726</v>
      </c>
      <c r="F1618" s="30">
        <v>2011</v>
      </c>
      <c r="G1618" s="30" t="s">
        <v>2727</v>
      </c>
      <c r="H1618" s="30" t="s">
        <v>363</v>
      </c>
      <c r="I1618" s="30" t="s">
        <v>2728</v>
      </c>
      <c r="J1618" s="30" t="s">
        <v>65</v>
      </c>
      <c r="K1618" s="30" t="s">
        <v>57</v>
      </c>
      <c r="L1618" s="30" t="s">
        <v>1610</v>
      </c>
      <c r="M1618" s="30" t="s">
        <v>1286</v>
      </c>
      <c r="N1618" s="30" t="s">
        <v>1286</v>
      </c>
      <c r="O1618" s="30" t="s">
        <v>57</v>
      </c>
    </row>
    <row r="1619" spans="1:15" s="36" customFormat="1" ht="22.5" hidden="1" customHeight="1" x14ac:dyDescent="0.2">
      <c r="A1619" s="35" t="s">
        <v>2717</v>
      </c>
      <c r="B1619" s="30" t="s">
        <v>1717</v>
      </c>
      <c r="C1619" s="30" t="s">
        <v>73</v>
      </c>
      <c r="D1619" s="30">
        <v>1562</v>
      </c>
      <c r="E1619" s="30" t="s">
        <v>74</v>
      </c>
      <c r="F1619" s="30">
        <v>2012</v>
      </c>
      <c r="G1619" s="30" t="s">
        <v>1718</v>
      </c>
      <c r="H1619" s="30" t="s">
        <v>70</v>
      </c>
      <c r="I1619" s="30" t="s">
        <v>2729</v>
      </c>
      <c r="J1619" s="30" t="s">
        <v>65</v>
      </c>
      <c r="K1619" s="30" t="s">
        <v>57</v>
      </c>
      <c r="L1619" s="30" t="s">
        <v>1610</v>
      </c>
      <c r="M1619" s="30" t="s">
        <v>1286</v>
      </c>
      <c r="N1619" s="30" t="s">
        <v>1286</v>
      </c>
      <c r="O1619" s="30" t="s">
        <v>57</v>
      </c>
    </row>
    <row r="1620" spans="1:15" s="36" customFormat="1" ht="21.75" hidden="1" customHeight="1" x14ac:dyDescent="0.2">
      <c r="A1620" s="35" t="s">
        <v>2717</v>
      </c>
      <c r="B1620" s="30" t="s">
        <v>1717</v>
      </c>
      <c r="C1620" s="30" t="s">
        <v>51</v>
      </c>
      <c r="D1620" s="30">
        <v>19</v>
      </c>
      <c r="E1620" s="30" t="s">
        <v>2723</v>
      </c>
      <c r="F1620" s="30">
        <v>2012</v>
      </c>
      <c r="G1620" s="30" t="s">
        <v>2730</v>
      </c>
      <c r="H1620" s="30" t="s">
        <v>70</v>
      </c>
      <c r="I1620" s="30" t="s">
        <v>2731</v>
      </c>
      <c r="J1620" s="30" t="s">
        <v>65</v>
      </c>
      <c r="K1620" s="30" t="s">
        <v>57</v>
      </c>
      <c r="L1620" s="30" t="s">
        <v>1610</v>
      </c>
      <c r="M1620" s="30" t="s">
        <v>1286</v>
      </c>
      <c r="N1620" s="30" t="s">
        <v>1286</v>
      </c>
      <c r="O1620" s="30" t="s">
        <v>2677</v>
      </c>
    </row>
    <row r="1621" spans="1:15" s="36" customFormat="1" ht="21.75" hidden="1" customHeight="1" x14ac:dyDescent="0.2">
      <c r="A1621" s="35" t="s">
        <v>2717</v>
      </c>
      <c r="B1621" s="30" t="s">
        <v>1717</v>
      </c>
      <c r="C1621" s="30" t="s">
        <v>51</v>
      </c>
      <c r="D1621" s="30">
        <v>3135</v>
      </c>
      <c r="E1621" s="30" t="s">
        <v>2723</v>
      </c>
      <c r="F1621" s="30">
        <v>1968</v>
      </c>
      <c r="G1621" s="30" t="s">
        <v>2732</v>
      </c>
      <c r="H1621" s="30" t="s">
        <v>70</v>
      </c>
      <c r="I1621" s="30" t="s">
        <v>2733</v>
      </c>
      <c r="J1621" s="30" t="s">
        <v>65</v>
      </c>
      <c r="K1621" s="30" t="s">
        <v>57</v>
      </c>
      <c r="L1621" s="30" t="s">
        <v>1610</v>
      </c>
      <c r="M1621" s="30" t="s">
        <v>1286</v>
      </c>
      <c r="N1621" s="30" t="s">
        <v>1286</v>
      </c>
      <c r="O1621" s="30" t="s">
        <v>57</v>
      </c>
    </row>
    <row r="1622" spans="1:15" s="36" customFormat="1" ht="21.75" hidden="1" customHeight="1" x14ac:dyDescent="0.2">
      <c r="A1622" s="35" t="s">
        <v>2717</v>
      </c>
      <c r="B1622" s="30" t="s">
        <v>1612</v>
      </c>
      <c r="C1622" s="30" t="s">
        <v>73</v>
      </c>
      <c r="D1622" s="30">
        <v>1045</v>
      </c>
      <c r="E1622" s="30" t="s">
        <v>850</v>
      </c>
      <c r="F1622" s="30">
        <v>1978</v>
      </c>
      <c r="G1622" s="30" t="s">
        <v>1698</v>
      </c>
      <c r="H1622" s="30" t="s">
        <v>363</v>
      </c>
      <c r="I1622" s="30" t="s">
        <v>2734</v>
      </c>
      <c r="J1622" s="30" t="s">
        <v>65</v>
      </c>
      <c r="K1622" s="30" t="s">
        <v>57</v>
      </c>
      <c r="L1622" s="30" t="s">
        <v>1610</v>
      </c>
      <c r="M1622" s="30" t="s">
        <v>1286</v>
      </c>
      <c r="N1622" s="30" t="s">
        <v>1286</v>
      </c>
      <c r="O1622" s="30"/>
    </row>
    <row r="1623" spans="1:15" s="36" customFormat="1" ht="21.75" hidden="1" customHeight="1" x14ac:dyDescent="0.2">
      <c r="A1623" s="35" t="s">
        <v>2717</v>
      </c>
      <c r="B1623" s="30" t="s">
        <v>1612</v>
      </c>
      <c r="C1623" s="30" t="s">
        <v>51</v>
      </c>
      <c r="D1623" s="30">
        <v>1406</v>
      </c>
      <c r="E1623" s="30" t="s">
        <v>850</v>
      </c>
      <c r="F1623" s="30">
        <v>1999</v>
      </c>
      <c r="G1623" s="30" t="s">
        <v>2735</v>
      </c>
      <c r="H1623" s="30" t="s">
        <v>363</v>
      </c>
      <c r="I1623" s="30" t="s">
        <v>2736</v>
      </c>
      <c r="J1623" s="30" t="s">
        <v>65</v>
      </c>
      <c r="K1623" s="30" t="s">
        <v>57</v>
      </c>
      <c r="L1623" s="30" t="s">
        <v>1610</v>
      </c>
      <c r="M1623" s="30" t="s">
        <v>1286</v>
      </c>
      <c r="N1623" s="30" t="s">
        <v>1286</v>
      </c>
      <c r="O1623" s="30" t="s">
        <v>2737</v>
      </c>
    </row>
    <row r="1624" spans="1:15" s="36" customFormat="1" ht="21.75" hidden="1" customHeight="1" x14ac:dyDescent="0.2">
      <c r="A1624" s="35" t="s">
        <v>2717</v>
      </c>
      <c r="B1624" s="30" t="s">
        <v>1612</v>
      </c>
      <c r="C1624" s="30" t="s">
        <v>51</v>
      </c>
      <c r="D1624" s="30">
        <v>4023</v>
      </c>
      <c r="E1624" s="30" t="s">
        <v>850</v>
      </c>
      <c r="F1624" s="30">
        <v>2011</v>
      </c>
      <c r="G1624" s="30" t="s">
        <v>2738</v>
      </c>
      <c r="H1624" s="30" t="s">
        <v>363</v>
      </c>
      <c r="I1624" s="30" t="s">
        <v>2739</v>
      </c>
      <c r="J1624" s="30" t="s">
        <v>65</v>
      </c>
      <c r="K1624" s="30" t="s">
        <v>57</v>
      </c>
      <c r="L1624" s="30" t="s">
        <v>1610</v>
      </c>
      <c r="M1624" s="30" t="s">
        <v>1286</v>
      </c>
      <c r="N1624" s="30" t="s">
        <v>1286</v>
      </c>
      <c r="O1624" s="30"/>
    </row>
    <row r="1625" spans="1:15" s="36" customFormat="1" ht="21.75" hidden="1" customHeight="1" x14ac:dyDescent="0.2">
      <c r="A1625" s="35" t="s">
        <v>2717</v>
      </c>
      <c r="B1625" s="30" t="s">
        <v>1612</v>
      </c>
      <c r="C1625" s="30" t="s">
        <v>51</v>
      </c>
      <c r="D1625" s="30">
        <v>2106</v>
      </c>
      <c r="E1625" s="30" t="s">
        <v>850</v>
      </c>
      <c r="F1625" s="30">
        <v>2019</v>
      </c>
      <c r="G1625" s="30" t="s">
        <v>2740</v>
      </c>
      <c r="H1625" s="30" t="s">
        <v>54</v>
      </c>
      <c r="I1625" s="30" t="s">
        <v>1242</v>
      </c>
      <c r="J1625" s="30" t="s">
        <v>65</v>
      </c>
      <c r="K1625" s="30" t="s">
        <v>57</v>
      </c>
      <c r="L1625" s="30" t="s">
        <v>1610</v>
      </c>
      <c r="M1625" s="30" t="s">
        <v>1286</v>
      </c>
      <c r="N1625" s="30" t="s">
        <v>1286</v>
      </c>
      <c r="O1625" s="30"/>
    </row>
    <row r="1626" spans="1:15" s="36" customFormat="1" ht="26.25" hidden="1" customHeight="1" x14ac:dyDescent="0.2">
      <c r="A1626" s="35" t="s">
        <v>2717</v>
      </c>
      <c r="B1626" s="30" t="s">
        <v>1717</v>
      </c>
      <c r="C1626" s="30" t="s">
        <v>51</v>
      </c>
      <c r="D1626" s="30">
        <v>1333</v>
      </c>
      <c r="E1626" s="30" t="s">
        <v>2723</v>
      </c>
      <c r="F1626" s="30">
        <v>2018</v>
      </c>
      <c r="G1626" s="30" t="s">
        <v>2741</v>
      </c>
      <c r="H1626" s="30" t="s">
        <v>54</v>
      </c>
      <c r="I1626" s="30" t="s">
        <v>1242</v>
      </c>
      <c r="J1626" s="30" t="s">
        <v>65</v>
      </c>
      <c r="K1626" s="30" t="s">
        <v>57</v>
      </c>
      <c r="L1626" s="30" t="s">
        <v>1610</v>
      </c>
      <c r="M1626" s="30" t="s">
        <v>1286</v>
      </c>
      <c r="N1626" s="30" t="s">
        <v>1286</v>
      </c>
      <c r="O1626" s="30"/>
    </row>
    <row r="1627" spans="1:15" s="36" customFormat="1" ht="26.25" hidden="1" customHeight="1" x14ac:dyDescent="0.2">
      <c r="A1627" s="35" t="s">
        <v>2717</v>
      </c>
      <c r="B1627" s="30" t="s">
        <v>1717</v>
      </c>
      <c r="C1627" s="30" t="s">
        <v>51</v>
      </c>
      <c r="D1627" s="30">
        <v>2463</v>
      </c>
      <c r="E1627" s="30" t="s">
        <v>2723</v>
      </c>
      <c r="F1627" s="30">
        <v>2001</v>
      </c>
      <c r="G1627" s="30" t="s">
        <v>2742</v>
      </c>
      <c r="H1627" s="78" t="s">
        <v>54</v>
      </c>
      <c r="I1627" s="78" t="s">
        <v>1242</v>
      </c>
      <c r="J1627" s="30" t="s">
        <v>65</v>
      </c>
      <c r="K1627" s="30" t="s">
        <v>57</v>
      </c>
      <c r="L1627" s="30" t="s">
        <v>1610</v>
      </c>
      <c r="M1627" s="30" t="s">
        <v>1286</v>
      </c>
      <c r="N1627" s="30" t="s">
        <v>1286</v>
      </c>
      <c r="O1627" s="30" t="s">
        <v>2743</v>
      </c>
    </row>
    <row r="1628" spans="1:15" s="36" customFormat="1" ht="26.25" hidden="1" customHeight="1" x14ac:dyDescent="0.2">
      <c r="A1628" s="35" t="s">
        <v>2717</v>
      </c>
      <c r="B1628" s="30" t="s">
        <v>1717</v>
      </c>
      <c r="C1628" s="30" t="s">
        <v>51</v>
      </c>
      <c r="D1628" s="30">
        <v>2353</v>
      </c>
      <c r="E1628" s="30" t="s">
        <v>2723</v>
      </c>
      <c r="F1628" s="30">
        <v>2015</v>
      </c>
      <c r="G1628" s="30" t="s">
        <v>2744</v>
      </c>
      <c r="H1628" s="30" t="s">
        <v>54</v>
      </c>
      <c r="I1628" s="30" t="s">
        <v>1242</v>
      </c>
      <c r="J1628" s="30" t="s">
        <v>65</v>
      </c>
      <c r="K1628" s="30" t="s">
        <v>57</v>
      </c>
      <c r="L1628" s="30" t="s">
        <v>1610</v>
      </c>
      <c r="M1628" s="30" t="s">
        <v>1286</v>
      </c>
      <c r="N1628" s="30" t="s">
        <v>1286</v>
      </c>
      <c r="O1628" s="30"/>
    </row>
    <row r="1629" spans="1:15" s="36" customFormat="1" ht="26.25" hidden="1" customHeight="1" x14ac:dyDescent="0.2">
      <c r="A1629" s="35" t="s">
        <v>2717</v>
      </c>
      <c r="B1629" s="30" t="s">
        <v>1717</v>
      </c>
      <c r="C1629" s="30" t="s">
        <v>51</v>
      </c>
      <c r="D1629" s="30">
        <v>648</v>
      </c>
      <c r="E1629" s="30" t="s">
        <v>2723</v>
      </c>
      <c r="F1629" s="30">
        <v>2017</v>
      </c>
      <c r="G1629" s="30" t="s">
        <v>2745</v>
      </c>
      <c r="H1629" s="30" t="s">
        <v>54</v>
      </c>
      <c r="I1629" s="30" t="s">
        <v>1242</v>
      </c>
      <c r="J1629" s="30" t="s">
        <v>65</v>
      </c>
      <c r="K1629" s="30" t="s">
        <v>57</v>
      </c>
      <c r="L1629" s="30" t="s">
        <v>1610</v>
      </c>
      <c r="M1629" s="30" t="s">
        <v>1286</v>
      </c>
      <c r="N1629" s="30" t="s">
        <v>1286</v>
      </c>
      <c r="O1629" s="30"/>
    </row>
    <row r="1630" spans="1:15" s="36" customFormat="1" ht="26.25" hidden="1" customHeight="1" x14ac:dyDescent="0.2">
      <c r="A1630" s="35" t="s">
        <v>2746</v>
      </c>
      <c r="B1630" s="30" t="s">
        <v>2747</v>
      </c>
      <c r="C1630" s="30" t="s">
        <v>73</v>
      </c>
      <c r="D1630" s="30">
        <v>1221</v>
      </c>
      <c r="E1630" s="30" t="s">
        <v>2748</v>
      </c>
      <c r="F1630" s="30">
        <v>2008</v>
      </c>
      <c r="G1630" s="30" t="s">
        <v>1929</v>
      </c>
      <c r="H1630" s="30" t="s">
        <v>54</v>
      </c>
      <c r="I1630" s="30" t="s">
        <v>1242</v>
      </c>
      <c r="J1630" s="30" t="s">
        <v>65</v>
      </c>
      <c r="K1630" s="30" t="s">
        <v>57</v>
      </c>
      <c r="L1630" s="30" t="s">
        <v>1610</v>
      </c>
      <c r="M1630" s="30" t="s">
        <v>1286</v>
      </c>
      <c r="N1630" s="30" t="s">
        <v>1286</v>
      </c>
      <c r="O1630" s="30"/>
    </row>
    <row r="1631" spans="1:15" s="36" customFormat="1" ht="26.25" hidden="1" customHeight="1" x14ac:dyDescent="0.2">
      <c r="A1631" s="35" t="s">
        <v>2746</v>
      </c>
      <c r="B1631" s="30" t="s">
        <v>2747</v>
      </c>
      <c r="C1631" s="30" t="s">
        <v>51</v>
      </c>
      <c r="D1631" s="30">
        <v>884</v>
      </c>
      <c r="E1631" s="30" t="s">
        <v>2748</v>
      </c>
      <c r="F1631" s="30">
        <v>2012</v>
      </c>
      <c r="G1631" s="30" t="s">
        <v>2749</v>
      </c>
      <c r="H1631" s="30" t="s">
        <v>54</v>
      </c>
      <c r="I1631" s="30" t="s">
        <v>1242</v>
      </c>
      <c r="J1631" s="30" t="s">
        <v>65</v>
      </c>
      <c r="K1631" s="30" t="s">
        <v>57</v>
      </c>
      <c r="L1631" s="30" t="s">
        <v>1610</v>
      </c>
      <c r="M1631" s="30" t="s">
        <v>1286</v>
      </c>
      <c r="N1631" s="30" t="s">
        <v>1286</v>
      </c>
      <c r="O1631" s="30"/>
    </row>
    <row r="1632" spans="1:15" s="36" customFormat="1" ht="26.25" hidden="1" customHeight="1" x14ac:dyDescent="0.2">
      <c r="A1632" s="35" t="s">
        <v>2746</v>
      </c>
      <c r="B1632" s="30" t="s">
        <v>2747</v>
      </c>
      <c r="C1632" s="30" t="s">
        <v>502</v>
      </c>
      <c r="D1632" s="30">
        <v>710</v>
      </c>
      <c r="E1632" s="30" t="s">
        <v>2750</v>
      </c>
      <c r="F1632" s="30">
        <v>2018</v>
      </c>
      <c r="G1632" s="30" t="s">
        <v>2751</v>
      </c>
      <c r="H1632" s="30" t="s">
        <v>54</v>
      </c>
      <c r="I1632" s="30" t="s">
        <v>1242</v>
      </c>
      <c r="J1632" s="30" t="s">
        <v>65</v>
      </c>
      <c r="K1632" s="30" t="s">
        <v>57</v>
      </c>
      <c r="L1632" s="30" t="s">
        <v>1610</v>
      </c>
      <c r="M1632" s="30" t="s">
        <v>1286</v>
      </c>
      <c r="N1632" s="30" t="s">
        <v>1286</v>
      </c>
      <c r="O1632" s="30"/>
    </row>
    <row r="1633" spans="1:15" s="36" customFormat="1" ht="26.25" hidden="1" customHeight="1" x14ac:dyDescent="0.2">
      <c r="A1633" s="35" t="s">
        <v>2746</v>
      </c>
      <c r="B1633" s="30" t="s">
        <v>2747</v>
      </c>
      <c r="C1633" s="30" t="s">
        <v>67</v>
      </c>
      <c r="D1633" s="30">
        <v>64</v>
      </c>
      <c r="E1633" s="30" t="s">
        <v>2380</v>
      </c>
      <c r="F1633" s="30">
        <v>2021</v>
      </c>
      <c r="G1633" s="30" t="s">
        <v>2752</v>
      </c>
      <c r="H1633" s="30" t="s">
        <v>54</v>
      </c>
      <c r="I1633" s="30" t="s">
        <v>1242</v>
      </c>
      <c r="J1633" s="30" t="s">
        <v>65</v>
      </c>
      <c r="K1633" s="30" t="s">
        <v>57</v>
      </c>
      <c r="L1633" s="30" t="s">
        <v>1610</v>
      </c>
      <c r="M1633" s="30" t="s">
        <v>1286</v>
      </c>
      <c r="N1633" s="30" t="s">
        <v>1286</v>
      </c>
      <c r="O1633" s="30"/>
    </row>
    <row r="1634" spans="1:15" s="23" customFormat="1" ht="21.75" hidden="1" customHeight="1" x14ac:dyDescent="0.2">
      <c r="A1634" s="22" t="s">
        <v>216</v>
      </c>
      <c r="B1634" s="22" t="s">
        <v>261</v>
      </c>
      <c r="C1634" s="22" t="s">
        <v>519</v>
      </c>
      <c r="D1634" s="22">
        <v>466</v>
      </c>
      <c r="E1634" s="22" t="s">
        <v>2755</v>
      </c>
      <c r="F1634" s="24">
        <v>2020</v>
      </c>
      <c r="G1634" s="55" t="s">
        <v>2756</v>
      </c>
      <c r="H1634" s="26" t="s">
        <v>54</v>
      </c>
      <c r="I1634" s="22" t="s">
        <v>55</v>
      </c>
      <c r="J1634" s="22" t="s">
        <v>56</v>
      </c>
      <c r="K1634" s="22" t="s">
        <v>57</v>
      </c>
      <c r="L1634" s="22" t="s">
        <v>206</v>
      </c>
      <c r="M1634" s="22" t="s">
        <v>207</v>
      </c>
      <c r="N1634" s="22" t="s">
        <v>207</v>
      </c>
      <c r="O1634" s="22"/>
    </row>
    <row r="1635" spans="1:15" s="64" customFormat="1" ht="21.75" hidden="1" customHeight="1" x14ac:dyDescent="0.2">
      <c r="A1635" s="79" t="s">
        <v>2761</v>
      </c>
      <c r="B1635" s="79" t="s">
        <v>2762</v>
      </c>
      <c r="C1635" s="64" t="s">
        <v>73</v>
      </c>
      <c r="D1635" s="80">
        <v>1952</v>
      </c>
      <c r="E1635" s="60" t="s">
        <v>2151</v>
      </c>
      <c r="F1635" s="81">
        <v>2019</v>
      </c>
      <c r="G1635" s="79" t="s">
        <v>2763</v>
      </c>
      <c r="H1635" s="64" t="s">
        <v>54</v>
      </c>
      <c r="I1635" s="64" t="s">
        <v>55</v>
      </c>
      <c r="J1635" s="64" t="s">
        <v>65</v>
      </c>
      <c r="K1635" s="64" t="s">
        <v>57</v>
      </c>
      <c r="L1635" s="64" t="s">
        <v>1985</v>
      </c>
      <c r="M1635" s="29" t="s">
        <v>2764</v>
      </c>
      <c r="N1635" s="29" t="s">
        <v>2764</v>
      </c>
      <c r="O1635" s="64" t="s">
        <v>2765</v>
      </c>
    </row>
    <row r="1636" spans="1:15" s="94" customFormat="1" ht="21.75" hidden="1" customHeight="1" x14ac:dyDescent="0.2">
      <c r="A1636" s="22" t="s">
        <v>342</v>
      </c>
      <c r="B1636" s="22" t="s">
        <v>343</v>
      </c>
      <c r="C1636" s="22" t="s">
        <v>51</v>
      </c>
      <c r="D1636" s="22">
        <v>121</v>
      </c>
      <c r="E1636" s="22" t="s">
        <v>52</v>
      </c>
      <c r="F1636" s="22">
        <v>2008</v>
      </c>
      <c r="G1636" s="22" t="s">
        <v>293</v>
      </c>
      <c r="H1636" s="22" t="s">
        <v>54</v>
      </c>
      <c r="I1636" s="22" t="s">
        <v>55</v>
      </c>
      <c r="J1636" s="22" t="s">
        <v>56</v>
      </c>
      <c r="K1636" s="22" t="s">
        <v>57</v>
      </c>
      <c r="L1636" s="22" t="s">
        <v>344</v>
      </c>
      <c r="M1636" s="22" t="s">
        <v>345</v>
      </c>
      <c r="N1636" s="22" t="s">
        <v>345</v>
      </c>
      <c r="O1636" s="22" t="s">
        <v>57</v>
      </c>
    </row>
    <row r="1637" spans="1:15" s="94" customFormat="1" ht="21.75" hidden="1" customHeight="1" x14ac:dyDescent="0.2">
      <c r="A1637" s="22" t="s">
        <v>346</v>
      </c>
      <c r="B1637" s="22" t="s">
        <v>343</v>
      </c>
      <c r="C1637" s="22" t="s">
        <v>51</v>
      </c>
      <c r="D1637" s="22">
        <v>121</v>
      </c>
      <c r="E1637" s="22" t="s">
        <v>52</v>
      </c>
      <c r="F1637" s="22">
        <v>2008</v>
      </c>
      <c r="G1637" s="22" t="s">
        <v>293</v>
      </c>
      <c r="H1637" s="22" t="s">
        <v>54</v>
      </c>
      <c r="I1637" s="22" t="s">
        <v>55</v>
      </c>
      <c r="J1637" s="22" t="s">
        <v>56</v>
      </c>
      <c r="K1637" s="22" t="s">
        <v>57</v>
      </c>
      <c r="L1637" s="22" t="s">
        <v>344</v>
      </c>
      <c r="M1637" s="22" t="s">
        <v>345</v>
      </c>
      <c r="N1637" s="22" t="s">
        <v>345</v>
      </c>
      <c r="O1637" s="22" t="s">
        <v>57</v>
      </c>
    </row>
    <row r="1638" spans="1:15" s="94" customFormat="1" ht="21.75" hidden="1" customHeight="1" x14ac:dyDescent="0.2">
      <c r="A1638" s="22" t="s">
        <v>342</v>
      </c>
      <c r="B1638" s="22" t="s">
        <v>347</v>
      </c>
      <c r="C1638" s="22" t="s">
        <v>51</v>
      </c>
      <c r="D1638" s="22">
        <v>1166</v>
      </c>
      <c r="E1638" s="22" t="s">
        <v>63</v>
      </c>
      <c r="F1638" s="22">
        <v>2016</v>
      </c>
      <c r="G1638" s="22" t="s">
        <v>2766</v>
      </c>
      <c r="H1638" s="22" t="s">
        <v>54</v>
      </c>
      <c r="I1638" s="22" t="s">
        <v>55</v>
      </c>
      <c r="J1638" s="22" t="s">
        <v>56</v>
      </c>
      <c r="K1638" s="22" t="s">
        <v>57</v>
      </c>
      <c r="L1638" s="22" t="s">
        <v>344</v>
      </c>
      <c r="M1638" s="22" t="s">
        <v>345</v>
      </c>
      <c r="N1638" s="22" t="s">
        <v>345</v>
      </c>
      <c r="O1638" s="28" t="s">
        <v>382</v>
      </c>
    </row>
    <row r="1639" spans="1:15" s="94" customFormat="1" ht="36.75" hidden="1" customHeight="1" x14ac:dyDescent="0.2">
      <c r="A1639" s="22" t="s">
        <v>342</v>
      </c>
      <c r="B1639" s="22" t="s">
        <v>349</v>
      </c>
      <c r="C1639" s="22" t="s">
        <v>51</v>
      </c>
      <c r="D1639" s="22">
        <v>638</v>
      </c>
      <c r="E1639" s="22" t="s">
        <v>52</v>
      </c>
      <c r="F1639" s="22">
        <v>1987</v>
      </c>
      <c r="G1639" s="22" t="s">
        <v>350</v>
      </c>
      <c r="H1639" s="128" t="s">
        <v>54</v>
      </c>
      <c r="I1639" s="128" t="s">
        <v>55</v>
      </c>
      <c r="J1639" s="22" t="s">
        <v>56</v>
      </c>
      <c r="K1639" s="22" t="s">
        <v>57</v>
      </c>
      <c r="L1639" s="22" t="s">
        <v>344</v>
      </c>
      <c r="M1639" s="22" t="s">
        <v>345</v>
      </c>
      <c r="N1639" s="22" t="s">
        <v>345</v>
      </c>
      <c r="O1639" s="22" t="s">
        <v>57</v>
      </c>
    </row>
    <row r="1640" spans="1:15" s="94" customFormat="1" ht="27" hidden="1" customHeight="1" x14ac:dyDescent="0.2">
      <c r="A1640" s="22" t="s">
        <v>342</v>
      </c>
      <c r="B1640" s="22" t="s">
        <v>349</v>
      </c>
      <c r="C1640" s="22" t="s">
        <v>51</v>
      </c>
      <c r="D1640" s="22">
        <v>438</v>
      </c>
      <c r="E1640" s="22" t="s">
        <v>52</v>
      </c>
      <c r="F1640" s="22">
        <v>2019</v>
      </c>
      <c r="G1640" s="22" t="s">
        <v>351</v>
      </c>
      <c r="H1640" s="128" t="s">
        <v>54</v>
      </c>
      <c r="I1640" s="128" t="s">
        <v>55</v>
      </c>
      <c r="J1640" s="22" t="s">
        <v>56</v>
      </c>
      <c r="K1640" s="22" t="s">
        <v>57</v>
      </c>
      <c r="L1640" s="22" t="s">
        <v>344</v>
      </c>
      <c r="M1640" s="22" t="s">
        <v>345</v>
      </c>
      <c r="N1640" s="22" t="s">
        <v>345</v>
      </c>
      <c r="O1640" s="22" t="s">
        <v>57</v>
      </c>
    </row>
    <row r="1641" spans="1:15" s="94" customFormat="1" ht="21.75" hidden="1" customHeight="1" x14ac:dyDescent="0.2">
      <c r="A1641" s="22" t="s">
        <v>342</v>
      </c>
      <c r="B1641" s="22" t="s">
        <v>349</v>
      </c>
      <c r="C1641" s="22" t="s">
        <v>51</v>
      </c>
      <c r="D1641" s="22">
        <v>430</v>
      </c>
      <c r="E1641" s="22" t="s">
        <v>52</v>
      </c>
      <c r="F1641" s="22">
        <v>2016</v>
      </c>
      <c r="G1641" s="22" t="s">
        <v>352</v>
      </c>
      <c r="H1641" s="22" t="s">
        <v>54</v>
      </c>
      <c r="I1641" s="22" t="s">
        <v>55</v>
      </c>
      <c r="J1641" s="22" t="s">
        <v>56</v>
      </c>
      <c r="K1641" s="22" t="s">
        <v>57</v>
      </c>
      <c r="L1641" s="22" t="s">
        <v>344</v>
      </c>
      <c r="M1641" s="22" t="s">
        <v>345</v>
      </c>
      <c r="N1641" s="22" t="s">
        <v>345</v>
      </c>
      <c r="O1641" s="22" t="s">
        <v>57</v>
      </c>
    </row>
    <row r="1642" spans="1:15" s="94" customFormat="1" ht="21.75" hidden="1" customHeight="1" x14ac:dyDescent="0.2">
      <c r="A1642" s="22" t="s">
        <v>346</v>
      </c>
      <c r="B1642" s="22" t="s">
        <v>349</v>
      </c>
      <c r="C1642" s="22" t="s">
        <v>51</v>
      </c>
      <c r="D1642" s="22">
        <v>430</v>
      </c>
      <c r="E1642" s="22" t="s">
        <v>52</v>
      </c>
      <c r="F1642" s="22">
        <v>2018</v>
      </c>
      <c r="G1642" s="22" t="s">
        <v>348</v>
      </c>
      <c r="H1642" s="22" t="s">
        <v>54</v>
      </c>
      <c r="I1642" s="22" t="s">
        <v>55</v>
      </c>
      <c r="J1642" s="22" t="s">
        <v>56</v>
      </c>
      <c r="K1642" s="22" t="s">
        <v>57</v>
      </c>
      <c r="L1642" s="22" t="s">
        <v>344</v>
      </c>
      <c r="M1642" s="22" t="s">
        <v>345</v>
      </c>
      <c r="N1642" s="22" t="s">
        <v>345</v>
      </c>
      <c r="O1642" s="22" t="s">
        <v>57</v>
      </c>
    </row>
    <row r="1643" spans="1:15" s="94" customFormat="1" ht="21.75" hidden="1" customHeight="1" x14ac:dyDescent="0.2">
      <c r="A1643" s="22" t="s">
        <v>353</v>
      </c>
      <c r="B1643" s="22" t="s">
        <v>354</v>
      </c>
      <c r="C1643" s="22" t="s">
        <v>67</v>
      </c>
      <c r="D1643" s="22">
        <v>12</v>
      </c>
      <c r="E1643" s="22" t="s">
        <v>179</v>
      </c>
      <c r="F1643" s="22">
        <v>2013</v>
      </c>
      <c r="G1643" s="22" t="s">
        <v>355</v>
      </c>
      <c r="H1643" s="22" t="s">
        <v>54</v>
      </c>
      <c r="I1643" s="22" t="s">
        <v>55</v>
      </c>
      <c r="J1643" s="22" t="s">
        <v>104</v>
      </c>
      <c r="K1643" s="22" t="s">
        <v>57</v>
      </c>
      <c r="L1643" s="22" t="s">
        <v>344</v>
      </c>
      <c r="M1643" s="22" t="s">
        <v>345</v>
      </c>
      <c r="N1643" s="22" t="s">
        <v>345</v>
      </c>
      <c r="O1643" s="22" t="s">
        <v>382</v>
      </c>
    </row>
    <row r="1644" spans="1:15" s="94" customFormat="1" ht="21.75" hidden="1" customHeight="1" x14ac:dyDescent="0.2">
      <c r="A1644" s="22" t="s">
        <v>342</v>
      </c>
      <c r="B1644" s="22" t="s">
        <v>385</v>
      </c>
      <c r="C1644" s="22" t="s">
        <v>390</v>
      </c>
      <c r="D1644" s="22">
        <v>12</v>
      </c>
      <c r="E1644" s="22" t="s">
        <v>179</v>
      </c>
      <c r="F1644" s="22">
        <v>2020</v>
      </c>
      <c r="G1644" s="22" t="s">
        <v>2767</v>
      </c>
      <c r="H1644" s="22" t="s">
        <v>54</v>
      </c>
      <c r="I1644" s="22" t="s">
        <v>55</v>
      </c>
      <c r="J1644" s="22" t="s">
        <v>56</v>
      </c>
      <c r="K1644" s="22" t="s">
        <v>57</v>
      </c>
      <c r="L1644" s="22" t="s">
        <v>344</v>
      </c>
      <c r="M1644" s="22" t="s">
        <v>345</v>
      </c>
      <c r="N1644" s="22" t="s">
        <v>345</v>
      </c>
      <c r="O1644" s="22" t="s">
        <v>57</v>
      </c>
    </row>
    <row r="1645" spans="1:15" s="94" customFormat="1" ht="21.75" hidden="1" customHeight="1" x14ac:dyDescent="0.2">
      <c r="A1645" s="22" t="s">
        <v>353</v>
      </c>
      <c r="B1645" s="22" t="s">
        <v>356</v>
      </c>
      <c r="C1645" s="22" t="s">
        <v>67</v>
      </c>
      <c r="D1645" s="22">
        <v>147</v>
      </c>
      <c r="E1645" s="22" t="s">
        <v>179</v>
      </c>
      <c r="F1645" s="22">
        <v>2008</v>
      </c>
      <c r="G1645" s="22" t="s">
        <v>357</v>
      </c>
      <c r="H1645" s="22" t="s">
        <v>54</v>
      </c>
      <c r="I1645" s="22" t="s">
        <v>55</v>
      </c>
      <c r="J1645" s="22" t="s">
        <v>104</v>
      </c>
      <c r="K1645" s="22" t="s">
        <v>57</v>
      </c>
      <c r="L1645" s="22" t="s">
        <v>344</v>
      </c>
      <c r="M1645" s="22" t="s">
        <v>345</v>
      </c>
      <c r="N1645" s="22" t="s">
        <v>345</v>
      </c>
      <c r="O1645" s="22" t="s">
        <v>382</v>
      </c>
    </row>
    <row r="1646" spans="1:15" s="94" customFormat="1" ht="21.75" hidden="1" customHeight="1" x14ac:dyDescent="0.2">
      <c r="A1646" s="22" t="s">
        <v>358</v>
      </c>
      <c r="B1646" s="22" t="s">
        <v>359</v>
      </c>
      <c r="C1646" s="22" t="s">
        <v>73</v>
      </c>
      <c r="D1646" s="22">
        <v>1755</v>
      </c>
      <c r="E1646" s="22" t="s">
        <v>74</v>
      </c>
      <c r="F1646" s="22">
        <v>2015</v>
      </c>
      <c r="G1646" s="22" t="s">
        <v>360</v>
      </c>
      <c r="H1646" s="22" t="s">
        <v>54</v>
      </c>
      <c r="I1646" s="22" t="s">
        <v>55</v>
      </c>
      <c r="J1646" s="22" t="s">
        <v>65</v>
      </c>
      <c r="K1646" s="22" t="s">
        <v>57</v>
      </c>
      <c r="L1646" s="22" t="s">
        <v>344</v>
      </c>
      <c r="M1646" s="22" t="s">
        <v>345</v>
      </c>
      <c r="N1646" s="22" t="s">
        <v>345</v>
      </c>
      <c r="O1646" s="22" t="s">
        <v>57</v>
      </c>
    </row>
    <row r="1647" spans="1:15" s="94" customFormat="1" ht="21.75" hidden="1" customHeight="1" x14ac:dyDescent="0.2">
      <c r="A1647" s="22" t="s">
        <v>342</v>
      </c>
      <c r="B1647" s="22" t="s">
        <v>359</v>
      </c>
      <c r="C1647" s="22" t="s">
        <v>73</v>
      </c>
      <c r="D1647" s="22">
        <v>1755</v>
      </c>
      <c r="E1647" s="22" t="s">
        <v>74</v>
      </c>
      <c r="F1647" s="22">
        <v>2015</v>
      </c>
      <c r="G1647" s="22" t="s">
        <v>360</v>
      </c>
      <c r="H1647" s="22" t="s">
        <v>54</v>
      </c>
      <c r="I1647" s="22" t="s">
        <v>55</v>
      </c>
      <c r="J1647" s="22" t="s">
        <v>65</v>
      </c>
      <c r="K1647" s="22" t="s">
        <v>57</v>
      </c>
      <c r="L1647" s="22" t="s">
        <v>344</v>
      </c>
      <c r="M1647" s="22" t="s">
        <v>345</v>
      </c>
      <c r="N1647" s="22" t="s">
        <v>345</v>
      </c>
      <c r="O1647" s="22" t="s">
        <v>57</v>
      </c>
    </row>
    <row r="1648" spans="1:15" s="94" customFormat="1" ht="21.75" hidden="1" customHeight="1" x14ac:dyDescent="0.2">
      <c r="A1648" s="22" t="s">
        <v>353</v>
      </c>
      <c r="B1648" s="22" t="s">
        <v>359</v>
      </c>
      <c r="C1648" s="22" t="s">
        <v>73</v>
      </c>
      <c r="D1648" s="22">
        <v>1755</v>
      </c>
      <c r="E1648" s="22" t="s">
        <v>74</v>
      </c>
      <c r="F1648" s="22">
        <v>2015</v>
      </c>
      <c r="G1648" s="22" t="s">
        <v>360</v>
      </c>
      <c r="H1648" s="22" t="s">
        <v>54</v>
      </c>
      <c r="I1648" s="22" t="s">
        <v>55</v>
      </c>
      <c r="J1648" s="22" t="s">
        <v>65</v>
      </c>
      <c r="K1648" s="22" t="s">
        <v>57</v>
      </c>
      <c r="L1648" s="22" t="s">
        <v>344</v>
      </c>
      <c r="M1648" s="22" t="s">
        <v>345</v>
      </c>
      <c r="N1648" s="22" t="s">
        <v>345</v>
      </c>
      <c r="O1648" s="22" t="s">
        <v>382</v>
      </c>
    </row>
    <row r="1649" spans="1:15" s="94" customFormat="1" ht="21.75" hidden="1" customHeight="1" x14ac:dyDescent="0.2">
      <c r="A1649" s="22" t="s">
        <v>361</v>
      </c>
      <c r="B1649" s="22" t="s">
        <v>359</v>
      </c>
      <c r="C1649" s="22" t="s">
        <v>73</v>
      </c>
      <c r="D1649" s="22">
        <v>1755</v>
      </c>
      <c r="E1649" s="22" t="s">
        <v>74</v>
      </c>
      <c r="F1649" s="22">
        <v>2015</v>
      </c>
      <c r="G1649" s="22" t="s">
        <v>360</v>
      </c>
      <c r="H1649" s="22" t="s">
        <v>54</v>
      </c>
      <c r="I1649" s="22" t="s">
        <v>55</v>
      </c>
      <c r="J1649" s="22" t="s">
        <v>65</v>
      </c>
      <c r="K1649" s="22" t="s">
        <v>57</v>
      </c>
      <c r="L1649" s="22" t="s">
        <v>344</v>
      </c>
      <c r="M1649" s="22" t="s">
        <v>345</v>
      </c>
      <c r="N1649" s="22" t="s">
        <v>345</v>
      </c>
      <c r="O1649" s="28" t="s">
        <v>57</v>
      </c>
    </row>
    <row r="1650" spans="1:15" s="94" customFormat="1" ht="21.75" hidden="1" customHeight="1" x14ac:dyDescent="0.2">
      <c r="A1650" s="22" t="s">
        <v>358</v>
      </c>
      <c r="B1650" s="22" t="s">
        <v>362</v>
      </c>
      <c r="C1650" s="22" t="s">
        <v>77</v>
      </c>
      <c r="D1650" s="22">
        <v>3</v>
      </c>
      <c r="E1650" s="22" t="s">
        <v>78</v>
      </c>
      <c r="F1650" s="22">
        <v>1987</v>
      </c>
      <c r="G1650" s="22" t="s">
        <v>2768</v>
      </c>
      <c r="H1650" s="22" t="s">
        <v>363</v>
      </c>
      <c r="I1650" s="22" t="s">
        <v>364</v>
      </c>
      <c r="J1650" s="22" t="s">
        <v>56</v>
      </c>
      <c r="K1650" s="22" t="s">
        <v>57</v>
      </c>
      <c r="L1650" s="22" t="s">
        <v>344</v>
      </c>
      <c r="M1650" s="22" t="s">
        <v>345</v>
      </c>
      <c r="N1650" s="22" t="s">
        <v>345</v>
      </c>
      <c r="O1650" s="22" t="s">
        <v>57</v>
      </c>
    </row>
    <row r="1651" spans="1:15" s="94" customFormat="1" ht="21.75" hidden="1" customHeight="1" x14ac:dyDescent="0.2">
      <c r="A1651" s="22" t="s">
        <v>358</v>
      </c>
      <c r="B1651" s="22" t="s">
        <v>362</v>
      </c>
      <c r="C1651" s="22" t="s">
        <v>77</v>
      </c>
      <c r="D1651" s="22">
        <v>257</v>
      </c>
      <c r="E1651" s="22" t="s">
        <v>78</v>
      </c>
      <c r="F1651" s="22">
        <v>2006</v>
      </c>
      <c r="G1651" s="22" t="s">
        <v>365</v>
      </c>
      <c r="H1651" s="22" t="s">
        <v>54</v>
      </c>
      <c r="I1651" s="22" t="s">
        <v>55</v>
      </c>
      <c r="J1651" s="22" t="s">
        <v>56</v>
      </c>
      <c r="K1651" s="22" t="s">
        <v>57</v>
      </c>
      <c r="L1651" s="22" t="s">
        <v>344</v>
      </c>
      <c r="M1651" s="22" t="s">
        <v>345</v>
      </c>
      <c r="N1651" s="22" t="s">
        <v>345</v>
      </c>
      <c r="O1651" s="22" t="s">
        <v>57</v>
      </c>
    </row>
    <row r="1652" spans="1:15" s="94" customFormat="1" ht="21.75" hidden="1" customHeight="1" x14ac:dyDescent="0.2">
      <c r="A1652" s="22" t="s">
        <v>342</v>
      </c>
      <c r="B1652" s="22" t="s">
        <v>362</v>
      </c>
      <c r="C1652" s="22" t="s">
        <v>77</v>
      </c>
      <c r="D1652" s="22">
        <v>257</v>
      </c>
      <c r="E1652" s="22" t="s">
        <v>78</v>
      </c>
      <c r="F1652" s="22">
        <v>2006</v>
      </c>
      <c r="G1652" s="22" t="s">
        <v>365</v>
      </c>
      <c r="H1652" s="22" t="s">
        <v>54</v>
      </c>
      <c r="I1652" s="22" t="s">
        <v>55</v>
      </c>
      <c r="J1652" s="22" t="s">
        <v>56</v>
      </c>
      <c r="K1652" s="22" t="s">
        <v>57</v>
      </c>
      <c r="L1652" s="22" t="s">
        <v>344</v>
      </c>
      <c r="M1652" s="22" t="s">
        <v>345</v>
      </c>
      <c r="N1652" s="22" t="s">
        <v>345</v>
      </c>
      <c r="O1652" s="22" t="s">
        <v>57</v>
      </c>
    </row>
    <row r="1653" spans="1:15" s="94" customFormat="1" ht="21.75" hidden="1" customHeight="1" x14ac:dyDescent="0.2">
      <c r="A1653" s="22" t="s">
        <v>346</v>
      </c>
      <c r="B1653" s="22" t="s">
        <v>362</v>
      </c>
      <c r="C1653" s="22" t="s">
        <v>77</v>
      </c>
      <c r="D1653" s="22">
        <v>257</v>
      </c>
      <c r="E1653" s="22" t="s">
        <v>78</v>
      </c>
      <c r="F1653" s="22">
        <v>2006</v>
      </c>
      <c r="G1653" s="22" t="s">
        <v>365</v>
      </c>
      <c r="H1653" s="22" t="s">
        <v>54</v>
      </c>
      <c r="I1653" s="22" t="s">
        <v>55</v>
      </c>
      <c r="J1653" s="22" t="s">
        <v>56</v>
      </c>
      <c r="K1653" s="22" t="s">
        <v>57</v>
      </c>
      <c r="L1653" s="22" t="s">
        <v>344</v>
      </c>
      <c r="M1653" s="22" t="s">
        <v>345</v>
      </c>
      <c r="N1653" s="22" t="s">
        <v>345</v>
      </c>
      <c r="O1653" s="22" t="s">
        <v>57</v>
      </c>
    </row>
    <row r="1654" spans="1:15" s="94" customFormat="1" ht="21.75" hidden="1" customHeight="1" x14ac:dyDescent="0.2">
      <c r="A1654" s="22" t="s">
        <v>353</v>
      </c>
      <c r="B1654" s="22" t="s">
        <v>362</v>
      </c>
      <c r="C1654" s="22" t="s">
        <v>77</v>
      </c>
      <c r="D1654" s="22">
        <v>257</v>
      </c>
      <c r="E1654" s="22" t="s">
        <v>78</v>
      </c>
      <c r="F1654" s="22">
        <v>2006</v>
      </c>
      <c r="G1654" s="22" t="s">
        <v>365</v>
      </c>
      <c r="H1654" s="22" t="s">
        <v>54</v>
      </c>
      <c r="I1654" s="22" t="s">
        <v>55</v>
      </c>
      <c r="J1654" s="22" t="s">
        <v>56</v>
      </c>
      <c r="K1654" s="22" t="s">
        <v>57</v>
      </c>
      <c r="L1654" s="22" t="s">
        <v>344</v>
      </c>
      <c r="M1654" s="22" t="s">
        <v>345</v>
      </c>
      <c r="N1654" s="22" t="s">
        <v>345</v>
      </c>
      <c r="O1654" s="22" t="s">
        <v>382</v>
      </c>
    </row>
    <row r="1655" spans="1:15" s="94" customFormat="1" ht="21.75" hidden="1" customHeight="1" x14ac:dyDescent="0.2">
      <c r="A1655" s="22" t="s">
        <v>358</v>
      </c>
      <c r="B1655" s="22" t="s">
        <v>366</v>
      </c>
      <c r="C1655" s="22" t="s">
        <v>202</v>
      </c>
      <c r="D1655" s="22">
        <v>0</v>
      </c>
      <c r="E1655" s="22" t="s">
        <v>203</v>
      </c>
      <c r="F1655" s="22">
        <v>1991</v>
      </c>
      <c r="G1655" s="22" t="s">
        <v>367</v>
      </c>
      <c r="H1655" s="22" t="s">
        <v>54</v>
      </c>
      <c r="I1655" s="22" t="s">
        <v>55</v>
      </c>
      <c r="J1655" s="22" t="s">
        <v>65</v>
      </c>
      <c r="K1655" s="22" t="s">
        <v>57</v>
      </c>
      <c r="L1655" s="22" t="s">
        <v>344</v>
      </c>
      <c r="M1655" s="22" t="s">
        <v>345</v>
      </c>
      <c r="N1655" s="22" t="s">
        <v>345</v>
      </c>
      <c r="O1655" s="22" t="s">
        <v>57</v>
      </c>
    </row>
    <row r="1656" spans="1:15" s="94" customFormat="1" ht="21.75" hidden="1" customHeight="1" x14ac:dyDescent="0.2">
      <c r="A1656" s="22" t="s">
        <v>342</v>
      </c>
      <c r="B1656" s="22" t="s">
        <v>366</v>
      </c>
      <c r="C1656" s="22" t="s">
        <v>202</v>
      </c>
      <c r="D1656" s="22">
        <v>0</v>
      </c>
      <c r="E1656" s="22" t="s">
        <v>203</v>
      </c>
      <c r="F1656" s="22">
        <v>1991</v>
      </c>
      <c r="G1656" s="22" t="s">
        <v>367</v>
      </c>
      <c r="H1656" s="22" t="s">
        <v>54</v>
      </c>
      <c r="I1656" s="22" t="s">
        <v>55</v>
      </c>
      <c r="J1656" s="22" t="s">
        <v>65</v>
      </c>
      <c r="K1656" s="22" t="s">
        <v>57</v>
      </c>
      <c r="L1656" s="22" t="s">
        <v>344</v>
      </c>
      <c r="M1656" s="22" t="s">
        <v>345</v>
      </c>
      <c r="N1656" s="22" t="s">
        <v>345</v>
      </c>
      <c r="O1656" s="22" t="s">
        <v>57</v>
      </c>
    </row>
    <row r="1657" spans="1:15" s="94" customFormat="1" ht="21.75" hidden="1" customHeight="1" x14ac:dyDescent="0.2">
      <c r="A1657" s="22" t="s">
        <v>346</v>
      </c>
      <c r="B1657" s="22" t="s">
        <v>366</v>
      </c>
      <c r="C1657" s="22" t="s">
        <v>202</v>
      </c>
      <c r="D1657" s="22">
        <v>0</v>
      </c>
      <c r="E1657" s="22" t="s">
        <v>203</v>
      </c>
      <c r="F1657" s="22">
        <v>1991</v>
      </c>
      <c r="G1657" s="22" t="s">
        <v>367</v>
      </c>
      <c r="H1657" s="22" t="s">
        <v>54</v>
      </c>
      <c r="I1657" s="22" t="s">
        <v>55</v>
      </c>
      <c r="J1657" s="22" t="s">
        <v>65</v>
      </c>
      <c r="K1657" s="22" t="s">
        <v>57</v>
      </c>
      <c r="L1657" s="22" t="s">
        <v>344</v>
      </c>
      <c r="M1657" s="22" t="s">
        <v>345</v>
      </c>
      <c r="N1657" s="22" t="s">
        <v>345</v>
      </c>
      <c r="O1657" s="22" t="s">
        <v>57</v>
      </c>
    </row>
    <row r="1658" spans="1:15" s="94" customFormat="1" ht="21.75" hidden="1" customHeight="1" x14ac:dyDescent="0.2">
      <c r="A1658" s="22" t="s">
        <v>353</v>
      </c>
      <c r="B1658" s="22" t="s">
        <v>366</v>
      </c>
      <c r="C1658" s="22" t="s">
        <v>202</v>
      </c>
      <c r="D1658" s="22">
        <v>0</v>
      </c>
      <c r="E1658" s="22" t="s">
        <v>203</v>
      </c>
      <c r="F1658" s="22">
        <v>1991</v>
      </c>
      <c r="G1658" s="22" t="s">
        <v>367</v>
      </c>
      <c r="H1658" s="22" t="s">
        <v>54</v>
      </c>
      <c r="I1658" s="22" t="s">
        <v>55</v>
      </c>
      <c r="J1658" s="22" t="s">
        <v>65</v>
      </c>
      <c r="K1658" s="22" t="s">
        <v>57</v>
      </c>
      <c r="L1658" s="22" t="s">
        <v>344</v>
      </c>
      <c r="M1658" s="22" t="s">
        <v>345</v>
      </c>
      <c r="N1658" s="22" t="s">
        <v>345</v>
      </c>
      <c r="O1658" s="22" t="s">
        <v>382</v>
      </c>
    </row>
    <row r="1659" spans="1:15" s="94" customFormat="1" ht="21.75" hidden="1" customHeight="1" x14ac:dyDescent="0.2">
      <c r="A1659" s="22" t="s">
        <v>368</v>
      </c>
      <c r="B1659" s="22" t="s">
        <v>366</v>
      </c>
      <c r="C1659" s="22" t="s">
        <v>202</v>
      </c>
      <c r="D1659" s="22">
        <v>0</v>
      </c>
      <c r="E1659" s="22" t="s">
        <v>203</v>
      </c>
      <c r="F1659" s="22">
        <v>1991</v>
      </c>
      <c r="G1659" s="22" t="s">
        <v>367</v>
      </c>
      <c r="H1659" s="22" t="s">
        <v>54</v>
      </c>
      <c r="I1659" s="22" t="s">
        <v>55</v>
      </c>
      <c r="J1659" s="22" t="s">
        <v>65</v>
      </c>
      <c r="K1659" s="22" t="s">
        <v>57</v>
      </c>
      <c r="L1659" s="22" t="s">
        <v>344</v>
      </c>
      <c r="M1659" s="22" t="s">
        <v>345</v>
      </c>
      <c r="N1659" s="22" t="s">
        <v>345</v>
      </c>
      <c r="O1659" s="22" t="s">
        <v>57</v>
      </c>
    </row>
    <row r="1660" spans="1:15" s="94" customFormat="1" ht="21.75" hidden="1" customHeight="1" x14ac:dyDescent="0.2">
      <c r="A1660" s="22" t="s">
        <v>361</v>
      </c>
      <c r="B1660" s="22" t="s">
        <v>366</v>
      </c>
      <c r="C1660" s="22" t="s">
        <v>202</v>
      </c>
      <c r="D1660" s="22">
        <v>0</v>
      </c>
      <c r="E1660" s="22" t="s">
        <v>203</v>
      </c>
      <c r="F1660" s="22">
        <v>1991</v>
      </c>
      <c r="G1660" s="22" t="s">
        <v>367</v>
      </c>
      <c r="H1660" s="22" t="s">
        <v>54</v>
      </c>
      <c r="I1660" s="22" t="s">
        <v>55</v>
      </c>
      <c r="J1660" s="22" t="s">
        <v>65</v>
      </c>
      <c r="K1660" s="22" t="s">
        <v>57</v>
      </c>
      <c r="L1660" s="22" t="s">
        <v>344</v>
      </c>
      <c r="M1660" s="22" t="s">
        <v>345</v>
      </c>
      <c r="N1660" s="22" t="s">
        <v>345</v>
      </c>
      <c r="O1660" s="22" t="s">
        <v>57</v>
      </c>
    </row>
    <row r="1661" spans="1:15" s="94" customFormat="1" ht="21" hidden="1" customHeight="1" x14ac:dyDescent="0.2">
      <c r="A1661" s="22" t="s">
        <v>353</v>
      </c>
      <c r="B1661" s="22" t="s">
        <v>369</v>
      </c>
      <c r="C1661" s="22" t="s">
        <v>51</v>
      </c>
      <c r="D1661" s="22">
        <v>2150</v>
      </c>
      <c r="E1661" s="22" t="s">
        <v>63</v>
      </c>
      <c r="F1661" s="22">
        <v>1995</v>
      </c>
      <c r="G1661" s="22" t="s">
        <v>370</v>
      </c>
      <c r="H1661" s="22" t="s">
        <v>54</v>
      </c>
      <c r="I1661" s="22" t="s">
        <v>55</v>
      </c>
      <c r="J1661" s="22" t="s">
        <v>65</v>
      </c>
      <c r="K1661" s="22" t="s">
        <v>57</v>
      </c>
      <c r="L1661" s="22" t="s">
        <v>344</v>
      </c>
      <c r="M1661" s="22" t="s">
        <v>345</v>
      </c>
      <c r="N1661" s="22" t="s">
        <v>345</v>
      </c>
      <c r="O1661" s="22" t="s">
        <v>382</v>
      </c>
    </row>
    <row r="1662" spans="1:15" s="94" customFormat="1" ht="21.75" hidden="1" customHeight="1" x14ac:dyDescent="0.2">
      <c r="A1662" s="22" t="s">
        <v>353</v>
      </c>
      <c r="B1662" s="22" t="s">
        <v>369</v>
      </c>
      <c r="C1662" s="22" t="s">
        <v>73</v>
      </c>
      <c r="D1662" s="22">
        <v>388</v>
      </c>
      <c r="E1662" s="22" t="s">
        <v>74</v>
      </c>
      <c r="F1662" s="22">
        <v>1997</v>
      </c>
      <c r="G1662" s="22" t="s">
        <v>716</v>
      </c>
      <c r="H1662" s="22" t="s">
        <v>70</v>
      </c>
      <c r="I1662" s="22" t="s">
        <v>2769</v>
      </c>
      <c r="J1662" s="22" t="s">
        <v>65</v>
      </c>
      <c r="K1662" s="22" t="s">
        <v>57</v>
      </c>
      <c r="L1662" s="22" t="s">
        <v>344</v>
      </c>
      <c r="M1662" s="22" t="s">
        <v>345</v>
      </c>
      <c r="N1662" s="22" t="s">
        <v>345</v>
      </c>
      <c r="O1662" s="22" t="s">
        <v>382</v>
      </c>
    </row>
    <row r="1663" spans="1:15" s="94" customFormat="1" ht="21.75" hidden="1" customHeight="1" x14ac:dyDescent="0.2">
      <c r="A1663" s="22" t="s">
        <v>358</v>
      </c>
      <c r="B1663" s="22" t="s">
        <v>371</v>
      </c>
      <c r="C1663" s="22" t="s">
        <v>51</v>
      </c>
      <c r="D1663" s="22">
        <v>285</v>
      </c>
      <c r="E1663" s="22" t="s">
        <v>52</v>
      </c>
      <c r="F1663" s="22">
        <v>2010</v>
      </c>
      <c r="G1663" s="22" t="s">
        <v>372</v>
      </c>
      <c r="H1663" s="22" t="s">
        <v>54</v>
      </c>
      <c r="I1663" s="22" t="s">
        <v>55</v>
      </c>
      <c r="J1663" s="22" t="s">
        <v>56</v>
      </c>
      <c r="K1663" s="22" t="s">
        <v>57</v>
      </c>
      <c r="L1663" s="22" t="s">
        <v>344</v>
      </c>
      <c r="M1663" s="22" t="s">
        <v>345</v>
      </c>
      <c r="N1663" s="22" t="s">
        <v>345</v>
      </c>
      <c r="O1663" s="22" t="s">
        <v>57</v>
      </c>
    </row>
    <row r="1664" spans="1:15" s="94" customFormat="1" ht="21.75" hidden="1" customHeight="1" x14ac:dyDescent="0.2">
      <c r="A1664" s="22" t="s">
        <v>342</v>
      </c>
      <c r="B1664" s="22" t="s">
        <v>371</v>
      </c>
      <c r="C1664" s="22" t="s">
        <v>51</v>
      </c>
      <c r="D1664" s="22">
        <v>285</v>
      </c>
      <c r="E1664" s="22" t="s">
        <v>52</v>
      </c>
      <c r="F1664" s="22">
        <v>2010</v>
      </c>
      <c r="G1664" s="22" t="s">
        <v>372</v>
      </c>
      <c r="H1664" s="22" t="s">
        <v>54</v>
      </c>
      <c r="I1664" s="22" t="s">
        <v>55</v>
      </c>
      <c r="J1664" s="22" t="s">
        <v>56</v>
      </c>
      <c r="K1664" s="22" t="s">
        <v>57</v>
      </c>
      <c r="L1664" s="22" t="s">
        <v>344</v>
      </c>
      <c r="M1664" s="22" t="s">
        <v>345</v>
      </c>
      <c r="N1664" s="22" t="s">
        <v>345</v>
      </c>
      <c r="O1664" s="22" t="s">
        <v>57</v>
      </c>
    </row>
    <row r="1665" spans="1:15" s="94" customFormat="1" ht="21.75" hidden="1" customHeight="1" x14ac:dyDescent="0.2">
      <c r="A1665" s="22" t="s">
        <v>353</v>
      </c>
      <c r="B1665" s="22" t="s">
        <v>371</v>
      </c>
      <c r="C1665" s="22" t="s">
        <v>51</v>
      </c>
      <c r="D1665" s="22">
        <v>285</v>
      </c>
      <c r="E1665" s="22" t="s">
        <v>52</v>
      </c>
      <c r="F1665" s="22">
        <v>2010</v>
      </c>
      <c r="G1665" s="22" t="s">
        <v>372</v>
      </c>
      <c r="H1665" s="22" t="s">
        <v>54</v>
      </c>
      <c r="I1665" s="22" t="s">
        <v>55</v>
      </c>
      <c r="J1665" s="22" t="s">
        <v>56</v>
      </c>
      <c r="K1665" s="22" t="s">
        <v>57</v>
      </c>
      <c r="L1665" s="22" t="s">
        <v>344</v>
      </c>
      <c r="M1665" s="22" t="s">
        <v>345</v>
      </c>
      <c r="N1665" s="22" t="s">
        <v>345</v>
      </c>
      <c r="O1665" s="22" t="s">
        <v>382</v>
      </c>
    </row>
    <row r="1666" spans="1:15" s="94" customFormat="1" ht="21.75" hidden="1" customHeight="1" x14ac:dyDescent="0.2">
      <c r="A1666" s="22" t="s">
        <v>353</v>
      </c>
      <c r="B1666" s="22" t="s">
        <v>377</v>
      </c>
      <c r="C1666" s="22" t="s">
        <v>51</v>
      </c>
      <c r="D1666" s="22">
        <v>327</v>
      </c>
      <c r="E1666" s="22" t="s">
        <v>52</v>
      </c>
      <c r="F1666" s="22">
        <v>2004</v>
      </c>
      <c r="G1666" s="22" t="s">
        <v>378</v>
      </c>
      <c r="H1666" s="22" t="s">
        <v>54</v>
      </c>
      <c r="I1666" s="22" t="s">
        <v>55</v>
      </c>
      <c r="J1666" s="22" t="s">
        <v>56</v>
      </c>
      <c r="K1666" s="22" t="s">
        <v>57</v>
      </c>
      <c r="L1666" s="22" t="s">
        <v>344</v>
      </c>
      <c r="M1666" s="22" t="s">
        <v>345</v>
      </c>
      <c r="N1666" s="22" t="s">
        <v>345</v>
      </c>
      <c r="O1666" s="22" t="s">
        <v>382</v>
      </c>
    </row>
    <row r="1667" spans="1:15" s="94" customFormat="1" ht="21.75" hidden="1" customHeight="1" x14ac:dyDescent="0.2">
      <c r="A1667" s="22" t="s">
        <v>358</v>
      </c>
      <c r="B1667" s="22" t="s">
        <v>379</v>
      </c>
      <c r="C1667" s="22" t="s">
        <v>51</v>
      </c>
      <c r="D1667" s="22">
        <v>578</v>
      </c>
      <c r="E1667" s="22" t="s">
        <v>52</v>
      </c>
      <c r="F1667" s="22">
        <v>2011</v>
      </c>
      <c r="G1667" s="22" t="s">
        <v>380</v>
      </c>
      <c r="H1667" s="22" t="s">
        <v>54</v>
      </c>
      <c r="I1667" s="22" t="s">
        <v>55</v>
      </c>
      <c r="J1667" s="22" t="s">
        <v>56</v>
      </c>
      <c r="K1667" s="22" t="s">
        <v>57</v>
      </c>
      <c r="L1667" s="22" t="s">
        <v>344</v>
      </c>
      <c r="M1667" s="22" t="s">
        <v>345</v>
      </c>
      <c r="N1667" s="22" t="s">
        <v>345</v>
      </c>
      <c r="O1667" s="22" t="s">
        <v>57</v>
      </c>
    </row>
    <row r="1668" spans="1:15" s="94" customFormat="1" ht="21.75" hidden="1" customHeight="1" x14ac:dyDescent="0.2">
      <c r="A1668" s="22" t="s">
        <v>342</v>
      </c>
      <c r="B1668" s="22" t="s">
        <v>379</v>
      </c>
      <c r="C1668" s="22" t="s">
        <v>51</v>
      </c>
      <c r="D1668" s="22">
        <v>578</v>
      </c>
      <c r="E1668" s="22" t="s">
        <v>52</v>
      </c>
      <c r="F1668" s="22">
        <v>2011</v>
      </c>
      <c r="G1668" s="22" t="s">
        <v>380</v>
      </c>
      <c r="H1668" s="22" t="s">
        <v>54</v>
      </c>
      <c r="I1668" s="22" t="s">
        <v>55</v>
      </c>
      <c r="J1668" s="22" t="s">
        <v>56</v>
      </c>
      <c r="K1668" s="22" t="s">
        <v>57</v>
      </c>
      <c r="L1668" s="22" t="s">
        <v>344</v>
      </c>
      <c r="M1668" s="22" t="s">
        <v>345</v>
      </c>
      <c r="N1668" s="22" t="s">
        <v>345</v>
      </c>
      <c r="O1668" s="22" t="s">
        <v>57</v>
      </c>
    </row>
    <row r="1669" spans="1:15" s="94" customFormat="1" ht="21.75" hidden="1" customHeight="1" x14ac:dyDescent="0.2">
      <c r="A1669" s="22" t="s">
        <v>346</v>
      </c>
      <c r="B1669" s="22" t="s">
        <v>379</v>
      </c>
      <c r="C1669" s="22" t="s">
        <v>51</v>
      </c>
      <c r="D1669" s="22">
        <v>578</v>
      </c>
      <c r="E1669" s="22" t="s">
        <v>52</v>
      </c>
      <c r="F1669" s="22">
        <v>2011</v>
      </c>
      <c r="G1669" s="22" t="s">
        <v>380</v>
      </c>
      <c r="H1669" s="22" t="s">
        <v>54</v>
      </c>
      <c r="I1669" s="22" t="s">
        <v>55</v>
      </c>
      <c r="J1669" s="22" t="s">
        <v>56</v>
      </c>
      <c r="K1669" s="22" t="s">
        <v>57</v>
      </c>
      <c r="L1669" s="22" t="s">
        <v>344</v>
      </c>
      <c r="M1669" s="22" t="s">
        <v>345</v>
      </c>
      <c r="N1669" s="22" t="s">
        <v>345</v>
      </c>
      <c r="O1669" s="22" t="s">
        <v>57</v>
      </c>
    </row>
    <row r="1670" spans="1:15" s="94" customFormat="1" ht="39" hidden="1" customHeight="1" x14ac:dyDescent="0.2">
      <c r="A1670" s="22" t="s">
        <v>353</v>
      </c>
      <c r="B1670" s="22" t="s">
        <v>379</v>
      </c>
      <c r="C1670" s="22" t="s">
        <v>51</v>
      </c>
      <c r="D1670" s="22">
        <v>195</v>
      </c>
      <c r="E1670" s="22" t="s">
        <v>52</v>
      </c>
      <c r="F1670" s="22">
        <v>2014</v>
      </c>
      <c r="G1670" s="22" t="s">
        <v>381</v>
      </c>
      <c r="H1670" s="22" t="s">
        <v>54</v>
      </c>
      <c r="I1670" s="22" t="s">
        <v>55</v>
      </c>
      <c r="J1670" s="22" t="s">
        <v>56</v>
      </c>
      <c r="K1670" s="22" t="s">
        <v>57</v>
      </c>
      <c r="L1670" s="22" t="s">
        <v>344</v>
      </c>
      <c r="M1670" s="22" t="s">
        <v>345</v>
      </c>
      <c r="N1670" s="22" t="s">
        <v>345</v>
      </c>
      <c r="O1670" s="22" t="s">
        <v>382</v>
      </c>
    </row>
    <row r="1671" spans="1:15" s="94" customFormat="1" ht="21.75" hidden="1" customHeight="1" x14ac:dyDescent="0.2">
      <c r="A1671" s="22" t="s">
        <v>353</v>
      </c>
      <c r="B1671" s="22" t="s">
        <v>379</v>
      </c>
      <c r="C1671" s="22" t="s">
        <v>51</v>
      </c>
      <c r="D1671" s="22">
        <v>578</v>
      </c>
      <c r="E1671" s="22" t="s">
        <v>52</v>
      </c>
      <c r="F1671" s="22">
        <v>2011</v>
      </c>
      <c r="G1671" s="22" t="s">
        <v>380</v>
      </c>
      <c r="H1671" s="22" t="s">
        <v>54</v>
      </c>
      <c r="I1671" s="22" t="s">
        <v>55</v>
      </c>
      <c r="J1671" s="22" t="s">
        <v>56</v>
      </c>
      <c r="K1671" s="22" t="s">
        <v>57</v>
      </c>
      <c r="L1671" s="22" t="s">
        <v>344</v>
      </c>
      <c r="M1671" s="22" t="s">
        <v>345</v>
      </c>
      <c r="N1671" s="22" t="s">
        <v>345</v>
      </c>
      <c r="O1671" s="22" t="s">
        <v>382</v>
      </c>
    </row>
    <row r="1672" spans="1:15" s="94" customFormat="1" ht="21.75" hidden="1" customHeight="1" x14ac:dyDescent="0.2">
      <c r="A1672" s="22" t="s">
        <v>368</v>
      </c>
      <c r="B1672" s="22" t="s">
        <v>379</v>
      </c>
      <c r="C1672" s="22" t="s">
        <v>51</v>
      </c>
      <c r="D1672" s="22">
        <v>578</v>
      </c>
      <c r="E1672" s="22" t="s">
        <v>52</v>
      </c>
      <c r="F1672" s="22">
        <v>2011</v>
      </c>
      <c r="G1672" s="22" t="s">
        <v>380</v>
      </c>
      <c r="H1672" s="22" t="s">
        <v>54</v>
      </c>
      <c r="I1672" s="22" t="s">
        <v>55</v>
      </c>
      <c r="J1672" s="22" t="s">
        <v>56</v>
      </c>
      <c r="K1672" s="22" t="s">
        <v>57</v>
      </c>
      <c r="L1672" s="22" t="s">
        <v>344</v>
      </c>
      <c r="M1672" s="22" t="s">
        <v>345</v>
      </c>
      <c r="N1672" s="22" t="s">
        <v>345</v>
      </c>
      <c r="O1672" s="22" t="s">
        <v>57</v>
      </c>
    </row>
    <row r="1673" spans="1:15" s="94" customFormat="1" ht="21.75" hidden="1" customHeight="1" x14ac:dyDescent="0.2">
      <c r="A1673" s="22" t="s">
        <v>361</v>
      </c>
      <c r="B1673" s="22" t="s">
        <v>379</v>
      </c>
      <c r="C1673" s="22" t="s">
        <v>51</v>
      </c>
      <c r="D1673" s="22">
        <v>578</v>
      </c>
      <c r="E1673" s="22" t="s">
        <v>52</v>
      </c>
      <c r="F1673" s="22">
        <v>2011</v>
      </c>
      <c r="G1673" s="22" t="s">
        <v>380</v>
      </c>
      <c r="H1673" s="22" t="s">
        <v>54</v>
      </c>
      <c r="I1673" s="22" t="s">
        <v>55</v>
      </c>
      <c r="J1673" s="22" t="s">
        <v>56</v>
      </c>
      <c r="K1673" s="22" t="s">
        <v>57</v>
      </c>
      <c r="L1673" s="22" t="s">
        <v>344</v>
      </c>
      <c r="M1673" s="22" t="s">
        <v>345</v>
      </c>
      <c r="N1673" s="22" t="s">
        <v>345</v>
      </c>
      <c r="O1673" s="22" t="s">
        <v>57</v>
      </c>
    </row>
    <row r="1674" spans="1:15" s="94" customFormat="1" ht="21.75" hidden="1" customHeight="1" x14ac:dyDescent="0.2">
      <c r="A1674" s="22" t="s">
        <v>361</v>
      </c>
      <c r="B1674" s="22" t="s">
        <v>349</v>
      </c>
      <c r="C1674" s="22" t="s">
        <v>51</v>
      </c>
      <c r="D1674" s="22">
        <v>430</v>
      </c>
      <c r="E1674" s="22" t="s">
        <v>52</v>
      </c>
      <c r="F1674" s="22">
        <v>2018</v>
      </c>
      <c r="G1674" s="22" t="s">
        <v>348</v>
      </c>
      <c r="H1674" s="22" t="s">
        <v>54</v>
      </c>
      <c r="I1674" s="22" t="s">
        <v>55</v>
      </c>
      <c r="J1674" s="22" t="s">
        <v>56</v>
      </c>
      <c r="K1674" s="22" t="s">
        <v>57</v>
      </c>
      <c r="L1674" s="22" t="s">
        <v>344</v>
      </c>
      <c r="M1674" s="22" t="s">
        <v>345</v>
      </c>
      <c r="N1674" s="22" t="s">
        <v>345</v>
      </c>
      <c r="O1674" s="22" t="s">
        <v>382</v>
      </c>
    </row>
    <row r="1675" spans="1:15" s="94" customFormat="1" ht="38.25" hidden="1" customHeight="1" x14ac:dyDescent="0.2">
      <c r="A1675" s="22" t="s">
        <v>353</v>
      </c>
      <c r="B1675" s="22" t="s">
        <v>386</v>
      </c>
      <c r="C1675" s="22" t="s">
        <v>51</v>
      </c>
      <c r="D1675" s="22">
        <v>162</v>
      </c>
      <c r="E1675" s="22" t="s">
        <v>52</v>
      </c>
      <c r="F1675" s="22">
        <v>2012</v>
      </c>
      <c r="G1675" s="22" t="s">
        <v>387</v>
      </c>
      <c r="H1675" s="22"/>
      <c r="I1675" s="22"/>
      <c r="J1675" s="22" t="s">
        <v>56</v>
      </c>
      <c r="K1675" s="22" t="s">
        <v>57</v>
      </c>
      <c r="L1675" s="22" t="s">
        <v>344</v>
      </c>
      <c r="M1675" s="22" t="s">
        <v>345</v>
      </c>
      <c r="N1675" s="22" t="s">
        <v>345</v>
      </c>
      <c r="O1675" s="22" t="s">
        <v>382</v>
      </c>
    </row>
    <row r="1676" spans="1:15" s="94" customFormat="1" ht="21.75" hidden="1" customHeight="1" x14ac:dyDescent="0.2">
      <c r="A1676" s="22" t="s">
        <v>353</v>
      </c>
      <c r="B1676" s="22" t="s">
        <v>383</v>
      </c>
      <c r="C1676" s="22" t="s">
        <v>51</v>
      </c>
      <c r="D1676" s="22">
        <v>75</v>
      </c>
      <c r="E1676" s="22" t="s">
        <v>63</v>
      </c>
      <c r="F1676" s="22">
        <v>2013</v>
      </c>
      <c r="G1676" s="22" t="s">
        <v>384</v>
      </c>
      <c r="H1676" s="22" t="s">
        <v>54</v>
      </c>
      <c r="I1676" s="22" t="s">
        <v>55</v>
      </c>
      <c r="J1676" s="22" t="s">
        <v>65</v>
      </c>
      <c r="K1676" s="22" t="s">
        <v>57</v>
      </c>
      <c r="L1676" s="22" t="s">
        <v>344</v>
      </c>
      <c r="M1676" s="22" t="s">
        <v>345</v>
      </c>
      <c r="N1676" s="22" t="s">
        <v>345</v>
      </c>
      <c r="O1676" s="22" t="s">
        <v>382</v>
      </c>
    </row>
    <row r="1677" spans="1:15" s="94" customFormat="1" ht="21.75" hidden="1" customHeight="1" x14ac:dyDescent="0.2">
      <c r="A1677" s="22" t="s">
        <v>361</v>
      </c>
      <c r="B1677" s="22" t="s">
        <v>385</v>
      </c>
      <c r="C1677" s="22" t="s">
        <v>51</v>
      </c>
      <c r="D1677" s="22">
        <v>69</v>
      </c>
      <c r="E1677" s="22" t="s">
        <v>52</v>
      </c>
      <c r="F1677" s="22">
        <v>2021</v>
      </c>
      <c r="G1677" s="22" t="s">
        <v>388</v>
      </c>
      <c r="H1677" s="22" t="s">
        <v>54</v>
      </c>
      <c r="I1677" s="22" t="s">
        <v>55</v>
      </c>
      <c r="J1677" s="22" t="s">
        <v>56</v>
      </c>
      <c r="K1677" s="22" t="s">
        <v>57</v>
      </c>
      <c r="L1677" s="22" t="s">
        <v>344</v>
      </c>
      <c r="M1677" s="22" t="s">
        <v>345</v>
      </c>
      <c r="N1677" s="22" t="s">
        <v>345</v>
      </c>
      <c r="O1677" s="22" t="s">
        <v>382</v>
      </c>
    </row>
    <row r="1678" spans="1:15" s="94" customFormat="1" ht="21.75" hidden="1" customHeight="1" x14ac:dyDescent="0.2">
      <c r="A1678" s="22" t="s">
        <v>361</v>
      </c>
      <c r="B1678" s="22" t="s">
        <v>385</v>
      </c>
      <c r="C1678" s="22" t="s">
        <v>519</v>
      </c>
      <c r="D1678" s="22">
        <v>88</v>
      </c>
      <c r="E1678" s="22" t="s">
        <v>52</v>
      </c>
      <c r="F1678" s="22">
        <v>2018</v>
      </c>
      <c r="G1678" s="22" t="s">
        <v>389</v>
      </c>
      <c r="H1678" s="22" t="s">
        <v>54</v>
      </c>
      <c r="I1678" s="22" t="s">
        <v>55</v>
      </c>
      <c r="J1678" s="22" t="s">
        <v>56</v>
      </c>
      <c r="K1678" s="22" t="s">
        <v>57</v>
      </c>
      <c r="L1678" s="22" t="s">
        <v>344</v>
      </c>
      <c r="M1678" s="22" t="s">
        <v>345</v>
      </c>
      <c r="N1678" s="22" t="s">
        <v>345</v>
      </c>
      <c r="O1678" s="22" t="s">
        <v>57</v>
      </c>
    </row>
    <row r="1679" spans="1:15" s="94" customFormat="1" ht="21.75" hidden="1" customHeight="1" x14ac:dyDescent="0.2">
      <c r="A1679" s="22" t="s">
        <v>361</v>
      </c>
      <c r="B1679" s="22" t="s">
        <v>385</v>
      </c>
      <c r="C1679" s="22" t="s">
        <v>390</v>
      </c>
      <c r="D1679" s="22">
        <v>12</v>
      </c>
      <c r="E1679" s="22" t="s">
        <v>179</v>
      </c>
      <c r="F1679" s="22">
        <v>2020</v>
      </c>
      <c r="G1679" s="22" t="s">
        <v>391</v>
      </c>
      <c r="H1679" s="22" t="s">
        <v>54</v>
      </c>
      <c r="I1679" s="22" t="s">
        <v>55</v>
      </c>
      <c r="J1679" s="22" t="s">
        <v>56</v>
      </c>
      <c r="K1679" s="22" t="s">
        <v>57</v>
      </c>
      <c r="L1679" s="22" t="s">
        <v>344</v>
      </c>
      <c r="M1679" s="22" t="s">
        <v>345</v>
      </c>
      <c r="N1679" s="22" t="s">
        <v>345</v>
      </c>
      <c r="O1679" s="22" t="s">
        <v>57</v>
      </c>
    </row>
    <row r="1680" spans="1:15" s="94" customFormat="1" ht="21.75" hidden="1" customHeight="1" x14ac:dyDescent="0.2">
      <c r="A1680" s="22" t="s">
        <v>342</v>
      </c>
      <c r="B1680" s="22" t="s">
        <v>386</v>
      </c>
      <c r="C1680" s="22" t="s">
        <v>51</v>
      </c>
      <c r="D1680" s="22">
        <v>491</v>
      </c>
      <c r="E1680" s="22" t="s">
        <v>551</v>
      </c>
      <c r="F1680" s="22">
        <v>2020</v>
      </c>
      <c r="G1680" s="22" t="s">
        <v>394</v>
      </c>
      <c r="H1680" s="22" t="s">
        <v>54</v>
      </c>
      <c r="I1680" s="22" t="s">
        <v>55</v>
      </c>
      <c r="J1680" s="22" t="s">
        <v>65</v>
      </c>
      <c r="K1680" s="22" t="s">
        <v>57</v>
      </c>
      <c r="L1680" s="22" t="s">
        <v>344</v>
      </c>
      <c r="M1680" s="22" t="s">
        <v>345</v>
      </c>
      <c r="N1680" s="22" t="s">
        <v>345</v>
      </c>
      <c r="O1680" s="22" t="s">
        <v>395</v>
      </c>
    </row>
    <row r="1681" spans="1:15" s="94" customFormat="1" ht="21.75" hidden="1" customHeight="1" x14ac:dyDescent="0.2">
      <c r="A1681" s="22" t="s">
        <v>358</v>
      </c>
      <c r="B1681" s="22" t="s">
        <v>386</v>
      </c>
      <c r="C1681" s="22" t="s">
        <v>51</v>
      </c>
      <c r="D1681" s="22">
        <v>491</v>
      </c>
      <c r="E1681" s="22" t="s">
        <v>551</v>
      </c>
      <c r="F1681" s="22">
        <v>2020</v>
      </c>
      <c r="G1681" s="22" t="s">
        <v>394</v>
      </c>
      <c r="H1681" s="22" t="s">
        <v>54</v>
      </c>
      <c r="I1681" s="22" t="s">
        <v>55</v>
      </c>
      <c r="J1681" s="22" t="s">
        <v>65</v>
      </c>
      <c r="K1681" s="22" t="s">
        <v>57</v>
      </c>
      <c r="L1681" s="22" t="s">
        <v>344</v>
      </c>
      <c r="M1681" s="22" t="s">
        <v>345</v>
      </c>
      <c r="N1681" s="22" t="s">
        <v>345</v>
      </c>
      <c r="O1681" s="22" t="s">
        <v>395</v>
      </c>
    </row>
    <row r="1682" spans="1:15" s="94" customFormat="1" ht="21.75" hidden="1" customHeight="1" x14ac:dyDescent="0.2">
      <c r="A1682" s="22" t="s">
        <v>358</v>
      </c>
      <c r="B1682" s="22" t="s">
        <v>386</v>
      </c>
      <c r="C1682" s="22" t="s">
        <v>51</v>
      </c>
      <c r="D1682" s="22">
        <v>2106</v>
      </c>
      <c r="E1682" s="22" t="s">
        <v>63</v>
      </c>
      <c r="F1682" s="22">
        <v>2019</v>
      </c>
      <c r="G1682" s="22" t="s">
        <v>2770</v>
      </c>
      <c r="H1682" s="22" t="s">
        <v>54</v>
      </c>
      <c r="I1682" s="22" t="s">
        <v>55</v>
      </c>
      <c r="J1682" s="22" t="s">
        <v>65</v>
      </c>
      <c r="K1682" s="22" t="s">
        <v>57</v>
      </c>
      <c r="L1682" s="22" t="s">
        <v>344</v>
      </c>
      <c r="M1682" s="22" t="s">
        <v>345</v>
      </c>
      <c r="N1682" s="22" t="s">
        <v>345</v>
      </c>
      <c r="O1682" s="22"/>
    </row>
    <row r="1683" spans="1:15" s="94" customFormat="1" ht="21.75" hidden="1" customHeight="1" x14ac:dyDescent="0.2">
      <c r="A1683" s="22" t="s">
        <v>353</v>
      </c>
      <c r="B1683" s="22" t="s">
        <v>386</v>
      </c>
      <c r="C1683" s="22" t="s">
        <v>51</v>
      </c>
      <c r="D1683" s="22">
        <v>491</v>
      </c>
      <c r="E1683" s="22" t="s">
        <v>551</v>
      </c>
      <c r="F1683" s="22">
        <v>2020</v>
      </c>
      <c r="G1683" s="22" t="s">
        <v>394</v>
      </c>
      <c r="H1683" s="22" t="s">
        <v>54</v>
      </c>
      <c r="I1683" s="22" t="s">
        <v>55</v>
      </c>
      <c r="J1683" s="22" t="s">
        <v>65</v>
      </c>
      <c r="K1683" s="22" t="s">
        <v>57</v>
      </c>
      <c r="L1683" s="22" t="s">
        <v>344</v>
      </c>
      <c r="M1683" s="22" t="s">
        <v>345</v>
      </c>
      <c r="N1683" s="22" t="s">
        <v>345</v>
      </c>
      <c r="O1683" s="22" t="s">
        <v>395</v>
      </c>
    </row>
    <row r="1684" spans="1:15" s="94" customFormat="1" ht="21.75" hidden="1" customHeight="1" x14ac:dyDescent="0.2">
      <c r="A1684" s="22" t="s">
        <v>358</v>
      </c>
      <c r="B1684" s="22" t="s">
        <v>386</v>
      </c>
      <c r="C1684" s="22" t="s">
        <v>51</v>
      </c>
      <c r="D1684" s="22">
        <v>1081</v>
      </c>
      <c r="E1684" s="22" t="s">
        <v>63</v>
      </c>
      <c r="F1684" s="22">
        <v>2015</v>
      </c>
      <c r="G1684" s="22" t="s">
        <v>396</v>
      </c>
      <c r="H1684" s="22" t="s">
        <v>54</v>
      </c>
      <c r="I1684" s="22" t="s">
        <v>55</v>
      </c>
      <c r="J1684" s="22" t="s">
        <v>65</v>
      </c>
      <c r="K1684" s="22" t="s">
        <v>57</v>
      </c>
      <c r="L1684" s="22" t="s">
        <v>344</v>
      </c>
      <c r="M1684" s="22" t="s">
        <v>345</v>
      </c>
      <c r="N1684" s="22" t="s">
        <v>345</v>
      </c>
      <c r="O1684" s="22" t="s">
        <v>57</v>
      </c>
    </row>
    <row r="1685" spans="1:15" s="94" customFormat="1" ht="21.75" hidden="1" customHeight="1" x14ac:dyDescent="0.2">
      <c r="A1685" s="22" t="s">
        <v>358</v>
      </c>
      <c r="B1685" s="22" t="s">
        <v>386</v>
      </c>
      <c r="C1685" s="22" t="s">
        <v>51</v>
      </c>
      <c r="D1685" s="22">
        <v>103</v>
      </c>
      <c r="E1685" s="22" t="s">
        <v>63</v>
      </c>
      <c r="F1685" s="22">
        <v>2015</v>
      </c>
      <c r="G1685" s="22" t="s">
        <v>308</v>
      </c>
      <c r="H1685" s="22" t="s">
        <v>54</v>
      </c>
      <c r="I1685" s="22" t="s">
        <v>55</v>
      </c>
      <c r="J1685" s="22" t="s">
        <v>65</v>
      </c>
      <c r="K1685" s="22" t="s">
        <v>57</v>
      </c>
      <c r="L1685" s="22" t="s">
        <v>344</v>
      </c>
      <c r="M1685" s="22" t="s">
        <v>345</v>
      </c>
      <c r="N1685" s="22" t="s">
        <v>345</v>
      </c>
      <c r="O1685" s="22" t="s">
        <v>2771</v>
      </c>
    </row>
    <row r="1686" spans="1:15" s="94" customFormat="1" ht="21.75" hidden="1" customHeight="1" x14ac:dyDescent="0.2">
      <c r="A1686" s="22" t="s">
        <v>353</v>
      </c>
      <c r="B1686" s="22" t="s">
        <v>392</v>
      </c>
      <c r="C1686" s="22" t="s">
        <v>51</v>
      </c>
      <c r="D1686" s="22">
        <v>1077</v>
      </c>
      <c r="E1686" s="22" t="s">
        <v>63</v>
      </c>
      <c r="F1686" s="22">
        <v>2015</v>
      </c>
      <c r="G1686" s="22" t="s">
        <v>393</v>
      </c>
      <c r="H1686" s="22" t="s">
        <v>54</v>
      </c>
      <c r="I1686" s="22" t="s">
        <v>55</v>
      </c>
      <c r="J1686" s="22" t="s">
        <v>65</v>
      </c>
      <c r="K1686" s="22" t="s">
        <v>57</v>
      </c>
      <c r="L1686" s="22" t="s">
        <v>344</v>
      </c>
      <c r="M1686" s="22" t="s">
        <v>345</v>
      </c>
      <c r="N1686" s="22" t="s">
        <v>345</v>
      </c>
      <c r="O1686" s="22" t="s">
        <v>382</v>
      </c>
    </row>
    <row r="1687" spans="1:15" s="94" customFormat="1" ht="21.75" hidden="1" customHeight="1" x14ac:dyDescent="0.2">
      <c r="A1687" s="22" t="s">
        <v>358</v>
      </c>
      <c r="B1687" s="22" t="s">
        <v>386</v>
      </c>
      <c r="C1687" s="22" t="s">
        <v>73</v>
      </c>
      <c r="D1687" s="22">
        <v>1712</v>
      </c>
      <c r="E1687" s="22" t="s">
        <v>74</v>
      </c>
      <c r="F1687" s="22">
        <v>2014</v>
      </c>
      <c r="G1687" s="22" t="s">
        <v>234</v>
      </c>
      <c r="H1687" s="22" t="s">
        <v>54</v>
      </c>
      <c r="I1687" s="22" t="s">
        <v>55</v>
      </c>
      <c r="J1687" s="22" t="s">
        <v>65</v>
      </c>
      <c r="K1687" s="22" t="s">
        <v>57</v>
      </c>
      <c r="L1687" s="22" t="s">
        <v>344</v>
      </c>
      <c r="M1687" s="22" t="s">
        <v>345</v>
      </c>
      <c r="N1687" s="22" t="s">
        <v>345</v>
      </c>
      <c r="O1687" s="54" t="s">
        <v>57</v>
      </c>
    </row>
    <row r="1688" spans="1:15" s="94" customFormat="1" ht="21.75" hidden="1" customHeight="1" x14ac:dyDescent="0.2">
      <c r="A1688" s="22" t="s">
        <v>358</v>
      </c>
      <c r="B1688" s="22" t="s">
        <v>386</v>
      </c>
      <c r="C1688" s="22" t="s">
        <v>73</v>
      </c>
      <c r="D1688" s="22">
        <v>1437</v>
      </c>
      <c r="E1688" s="22" t="s">
        <v>74</v>
      </c>
      <c r="F1688" s="22">
        <v>2011</v>
      </c>
      <c r="G1688" s="22" t="s">
        <v>397</v>
      </c>
      <c r="H1688" s="22" t="s">
        <v>54</v>
      </c>
      <c r="I1688" s="22" t="s">
        <v>55</v>
      </c>
      <c r="J1688" s="22" t="s">
        <v>65</v>
      </c>
      <c r="K1688" s="22" t="s">
        <v>57</v>
      </c>
      <c r="L1688" s="22" t="s">
        <v>344</v>
      </c>
      <c r="M1688" s="22" t="s">
        <v>345</v>
      </c>
      <c r="N1688" s="24" t="s">
        <v>345</v>
      </c>
      <c r="O1688" s="29" t="s">
        <v>57</v>
      </c>
    </row>
    <row r="1689" spans="1:15" s="94" customFormat="1" ht="21.75" hidden="1" customHeight="1" x14ac:dyDescent="0.2">
      <c r="A1689" s="22" t="s">
        <v>342</v>
      </c>
      <c r="B1689" s="22" t="s">
        <v>386</v>
      </c>
      <c r="C1689" s="22" t="s">
        <v>73</v>
      </c>
      <c r="D1689" s="22">
        <v>1437</v>
      </c>
      <c r="E1689" s="22" t="s">
        <v>74</v>
      </c>
      <c r="F1689" s="22">
        <v>2011</v>
      </c>
      <c r="G1689" s="22" t="s">
        <v>397</v>
      </c>
      <c r="H1689" s="22" t="s">
        <v>54</v>
      </c>
      <c r="I1689" s="22" t="s">
        <v>55</v>
      </c>
      <c r="J1689" s="22" t="s">
        <v>65</v>
      </c>
      <c r="K1689" s="22" t="s">
        <v>57</v>
      </c>
      <c r="L1689" s="22" t="s">
        <v>344</v>
      </c>
      <c r="M1689" s="22" t="s">
        <v>345</v>
      </c>
      <c r="N1689" s="22" t="s">
        <v>345</v>
      </c>
      <c r="O1689" s="35" t="s">
        <v>57</v>
      </c>
    </row>
    <row r="1690" spans="1:15" s="94" customFormat="1" ht="21.75" hidden="1" customHeight="1" x14ac:dyDescent="0.2">
      <c r="A1690" s="22" t="s">
        <v>346</v>
      </c>
      <c r="B1690" s="22" t="s">
        <v>386</v>
      </c>
      <c r="C1690" s="22" t="s">
        <v>73</v>
      </c>
      <c r="D1690" s="22">
        <v>1437</v>
      </c>
      <c r="E1690" s="22" t="s">
        <v>74</v>
      </c>
      <c r="F1690" s="22">
        <v>2011</v>
      </c>
      <c r="G1690" s="22" t="s">
        <v>397</v>
      </c>
      <c r="H1690" s="22" t="s">
        <v>54</v>
      </c>
      <c r="I1690" s="22" t="s">
        <v>55</v>
      </c>
      <c r="J1690" s="22" t="s">
        <v>65</v>
      </c>
      <c r="K1690" s="22" t="s">
        <v>57</v>
      </c>
      <c r="L1690" s="22" t="s">
        <v>344</v>
      </c>
      <c r="M1690" s="22" t="s">
        <v>345</v>
      </c>
      <c r="N1690" s="22" t="s">
        <v>345</v>
      </c>
      <c r="O1690" s="22" t="s">
        <v>57</v>
      </c>
    </row>
    <row r="1691" spans="1:15" s="94" customFormat="1" ht="21.75" hidden="1" customHeight="1" x14ac:dyDescent="0.2">
      <c r="A1691" s="22" t="s">
        <v>353</v>
      </c>
      <c r="B1691" s="22" t="s">
        <v>386</v>
      </c>
      <c r="C1691" s="22" t="s">
        <v>73</v>
      </c>
      <c r="D1691" s="22">
        <v>1437</v>
      </c>
      <c r="E1691" s="22" t="s">
        <v>74</v>
      </c>
      <c r="F1691" s="22">
        <v>2011</v>
      </c>
      <c r="G1691" s="22" t="s">
        <v>397</v>
      </c>
      <c r="H1691" s="22" t="s">
        <v>54</v>
      </c>
      <c r="I1691" s="22" t="s">
        <v>55</v>
      </c>
      <c r="J1691" s="22" t="s">
        <v>65</v>
      </c>
      <c r="K1691" s="22" t="s">
        <v>57</v>
      </c>
      <c r="L1691" s="22" t="s">
        <v>344</v>
      </c>
      <c r="M1691" s="22" t="s">
        <v>345</v>
      </c>
      <c r="N1691" s="22" t="s">
        <v>345</v>
      </c>
      <c r="O1691" s="22" t="s">
        <v>382</v>
      </c>
    </row>
    <row r="1692" spans="1:15" s="94" customFormat="1" ht="21.75" hidden="1" customHeight="1" x14ac:dyDescent="0.2">
      <c r="A1692" s="22" t="s">
        <v>368</v>
      </c>
      <c r="B1692" s="22" t="s">
        <v>386</v>
      </c>
      <c r="C1692" s="22" t="s">
        <v>73</v>
      </c>
      <c r="D1692" s="22">
        <v>1437</v>
      </c>
      <c r="E1692" s="22" t="s">
        <v>74</v>
      </c>
      <c r="F1692" s="22">
        <v>2011</v>
      </c>
      <c r="G1692" s="22" t="s">
        <v>397</v>
      </c>
      <c r="H1692" s="22" t="s">
        <v>54</v>
      </c>
      <c r="I1692" s="22" t="s">
        <v>55</v>
      </c>
      <c r="J1692" s="22" t="s">
        <v>65</v>
      </c>
      <c r="K1692" s="22" t="s">
        <v>57</v>
      </c>
      <c r="L1692" s="22" t="s">
        <v>344</v>
      </c>
      <c r="M1692" s="22" t="s">
        <v>345</v>
      </c>
      <c r="N1692" s="22" t="s">
        <v>345</v>
      </c>
      <c r="O1692" s="22" t="s">
        <v>57</v>
      </c>
    </row>
    <row r="1693" spans="1:15" s="94" customFormat="1" ht="21.75" hidden="1" customHeight="1" x14ac:dyDescent="0.2">
      <c r="A1693" s="22" t="s">
        <v>361</v>
      </c>
      <c r="B1693" s="22" t="s">
        <v>386</v>
      </c>
      <c r="C1693" s="22" t="s">
        <v>73</v>
      </c>
      <c r="D1693" s="22">
        <v>1437</v>
      </c>
      <c r="E1693" s="22" t="s">
        <v>74</v>
      </c>
      <c r="F1693" s="22">
        <v>2011</v>
      </c>
      <c r="G1693" s="22" t="s">
        <v>397</v>
      </c>
      <c r="H1693" s="22" t="s">
        <v>54</v>
      </c>
      <c r="I1693" s="22" t="s">
        <v>55</v>
      </c>
      <c r="J1693" s="22" t="s">
        <v>65</v>
      </c>
      <c r="K1693" s="22" t="s">
        <v>57</v>
      </c>
      <c r="L1693" s="22" t="s">
        <v>344</v>
      </c>
      <c r="M1693" s="22" t="s">
        <v>345</v>
      </c>
      <c r="N1693" s="22" t="s">
        <v>345</v>
      </c>
      <c r="O1693" s="54" t="s">
        <v>57</v>
      </c>
    </row>
    <row r="1694" spans="1:15" s="94" customFormat="1" ht="21.75" hidden="1" customHeight="1" x14ac:dyDescent="0.2">
      <c r="A1694" s="22" t="s">
        <v>358</v>
      </c>
      <c r="B1694" s="22" t="s">
        <v>398</v>
      </c>
      <c r="C1694" s="22" t="s">
        <v>73</v>
      </c>
      <c r="D1694" s="22">
        <v>1581</v>
      </c>
      <c r="E1694" s="22" t="s">
        <v>74</v>
      </c>
      <c r="F1694" s="22">
        <v>2012</v>
      </c>
      <c r="G1694" s="22" t="s">
        <v>399</v>
      </c>
      <c r="H1694" s="22" t="s">
        <v>54</v>
      </c>
      <c r="I1694" s="22" t="s">
        <v>55</v>
      </c>
      <c r="J1694" s="22" t="s">
        <v>65</v>
      </c>
      <c r="K1694" s="22" t="s">
        <v>57</v>
      </c>
      <c r="L1694" s="22" t="s">
        <v>344</v>
      </c>
      <c r="M1694" s="22" t="s">
        <v>345</v>
      </c>
      <c r="N1694" s="24" t="s">
        <v>345</v>
      </c>
      <c r="O1694" s="29" t="s">
        <v>400</v>
      </c>
    </row>
    <row r="1695" spans="1:15" s="96" customFormat="1" ht="21.75" hidden="1" customHeight="1" x14ac:dyDescent="0.2">
      <c r="A1695" s="22" t="s">
        <v>358</v>
      </c>
      <c r="B1695" s="22" t="s">
        <v>398</v>
      </c>
      <c r="C1695" s="129" t="s">
        <v>401</v>
      </c>
      <c r="D1695" s="129">
        <v>2080</v>
      </c>
      <c r="E1695" s="28" t="s">
        <v>74</v>
      </c>
      <c r="F1695" s="129">
        <v>2021</v>
      </c>
      <c r="G1695" s="28" t="s">
        <v>403</v>
      </c>
      <c r="H1695" s="130" t="s">
        <v>54</v>
      </c>
      <c r="I1695" s="131" t="s">
        <v>55</v>
      </c>
      <c r="J1695" s="128" t="s">
        <v>65</v>
      </c>
      <c r="K1695" s="128" t="s">
        <v>57</v>
      </c>
      <c r="L1695" s="128" t="s">
        <v>344</v>
      </c>
      <c r="M1695" s="128" t="s">
        <v>345</v>
      </c>
      <c r="N1695" s="132" t="s">
        <v>345</v>
      </c>
      <c r="O1695" s="129"/>
    </row>
    <row r="1696" spans="1:15" s="95" customFormat="1" ht="21.75" hidden="1" customHeight="1" x14ac:dyDescent="0.2">
      <c r="A1696" s="22" t="s">
        <v>358</v>
      </c>
      <c r="B1696" s="22" t="s">
        <v>2772</v>
      </c>
      <c r="C1696" s="28" t="s">
        <v>73</v>
      </c>
      <c r="D1696" s="28">
        <v>2079</v>
      </c>
      <c r="E1696" s="28" t="s">
        <v>74</v>
      </c>
      <c r="F1696" s="28">
        <v>2021</v>
      </c>
      <c r="G1696" s="28" t="s">
        <v>404</v>
      </c>
      <c r="H1696" s="130" t="s">
        <v>54</v>
      </c>
      <c r="I1696" s="133" t="s">
        <v>55</v>
      </c>
      <c r="J1696" s="128" t="s">
        <v>65</v>
      </c>
      <c r="K1696" s="128" t="s">
        <v>57</v>
      </c>
      <c r="L1696" s="128" t="s">
        <v>344</v>
      </c>
      <c r="M1696" s="128" t="s">
        <v>345</v>
      </c>
      <c r="N1696" s="132" t="s">
        <v>345</v>
      </c>
      <c r="O1696" s="28" t="s">
        <v>57</v>
      </c>
    </row>
    <row r="1697" spans="1:15" s="94" customFormat="1" ht="21.75" hidden="1" customHeight="1" x14ac:dyDescent="0.2">
      <c r="A1697" s="22" t="s">
        <v>358</v>
      </c>
      <c r="B1697" s="22" t="s">
        <v>398</v>
      </c>
      <c r="C1697" s="128" t="s">
        <v>51</v>
      </c>
      <c r="D1697" s="128">
        <v>121</v>
      </c>
      <c r="E1697" s="128" t="s">
        <v>52</v>
      </c>
      <c r="F1697" s="128">
        <v>2008</v>
      </c>
      <c r="G1697" s="128" t="s">
        <v>293</v>
      </c>
      <c r="H1697" s="128" t="s">
        <v>54</v>
      </c>
      <c r="I1697" s="128" t="s">
        <v>55</v>
      </c>
      <c r="J1697" s="128" t="s">
        <v>56</v>
      </c>
      <c r="K1697" s="128" t="s">
        <v>57</v>
      </c>
      <c r="L1697" s="128" t="s">
        <v>344</v>
      </c>
      <c r="M1697" s="128" t="s">
        <v>345</v>
      </c>
      <c r="N1697" s="132" t="s">
        <v>345</v>
      </c>
      <c r="O1697" s="22" t="s">
        <v>57</v>
      </c>
    </row>
    <row r="1698" spans="1:15" s="94" customFormat="1" ht="21.75" hidden="1" customHeight="1" x14ac:dyDescent="0.2">
      <c r="A1698" s="22" t="s">
        <v>358</v>
      </c>
      <c r="B1698" s="22" t="s">
        <v>398</v>
      </c>
      <c r="C1698" s="128" t="s">
        <v>51</v>
      </c>
      <c r="D1698" s="128">
        <v>555</v>
      </c>
      <c r="E1698" s="128" t="s">
        <v>52</v>
      </c>
      <c r="F1698" s="128">
        <v>2021</v>
      </c>
      <c r="G1698" s="128" t="s">
        <v>2853</v>
      </c>
      <c r="H1698" s="128" t="s">
        <v>54</v>
      </c>
      <c r="I1698" s="128" t="s">
        <v>55</v>
      </c>
      <c r="J1698" s="128" t="s">
        <v>56</v>
      </c>
      <c r="K1698" s="128" t="s">
        <v>57</v>
      </c>
      <c r="L1698" s="128" t="s">
        <v>344</v>
      </c>
      <c r="M1698" s="128" t="s">
        <v>345</v>
      </c>
      <c r="N1698" s="132" t="s">
        <v>345</v>
      </c>
      <c r="O1698" s="22" t="s">
        <v>57</v>
      </c>
    </row>
    <row r="1699" spans="1:15" s="94" customFormat="1" ht="21.75" hidden="1" customHeight="1" x14ac:dyDescent="0.2">
      <c r="A1699" s="22" t="s">
        <v>358</v>
      </c>
      <c r="B1699" s="22" t="s">
        <v>398</v>
      </c>
      <c r="C1699" s="128" t="s">
        <v>67</v>
      </c>
      <c r="D1699" s="128">
        <v>440</v>
      </c>
      <c r="E1699" s="128" t="s">
        <v>3013</v>
      </c>
      <c r="F1699" s="128">
        <v>2018</v>
      </c>
      <c r="G1699" s="128" t="s">
        <v>3014</v>
      </c>
      <c r="H1699" s="128" t="s">
        <v>54</v>
      </c>
      <c r="I1699" s="128" t="s">
        <v>55</v>
      </c>
      <c r="J1699" s="128" t="s">
        <v>56</v>
      </c>
      <c r="K1699" s="128" t="s">
        <v>57</v>
      </c>
      <c r="L1699" s="128" t="s">
        <v>344</v>
      </c>
      <c r="M1699" s="128" t="s">
        <v>345</v>
      </c>
      <c r="N1699" s="132" t="s">
        <v>345</v>
      </c>
      <c r="O1699" s="22" t="s">
        <v>57</v>
      </c>
    </row>
    <row r="1700" spans="1:15" s="94" customFormat="1" ht="21.75" hidden="1" customHeight="1" x14ac:dyDescent="0.2">
      <c r="A1700" s="22" t="s">
        <v>358</v>
      </c>
      <c r="B1700" s="22" t="s">
        <v>405</v>
      </c>
      <c r="C1700" s="22" t="s">
        <v>73</v>
      </c>
      <c r="D1700" s="22">
        <v>57</v>
      </c>
      <c r="E1700" s="22" t="s">
        <v>74</v>
      </c>
      <c r="F1700" s="22">
        <v>1985</v>
      </c>
      <c r="G1700" s="22" t="s">
        <v>406</v>
      </c>
      <c r="H1700" s="22" t="s">
        <v>54</v>
      </c>
      <c r="I1700" s="22" t="s">
        <v>55</v>
      </c>
      <c r="J1700" s="22" t="s">
        <v>56</v>
      </c>
      <c r="K1700" s="22" t="s">
        <v>57</v>
      </c>
      <c r="L1700" s="22" t="s">
        <v>344</v>
      </c>
      <c r="M1700" s="22" t="s">
        <v>345</v>
      </c>
      <c r="N1700" s="22" t="s">
        <v>345</v>
      </c>
      <c r="O1700" s="35" t="s">
        <v>57</v>
      </c>
    </row>
    <row r="1701" spans="1:15" s="95" customFormat="1" ht="21.75" hidden="1" customHeight="1" x14ac:dyDescent="0.2">
      <c r="A1701" s="22" t="s">
        <v>361</v>
      </c>
      <c r="B1701" s="22" t="s">
        <v>2772</v>
      </c>
      <c r="C1701" s="28" t="s">
        <v>73</v>
      </c>
      <c r="D1701" s="28">
        <v>2079</v>
      </c>
      <c r="E1701" s="28" t="s">
        <v>74</v>
      </c>
      <c r="F1701" s="28">
        <v>2021</v>
      </c>
      <c r="G1701" s="28" t="s">
        <v>404</v>
      </c>
      <c r="H1701" s="130" t="s">
        <v>54</v>
      </c>
      <c r="I1701" s="133" t="s">
        <v>55</v>
      </c>
      <c r="J1701" s="128" t="s">
        <v>65</v>
      </c>
      <c r="K1701" s="128" t="s">
        <v>57</v>
      </c>
      <c r="L1701" s="128" t="s">
        <v>344</v>
      </c>
      <c r="M1701" s="128" t="s">
        <v>345</v>
      </c>
      <c r="N1701" s="128" t="s">
        <v>345</v>
      </c>
      <c r="O1701" s="28" t="s">
        <v>57</v>
      </c>
    </row>
    <row r="1702" spans="1:15" s="96" customFormat="1" ht="21.75" hidden="1" customHeight="1" x14ac:dyDescent="0.2">
      <c r="A1702" s="22" t="s">
        <v>361</v>
      </c>
      <c r="B1702" s="22" t="s">
        <v>386</v>
      </c>
      <c r="C1702" s="129" t="s">
        <v>401</v>
      </c>
      <c r="D1702" s="129">
        <v>2080</v>
      </c>
      <c r="E1702" s="28" t="s">
        <v>74</v>
      </c>
      <c r="F1702" s="129">
        <v>2021</v>
      </c>
      <c r="G1702" s="28" t="s">
        <v>403</v>
      </c>
      <c r="H1702" s="130" t="s">
        <v>54</v>
      </c>
      <c r="I1702" s="131" t="s">
        <v>55</v>
      </c>
      <c r="J1702" s="128" t="s">
        <v>65</v>
      </c>
      <c r="K1702" s="128" t="s">
        <v>57</v>
      </c>
      <c r="L1702" s="128" t="s">
        <v>344</v>
      </c>
      <c r="M1702" s="128" t="s">
        <v>345</v>
      </c>
      <c r="N1702" s="128" t="s">
        <v>345</v>
      </c>
      <c r="O1702" s="22" t="s">
        <v>57</v>
      </c>
    </row>
    <row r="1703" spans="1:15" s="94" customFormat="1" ht="21.75" hidden="1" customHeight="1" x14ac:dyDescent="0.2">
      <c r="A1703" s="22" t="s">
        <v>361</v>
      </c>
      <c r="B1703" s="22" t="s">
        <v>386</v>
      </c>
      <c r="C1703" s="128" t="s">
        <v>51</v>
      </c>
      <c r="D1703" s="128">
        <v>121</v>
      </c>
      <c r="E1703" s="128" t="s">
        <v>52</v>
      </c>
      <c r="F1703" s="128">
        <v>2008</v>
      </c>
      <c r="G1703" s="128" t="s">
        <v>293</v>
      </c>
      <c r="H1703" s="128" t="s">
        <v>54</v>
      </c>
      <c r="I1703" s="128" t="s">
        <v>55</v>
      </c>
      <c r="J1703" s="128" t="s">
        <v>56</v>
      </c>
      <c r="K1703" s="128" t="s">
        <v>57</v>
      </c>
      <c r="L1703" s="128" t="s">
        <v>344</v>
      </c>
      <c r="M1703" s="128" t="s">
        <v>345</v>
      </c>
      <c r="N1703" s="128" t="s">
        <v>345</v>
      </c>
      <c r="O1703" s="22" t="s">
        <v>57</v>
      </c>
    </row>
    <row r="1704" spans="1:15" s="94" customFormat="1" ht="21.75" hidden="1" customHeight="1" x14ac:dyDescent="0.2">
      <c r="A1704" s="22" t="s">
        <v>346</v>
      </c>
      <c r="B1704" s="22" t="s">
        <v>407</v>
      </c>
      <c r="C1704" s="22" t="s">
        <v>73</v>
      </c>
      <c r="D1704" s="22">
        <v>1395</v>
      </c>
      <c r="E1704" s="22" t="s">
        <v>74</v>
      </c>
      <c r="F1704" s="22">
        <v>2010</v>
      </c>
      <c r="G1704" s="22" t="s">
        <v>408</v>
      </c>
      <c r="H1704" s="22" t="s">
        <v>54</v>
      </c>
      <c r="I1704" s="22" t="s">
        <v>55</v>
      </c>
      <c r="J1704" s="22" t="s">
        <v>65</v>
      </c>
      <c r="K1704" s="22" t="s">
        <v>57</v>
      </c>
      <c r="L1704" s="22" t="s">
        <v>344</v>
      </c>
      <c r="M1704" s="22" t="s">
        <v>345</v>
      </c>
      <c r="N1704" s="22" t="s">
        <v>345</v>
      </c>
      <c r="O1704" s="22" t="s">
        <v>57</v>
      </c>
    </row>
    <row r="1705" spans="1:15" s="94" customFormat="1" ht="21.75" hidden="1" customHeight="1" x14ac:dyDescent="0.2">
      <c r="A1705" s="22" t="s">
        <v>368</v>
      </c>
      <c r="B1705" s="22" t="s">
        <v>407</v>
      </c>
      <c r="C1705" s="22" t="s">
        <v>73</v>
      </c>
      <c r="D1705" s="22">
        <v>1395</v>
      </c>
      <c r="E1705" s="22" t="s">
        <v>74</v>
      </c>
      <c r="F1705" s="22">
        <v>2010</v>
      </c>
      <c r="G1705" s="22" t="s">
        <v>408</v>
      </c>
      <c r="H1705" s="22" t="s">
        <v>363</v>
      </c>
      <c r="I1705" s="22" t="s">
        <v>771</v>
      </c>
      <c r="J1705" s="22" t="s">
        <v>65</v>
      </c>
      <c r="K1705" s="22" t="s">
        <v>57</v>
      </c>
      <c r="L1705" s="22" t="s">
        <v>344</v>
      </c>
      <c r="M1705" s="22" t="s">
        <v>345</v>
      </c>
      <c r="N1705" s="22" t="s">
        <v>345</v>
      </c>
      <c r="O1705" s="22" t="s">
        <v>2773</v>
      </c>
    </row>
    <row r="1706" spans="1:15" s="94" customFormat="1" ht="21.75" hidden="1" customHeight="1" x14ac:dyDescent="0.2">
      <c r="A1706" s="22" t="s">
        <v>346</v>
      </c>
      <c r="B1706" s="22" t="s">
        <v>410</v>
      </c>
      <c r="C1706" s="22" t="s">
        <v>51</v>
      </c>
      <c r="D1706" s="22">
        <v>1716</v>
      </c>
      <c r="E1706" s="22" t="s">
        <v>52</v>
      </c>
      <c r="F1706" s="22">
        <v>2009</v>
      </c>
      <c r="G1706" s="22" t="s">
        <v>411</v>
      </c>
      <c r="H1706" s="22" t="s">
        <v>54</v>
      </c>
      <c r="I1706" s="22" t="s">
        <v>55</v>
      </c>
      <c r="J1706" s="22" t="s">
        <v>56</v>
      </c>
      <c r="K1706" s="22" t="s">
        <v>57</v>
      </c>
      <c r="L1706" s="22" t="s">
        <v>344</v>
      </c>
      <c r="M1706" s="22" t="s">
        <v>345</v>
      </c>
      <c r="N1706" s="22" t="s">
        <v>345</v>
      </c>
      <c r="O1706" s="22" t="s">
        <v>412</v>
      </c>
    </row>
    <row r="1707" spans="1:15" s="94" customFormat="1" ht="21.75" hidden="1" customHeight="1" x14ac:dyDescent="0.2">
      <c r="A1707" s="22" t="s">
        <v>346</v>
      </c>
      <c r="B1707" s="22" t="s">
        <v>413</v>
      </c>
      <c r="C1707" s="22" t="s">
        <v>51</v>
      </c>
      <c r="D1707" s="22">
        <v>1818</v>
      </c>
      <c r="E1707" s="22" t="s">
        <v>63</v>
      </c>
      <c r="F1707" s="22">
        <v>1998</v>
      </c>
      <c r="G1707" s="22" t="s">
        <v>414</v>
      </c>
      <c r="H1707" s="22" t="s">
        <v>54</v>
      </c>
      <c r="I1707" s="22" t="s">
        <v>55</v>
      </c>
      <c r="J1707" s="22" t="s">
        <v>65</v>
      </c>
      <c r="K1707" s="22" t="s">
        <v>57</v>
      </c>
      <c r="L1707" s="22" t="s">
        <v>344</v>
      </c>
      <c r="M1707" s="22" t="s">
        <v>345</v>
      </c>
      <c r="N1707" s="22" t="s">
        <v>345</v>
      </c>
      <c r="O1707" s="22" t="s">
        <v>57</v>
      </c>
    </row>
    <row r="1708" spans="1:15" s="94" customFormat="1" ht="21.75" hidden="1" customHeight="1" x14ac:dyDescent="0.2">
      <c r="A1708" s="22" t="s">
        <v>346</v>
      </c>
      <c r="B1708" s="22" t="s">
        <v>415</v>
      </c>
      <c r="C1708" s="22" t="s">
        <v>73</v>
      </c>
      <c r="D1708" s="22">
        <v>446</v>
      </c>
      <c r="E1708" s="22" t="s">
        <v>74</v>
      </c>
      <c r="F1708" s="22">
        <v>1998</v>
      </c>
      <c r="G1708" s="22" t="s">
        <v>416</v>
      </c>
      <c r="H1708" s="22" t="s">
        <v>54</v>
      </c>
      <c r="I1708" s="22" t="s">
        <v>55</v>
      </c>
      <c r="J1708" s="22" t="s">
        <v>65</v>
      </c>
      <c r="K1708" s="22" t="s">
        <v>57</v>
      </c>
      <c r="L1708" s="22" t="s">
        <v>344</v>
      </c>
      <c r="M1708" s="22" t="s">
        <v>345</v>
      </c>
      <c r="N1708" s="22" t="s">
        <v>345</v>
      </c>
      <c r="O1708" s="22" t="s">
        <v>57</v>
      </c>
    </row>
    <row r="1709" spans="1:15" s="94" customFormat="1" ht="21.75" hidden="1" customHeight="1" x14ac:dyDescent="0.2">
      <c r="A1709" s="22" t="s">
        <v>346</v>
      </c>
      <c r="B1709" s="22" t="s">
        <v>407</v>
      </c>
      <c r="C1709" s="22" t="s">
        <v>73</v>
      </c>
      <c r="D1709" s="22">
        <v>1285</v>
      </c>
      <c r="E1709" s="22" t="s">
        <v>74</v>
      </c>
      <c r="F1709" s="22">
        <v>2009</v>
      </c>
      <c r="G1709" s="22" t="s">
        <v>417</v>
      </c>
      <c r="H1709" s="22" t="s">
        <v>54</v>
      </c>
      <c r="I1709" s="22" t="s">
        <v>55</v>
      </c>
      <c r="J1709" s="22" t="s">
        <v>65</v>
      </c>
      <c r="K1709" s="22" t="s">
        <v>57</v>
      </c>
      <c r="L1709" s="22" t="s">
        <v>344</v>
      </c>
      <c r="M1709" s="22" t="s">
        <v>345</v>
      </c>
      <c r="N1709" s="22" t="s">
        <v>345</v>
      </c>
      <c r="O1709" s="22" t="s">
        <v>57</v>
      </c>
    </row>
    <row r="1710" spans="1:15" s="94" customFormat="1" ht="21.75" hidden="1" customHeight="1" x14ac:dyDescent="0.2">
      <c r="A1710" s="22" t="s">
        <v>368</v>
      </c>
      <c r="B1710" s="22" t="s">
        <v>407</v>
      </c>
      <c r="C1710" s="22" t="s">
        <v>73</v>
      </c>
      <c r="D1710" s="22">
        <v>1285</v>
      </c>
      <c r="E1710" s="22" t="s">
        <v>74</v>
      </c>
      <c r="F1710" s="22">
        <v>2009</v>
      </c>
      <c r="G1710" s="22" t="s">
        <v>417</v>
      </c>
      <c r="H1710" s="22" t="s">
        <v>54</v>
      </c>
      <c r="I1710" s="22" t="s">
        <v>55</v>
      </c>
      <c r="J1710" s="22" t="s">
        <v>65</v>
      </c>
      <c r="K1710" s="22" t="s">
        <v>57</v>
      </c>
      <c r="L1710" s="22" t="s">
        <v>344</v>
      </c>
      <c r="M1710" s="22" t="s">
        <v>345</v>
      </c>
      <c r="N1710" s="22" t="s">
        <v>345</v>
      </c>
      <c r="O1710" s="22" t="s">
        <v>57</v>
      </c>
    </row>
    <row r="1711" spans="1:15" s="94" customFormat="1" ht="21.75" hidden="1" customHeight="1" x14ac:dyDescent="0.2">
      <c r="A1711" s="22" t="s">
        <v>346</v>
      </c>
      <c r="B1711" s="22" t="s">
        <v>418</v>
      </c>
      <c r="C1711" s="22" t="s">
        <v>73</v>
      </c>
      <c r="D1711" s="22">
        <v>472</v>
      </c>
      <c r="E1711" s="22" t="s">
        <v>74</v>
      </c>
      <c r="F1711" s="22">
        <v>1998</v>
      </c>
      <c r="G1711" s="22" t="s">
        <v>419</v>
      </c>
      <c r="H1711" s="22" t="s">
        <v>54</v>
      </c>
      <c r="I1711" s="22" t="s">
        <v>55</v>
      </c>
      <c r="J1711" s="22" t="s">
        <v>65</v>
      </c>
      <c r="K1711" s="22" t="s">
        <v>57</v>
      </c>
      <c r="L1711" s="22" t="s">
        <v>344</v>
      </c>
      <c r="M1711" s="22" t="s">
        <v>345</v>
      </c>
      <c r="N1711" s="22" t="s">
        <v>345</v>
      </c>
      <c r="O1711" s="22" t="s">
        <v>57</v>
      </c>
    </row>
    <row r="1712" spans="1:15" s="94" customFormat="1" ht="21.75" hidden="1" customHeight="1" x14ac:dyDescent="0.2">
      <c r="A1712" s="22" t="s">
        <v>346</v>
      </c>
      <c r="B1712" s="22" t="s">
        <v>420</v>
      </c>
      <c r="C1712" s="22" t="s">
        <v>73</v>
      </c>
      <c r="D1712" s="22">
        <v>640</v>
      </c>
      <c r="E1712" s="22" t="s">
        <v>74</v>
      </c>
      <c r="F1712" s="22">
        <v>2001</v>
      </c>
      <c r="G1712" s="22" t="s">
        <v>421</v>
      </c>
      <c r="H1712" s="22" t="s">
        <v>54</v>
      </c>
      <c r="I1712" s="22" t="s">
        <v>55</v>
      </c>
      <c r="J1712" s="22" t="s">
        <v>65</v>
      </c>
      <c r="K1712" s="22" t="s">
        <v>57</v>
      </c>
      <c r="L1712" s="22" t="s">
        <v>344</v>
      </c>
      <c r="M1712" s="22" t="s">
        <v>345</v>
      </c>
      <c r="N1712" s="22" t="s">
        <v>345</v>
      </c>
      <c r="O1712" s="22" t="s">
        <v>57</v>
      </c>
    </row>
    <row r="1713" spans="1:15" s="94" customFormat="1" ht="21.75" hidden="1" customHeight="1" x14ac:dyDescent="0.2">
      <c r="A1713" s="22" t="s">
        <v>346</v>
      </c>
      <c r="B1713" s="22" t="s">
        <v>422</v>
      </c>
      <c r="C1713" s="22" t="s">
        <v>67</v>
      </c>
      <c r="D1713" s="22">
        <v>217</v>
      </c>
      <c r="E1713" s="22" t="s">
        <v>179</v>
      </c>
      <c r="F1713" s="22">
        <v>2010</v>
      </c>
      <c r="G1713" s="22" t="s">
        <v>423</v>
      </c>
      <c r="H1713" s="22" t="s">
        <v>54</v>
      </c>
      <c r="I1713" s="22" t="s">
        <v>55</v>
      </c>
      <c r="J1713" s="22" t="s">
        <v>104</v>
      </c>
      <c r="K1713" s="22" t="s">
        <v>57</v>
      </c>
      <c r="L1713" s="22" t="s">
        <v>344</v>
      </c>
      <c r="M1713" s="22" t="s">
        <v>345</v>
      </c>
      <c r="N1713" s="22" t="s">
        <v>345</v>
      </c>
      <c r="O1713" s="22" t="s">
        <v>57</v>
      </c>
    </row>
    <row r="1714" spans="1:15" s="94" customFormat="1" ht="21.75" hidden="1" customHeight="1" x14ac:dyDescent="0.2">
      <c r="A1714" s="22" t="s">
        <v>346</v>
      </c>
      <c r="B1714" s="22" t="s">
        <v>424</v>
      </c>
      <c r="C1714" s="22" t="s">
        <v>51</v>
      </c>
      <c r="D1714" s="22">
        <v>2591</v>
      </c>
      <c r="E1714" s="22" t="s">
        <v>63</v>
      </c>
      <c r="F1714" s="22">
        <v>1991</v>
      </c>
      <c r="G1714" s="22" t="s">
        <v>425</v>
      </c>
      <c r="H1714" s="22" t="s">
        <v>54</v>
      </c>
      <c r="I1714" s="22" t="s">
        <v>55</v>
      </c>
      <c r="J1714" s="22" t="s">
        <v>65</v>
      </c>
      <c r="K1714" s="22" t="s">
        <v>57</v>
      </c>
      <c r="L1714" s="22" t="s">
        <v>344</v>
      </c>
      <c r="M1714" s="22" t="s">
        <v>345</v>
      </c>
      <c r="N1714" s="22" t="s">
        <v>345</v>
      </c>
      <c r="O1714" s="22" t="s">
        <v>426</v>
      </c>
    </row>
    <row r="1715" spans="1:15" s="94" customFormat="1" ht="21.75" hidden="1" customHeight="1" x14ac:dyDescent="0.2">
      <c r="A1715" s="22" t="s">
        <v>368</v>
      </c>
      <c r="B1715" s="22" t="s">
        <v>424</v>
      </c>
      <c r="C1715" s="22" t="s">
        <v>51</v>
      </c>
      <c r="D1715" s="22">
        <v>2591</v>
      </c>
      <c r="E1715" s="22" t="s">
        <v>63</v>
      </c>
      <c r="F1715" s="22">
        <v>1991</v>
      </c>
      <c r="G1715" s="22" t="s">
        <v>425</v>
      </c>
      <c r="H1715" s="22" t="s">
        <v>54</v>
      </c>
      <c r="I1715" s="22" t="s">
        <v>55</v>
      </c>
      <c r="J1715" s="22" t="s">
        <v>65</v>
      </c>
      <c r="K1715" s="22" t="s">
        <v>57</v>
      </c>
      <c r="L1715" s="22" t="s">
        <v>344</v>
      </c>
      <c r="M1715" s="22" t="s">
        <v>345</v>
      </c>
      <c r="N1715" s="22" t="s">
        <v>345</v>
      </c>
      <c r="O1715" s="22" t="s">
        <v>426</v>
      </c>
    </row>
    <row r="1716" spans="1:15" s="94" customFormat="1" ht="21.75" hidden="1" customHeight="1" x14ac:dyDescent="0.2">
      <c r="A1716" s="22" t="s">
        <v>368</v>
      </c>
      <c r="B1716" s="22" t="s">
        <v>386</v>
      </c>
      <c r="C1716" s="22" t="s">
        <v>73</v>
      </c>
      <c r="D1716" s="22">
        <v>1564</v>
      </c>
      <c r="E1716" s="22" t="s">
        <v>63</v>
      </c>
      <c r="F1716" s="22">
        <v>2012</v>
      </c>
      <c r="G1716" s="22" t="s">
        <v>427</v>
      </c>
      <c r="H1716" s="22" t="s">
        <v>70</v>
      </c>
      <c r="I1716" s="22" t="s">
        <v>428</v>
      </c>
      <c r="J1716" s="22" t="s">
        <v>65</v>
      </c>
      <c r="K1716" s="22" t="s">
        <v>57</v>
      </c>
      <c r="L1716" s="22" t="s">
        <v>344</v>
      </c>
      <c r="M1716" s="22" t="s">
        <v>345</v>
      </c>
      <c r="N1716" s="22" t="s">
        <v>345</v>
      </c>
      <c r="O1716" s="22" t="s">
        <v>57</v>
      </c>
    </row>
    <row r="1717" spans="1:15" s="94" customFormat="1" ht="20.25" hidden="1" customHeight="1" x14ac:dyDescent="0.2">
      <c r="A1717" s="22" t="s">
        <v>353</v>
      </c>
      <c r="B1717" s="22" t="s">
        <v>429</v>
      </c>
      <c r="C1717" s="22" t="s">
        <v>51</v>
      </c>
      <c r="D1717" s="22">
        <v>1421</v>
      </c>
      <c r="E1717" s="22" t="s">
        <v>63</v>
      </c>
      <c r="F1717" s="22">
        <v>1993</v>
      </c>
      <c r="G1717" s="22" t="s">
        <v>430</v>
      </c>
      <c r="H1717" s="22" t="s">
        <v>54</v>
      </c>
      <c r="I1717" s="22" t="s">
        <v>55</v>
      </c>
      <c r="J1717" s="22" t="s">
        <v>65</v>
      </c>
      <c r="K1717" s="22" t="s">
        <v>57</v>
      </c>
      <c r="L1717" s="22" t="s">
        <v>344</v>
      </c>
      <c r="M1717" s="22" t="s">
        <v>345</v>
      </c>
      <c r="N1717" s="22" t="s">
        <v>345</v>
      </c>
      <c r="O1717" s="22" t="s">
        <v>382</v>
      </c>
    </row>
    <row r="1718" spans="1:15" s="94" customFormat="1" ht="21.75" hidden="1" customHeight="1" x14ac:dyDescent="0.2">
      <c r="A1718" s="22" t="s">
        <v>353</v>
      </c>
      <c r="B1718" s="22" t="s">
        <v>429</v>
      </c>
      <c r="C1718" s="22" t="s">
        <v>51</v>
      </c>
      <c r="D1718" s="22">
        <v>1712</v>
      </c>
      <c r="E1718" s="22" t="s">
        <v>74</v>
      </c>
      <c r="F1718" s="22">
        <v>2014</v>
      </c>
      <c r="G1718" s="22" t="s">
        <v>234</v>
      </c>
      <c r="H1718" s="22" t="s">
        <v>54</v>
      </c>
      <c r="I1718" s="22" t="s">
        <v>55</v>
      </c>
      <c r="J1718" s="22" t="s">
        <v>65</v>
      </c>
      <c r="K1718" s="22" t="s">
        <v>57</v>
      </c>
      <c r="L1718" s="22" t="s">
        <v>344</v>
      </c>
      <c r="M1718" s="22" t="s">
        <v>345</v>
      </c>
      <c r="N1718" s="22" t="s">
        <v>345</v>
      </c>
      <c r="O1718" s="130" t="s">
        <v>382</v>
      </c>
    </row>
    <row r="1719" spans="1:15" s="94" customFormat="1" ht="21.75" hidden="1" customHeight="1" x14ac:dyDescent="0.2">
      <c r="A1719" s="22" t="s">
        <v>342</v>
      </c>
      <c r="B1719" s="22" t="s">
        <v>429</v>
      </c>
      <c r="C1719" s="22" t="s">
        <v>51</v>
      </c>
      <c r="D1719" s="22">
        <v>1712</v>
      </c>
      <c r="E1719" s="22" t="s">
        <v>74</v>
      </c>
      <c r="F1719" s="22">
        <v>2014</v>
      </c>
      <c r="G1719" s="22" t="s">
        <v>234</v>
      </c>
      <c r="H1719" s="22" t="s">
        <v>54</v>
      </c>
      <c r="I1719" s="22" t="s">
        <v>55</v>
      </c>
      <c r="J1719" s="22" t="s">
        <v>65</v>
      </c>
      <c r="K1719" s="22" t="s">
        <v>57</v>
      </c>
      <c r="L1719" s="22" t="s">
        <v>344</v>
      </c>
      <c r="M1719" s="22" t="s">
        <v>345</v>
      </c>
      <c r="N1719" s="22" t="s">
        <v>345</v>
      </c>
      <c r="O1719" s="130"/>
    </row>
    <row r="1720" spans="1:15" s="94" customFormat="1" ht="21.75" hidden="1" customHeight="1" x14ac:dyDescent="0.2">
      <c r="A1720" s="22" t="s">
        <v>353</v>
      </c>
      <c r="B1720" s="22" t="s">
        <v>386</v>
      </c>
      <c r="C1720" s="22" t="s">
        <v>67</v>
      </c>
      <c r="D1720" s="22">
        <v>1099</v>
      </c>
      <c r="E1720" s="22" t="s">
        <v>179</v>
      </c>
      <c r="F1720" s="22">
        <v>2012</v>
      </c>
      <c r="G1720" s="22" t="s">
        <v>432</v>
      </c>
      <c r="H1720" s="22" t="s">
        <v>54</v>
      </c>
      <c r="I1720" s="22" t="s">
        <v>55</v>
      </c>
      <c r="J1720" s="22" t="s">
        <v>104</v>
      </c>
      <c r="K1720" s="22" t="s">
        <v>57</v>
      </c>
      <c r="L1720" s="22" t="s">
        <v>344</v>
      </c>
      <c r="M1720" s="22" t="s">
        <v>345</v>
      </c>
      <c r="N1720" s="22" t="s">
        <v>345</v>
      </c>
      <c r="O1720" s="28" t="s">
        <v>382</v>
      </c>
    </row>
    <row r="1721" spans="1:15" s="94" customFormat="1" ht="21.75" hidden="1" customHeight="1" x14ac:dyDescent="0.2">
      <c r="A1721" s="22" t="s">
        <v>353</v>
      </c>
      <c r="B1721" s="22" t="s">
        <v>386</v>
      </c>
      <c r="C1721" s="22" t="s">
        <v>67</v>
      </c>
      <c r="D1721" s="22">
        <v>549</v>
      </c>
      <c r="E1721" s="22" t="s">
        <v>179</v>
      </c>
      <c r="F1721" s="22">
        <v>2013</v>
      </c>
      <c r="G1721" s="22" t="s">
        <v>432</v>
      </c>
      <c r="H1721" s="22" t="s">
        <v>54</v>
      </c>
      <c r="I1721" s="22" t="s">
        <v>55</v>
      </c>
      <c r="J1721" s="22" t="s">
        <v>104</v>
      </c>
      <c r="K1721" s="22" t="s">
        <v>57</v>
      </c>
      <c r="L1721" s="22" t="s">
        <v>344</v>
      </c>
      <c r="M1721" s="22" t="s">
        <v>345</v>
      </c>
      <c r="N1721" s="22" t="s">
        <v>345</v>
      </c>
      <c r="O1721" s="22" t="s">
        <v>382</v>
      </c>
    </row>
    <row r="1722" spans="1:15" s="94" customFormat="1" ht="21.75" hidden="1" customHeight="1" x14ac:dyDescent="0.2">
      <c r="A1722" s="22" t="s">
        <v>353</v>
      </c>
      <c r="B1722" s="22" t="s">
        <v>386</v>
      </c>
      <c r="C1722" s="22" t="s">
        <v>67</v>
      </c>
      <c r="D1722" s="22">
        <v>1045</v>
      </c>
      <c r="E1722" s="22" t="s">
        <v>179</v>
      </c>
      <c r="F1722" s="22">
        <v>2013</v>
      </c>
      <c r="G1722" s="22" t="s">
        <v>433</v>
      </c>
      <c r="H1722" s="22" t="s">
        <v>54</v>
      </c>
      <c r="I1722" s="22" t="s">
        <v>55</v>
      </c>
      <c r="J1722" s="22" t="s">
        <v>104</v>
      </c>
      <c r="K1722" s="22" t="s">
        <v>57</v>
      </c>
      <c r="L1722" s="22" t="s">
        <v>344</v>
      </c>
      <c r="M1722" s="22" t="s">
        <v>345</v>
      </c>
      <c r="N1722" s="22" t="s">
        <v>345</v>
      </c>
      <c r="O1722" s="22" t="s">
        <v>382</v>
      </c>
    </row>
    <row r="1723" spans="1:15" s="94" customFormat="1" ht="21.75" hidden="1" customHeight="1" x14ac:dyDescent="0.2">
      <c r="A1723" s="22" t="s">
        <v>353</v>
      </c>
      <c r="B1723" s="22" t="s">
        <v>409</v>
      </c>
      <c r="C1723" s="22" t="s">
        <v>67</v>
      </c>
      <c r="D1723" s="22">
        <v>84</v>
      </c>
      <c r="E1723" s="22" t="s">
        <v>179</v>
      </c>
      <c r="F1723" s="22">
        <v>2019</v>
      </c>
      <c r="G1723" s="22" t="s">
        <v>434</v>
      </c>
      <c r="H1723" s="22" t="s">
        <v>54</v>
      </c>
      <c r="I1723" s="22" t="s">
        <v>55</v>
      </c>
      <c r="J1723" s="22" t="s">
        <v>104</v>
      </c>
      <c r="K1723" s="22" t="s">
        <v>57</v>
      </c>
      <c r="L1723" s="22" t="s">
        <v>344</v>
      </c>
      <c r="M1723" s="22" t="s">
        <v>345</v>
      </c>
      <c r="N1723" s="22" t="s">
        <v>345</v>
      </c>
      <c r="O1723" s="22" t="s">
        <v>382</v>
      </c>
    </row>
    <row r="1724" spans="1:15" s="94" customFormat="1" ht="21.75" hidden="1" customHeight="1" x14ac:dyDescent="0.2">
      <c r="A1724" s="22" t="s">
        <v>353</v>
      </c>
      <c r="B1724" s="22" t="s">
        <v>409</v>
      </c>
      <c r="C1724" s="22" t="s">
        <v>67</v>
      </c>
      <c r="D1724" s="22">
        <v>723</v>
      </c>
      <c r="E1724" s="22" t="s">
        <v>179</v>
      </c>
      <c r="F1724" s="22">
        <v>2017</v>
      </c>
      <c r="G1724" s="22" t="s">
        <v>435</v>
      </c>
      <c r="H1724" s="22" t="s">
        <v>54</v>
      </c>
      <c r="I1724" s="22" t="s">
        <v>55</v>
      </c>
      <c r="J1724" s="22" t="s">
        <v>104</v>
      </c>
      <c r="K1724" s="22" t="s">
        <v>57</v>
      </c>
      <c r="L1724" s="22" t="s">
        <v>344</v>
      </c>
      <c r="M1724" s="22" t="s">
        <v>345</v>
      </c>
      <c r="N1724" s="22" t="s">
        <v>345</v>
      </c>
      <c r="O1724" s="22" t="s">
        <v>382</v>
      </c>
    </row>
    <row r="1725" spans="1:15" s="94" customFormat="1" ht="21.75" hidden="1" customHeight="1" x14ac:dyDescent="0.2">
      <c r="A1725" s="22" t="s">
        <v>353</v>
      </c>
      <c r="B1725" s="22" t="s">
        <v>436</v>
      </c>
      <c r="C1725" s="22" t="s">
        <v>73</v>
      </c>
      <c r="D1725" s="22">
        <v>1564</v>
      </c>
      <c r="E1725" s="22" t="s">
        <v>74</v>
      </c>
      <c r="F1725" s="22">
        <v>2012</v>
      </c>
      <c r="G1725" s="22" t="s">
        <v>427</v>
      </c>
      <c r="H1725" s="22" t="s">
        <v>54</v>
      </c>
      <c r="I1725" s="22" t="s">
        <v>55</v>
      </c>
      <c r="J1725" s="22" t="s">
        <v>65</v>
      </c>
      <c r="K1725" s="22" t="s">
        <v>57</v>
      </c>
      <c r="L1725" s="22" t="s">
        <v>344</v>
      </c>
      <c r="M1725" s="22" t="s">
        <v>345</v>
      </c>
      <c r="N1725" s="22" t="s">
        <v>345</v>
      </c>
      <c r="O1725" s="22" t="s">
        <v>382</v>
      </c>
    </row>
    <row r="1726" spans="1:15" s="94" customFormat="1" ht="21.75" hidden="1" customHeight="1" x14ac:dyDescent="0.2">
      <c r="A1726" s="22" t="s">
        <v>368</v>
      </c>
      <c r="B1726" s="22" t="s">
        <v>437</v>
      </c>
      <c r="C1726" s="22" t="s">
        <v>51</v>
      </c>
      <c r="D1726" s="22">
        <v>306</v>
      </c>
      <c r="E1726" s="22" t="s">
        <v>63</v>
      </c>
      <c r="F1726" s="22">
        <v>1992</v>
      </c>
      <c r="G1726" s="22" t="s">
        <v>438</v>
      </c>
      <c r="H1726" s="22" t="s">
        <v>54</v>
      </c>
      <c r="I1726" s="22" t="s">
        <v>55</v>
      </c>
      <c r="J1726" s="22" t="s">
        <v>65</v>
      </c>
      <c r="K1726" s="22" t="s">
        <v>57</v>
      </c>
      <c r="L1726" s="22" t="s">
        <v>344</v>
      </c>
      <c r="M1726" s="22" t="s">
        <v>345</v>
      </c>
      <c r="N1726" s="22" t="s">
        <v>345</v>
      </c>
      <c r="O1726" s="22" t="s">
        <v>57</v>
      </c>
    </row>
    <row r="1727" spans="1:15" s="94" customFormat="1" ht="21.75" hidden="1" customHeight="1" x14ac:dyDescent="0.2">
      <c r="A1727" s="22" t="s">
        <v>346</v>
      </c>
      <c r="B1727" s="22" t="s">
        <v>537</v>
      </c>
      <c r="C1727" s="22" t="s">
        <v>73</v>
      </c>
      <c r="D1727" s="22">
        <v>393</v>
      </c>
      <c r="E1727" s="22" t="s">
        <v>74</v>
      </c>
      <c r="F1727" s="22">
        <v>1997</v>
      </c>
      <c r="G1727" s="22" t="s">
        <v>538</v>
      </c>
      <c r="H1727" s="22" t="s">
        <v>54</v>
      </c>
      <c r="I1727" s="22" t="s">
        <v>55</v>
      </c>
      <c r="J1727" s="22" t="s">
        <v>65</v>
      </c>
      <c r="K1727" s="22" t="s">
        <v>539</v>
      </c>
      <c r="L1727" s="22" t="s">
        <v>344</v>
      </c>
      <c r="M1727" s="22" t="s">
        <v>345</v>
      </c>
      <c r="N1727" s="22" t="s">
        <v>345</v>
      </c>
      <c r="O1727" s="22"/>
    </row>
    <row r="1728" spans="1:15" s="94" customFormat="1" ht="21.75" hidden="1" customHeight="1" x14ac:dyDescent="0.2">
      <c r="A1728" s="22" t="s">
        <v>368</v>
      </c>
      <c r="B1728" s="22" t="s">
        <v>537</v>
      </c>
      <c r="C1728" s="22" t="s">
        <v>73</v>
      </c>
      <c r="D1728" s="22">
        <v>393</v>
      </c>
      <c r="E1728" s="22" t="s">
        <v>74</v>
      </c>
      <c r="F1728" s="22">
        <v>1997</v>
      </c>
      <c r="G1728" s="22" t="s">
        <v>538</v>
      </c>
      <c r="H1728" s="22" t="s">
        <v>54</v>
      </c>
      <c r="I1728" s="22" t="s">
        <v>55</v>
      </c>
      <c r="J1728" s="22" t="s">
        <v>65</v>
      </c>
      <c r="K1728" s="22" t="s">
        <v>539</v>
      </c>
      <c r="L1728" s="22" t="s">
        <v>344</v>
      </c>
      <c r="M1728" s="22" t="s">
        <v>345</v>
      </c>
      <c r="N1728" s="22" t="s">
        <v>345</v>
      </c>
      <c r="O1728" s="22"/>
    </row>
    <row r="1729" spans="1:15" s="94" customFormat="1" ht="21.75" hidden="1" customHeight="1" x14ac:dyDescent="0.2">
      <c r="A1729" s="22" t="s">
        <v>346</v>
      </c>
      <c r="B1729" s="22" t="s">
        <v>537</v>
      </c>
      <c r="C1729" s="22" t="s">
        <v>51</v>
      </c>
      <c r="D1729" s="22">
        <v>1069</v>
      </c>
      <c r="E1729" s="22" t="s">
        <v>63</v>
      </c>
      <c r="F1729" s="22">
        <v>2015</v>
      </c>
      <c r="G1729" s="22" t="s">
        <v>540</v>
      </c>
      <c r="H1729" s="22" t="s">
        <v>54</v>
      </c>
      <c r="I1729" s="22" t="s">
        <v>55</v>
      </c>
      <c r="J1729" s="22" t="s">
        <v>65</v>
      </c>
      <c r="K1729" s="22" t="s">
        <v>539</v>
      </c>
      <c r="L1729" s="22" t="s">
        <v>344</v>
      </c>
      <c r="M1729" s="22" t="s">
        <v>345</v>
      </c>
      <c r="N1729" s="22" t="s">
        <v>345</v>
      </c>
      <c r="O1729" s="22" t="s">
        <v>57</v>
      </c>
    </row>
    <row r="1730" spans="1:15" s="94" customFormat="1" ht="21.75" hidden="1" customHeight="1" x14ac:dyDescent="0.2">
      <c r="A1730" s="22" t="s">
        <v>368</v>
      </c>
      <c r="B1730" s="22" t="s">
        <v>537</v>
      </c>
      <c r="C1730" s="22" t="s">
        <v>51</v>
      </c>
      <c r="D1730" s="22">
        <v>1069</v>
      </c>
      <c r="E1730" s="22" t="s">
        <v>63</v>
      </c>
      <c r="F1730" s="22">
        <v>2015</v>
      </c>
      <c r="G1730" s="22" t="s">
        <v>540</v>
      </c>
      <c r="H1730" s="22" t="s">
        <v>54</v>
      </c>
      <c r="I1730" s="22" t="s">
        <v>55</v>
      </c>
      <c r="J1730" s="22" t="s">
        <v>65</v>
      </c>
      <c r="K1730" s="22" t="s">
        <v>539</v>
      </c>
      <c r="L1730" s="22" t="s">
        <v>344</v>
      </c>
      <c r="M1730" s="22" t="s">
        <v>345</v>
      </c>
      <c r="N1730" s="22" t="s">
        <v>345</v>
      </c>
      <c r="O1730" s="22" t="s">
        <v>57</v>
      </c>
    </row>
    <row r="1731" spans="1:15" s="94" customFormat="1" ht="21.75" hidden="1" customHeight="1" x14ac:dyDescent="0.2">
      <c r="A1731" s="22" t="s">
        <v>346</v>
      </c>
      <c r="B1731" s="22" t="s">
        <v>537</v>
      </c>
      <c r="C1731" s="22" t="s">
        <v>51</v>
      </c>
      <c r="D1731" s="22">
        <v>1983</v>
      </c>
      <c r="E1731" s="22" t="s">
        <v>63</v>
      </c>
      <c r="F1731" s="22">
        <v>2017</v>
      </c>
      <c r="G1731" s="22" t="s">
        <v>541</v>
      </c>
      <c r="H1731" s="22" t="s">
        <v>54</v>
      </c>
      <c r="I1731" s="22" t="s">
        <v>55</v>
      </c>
      <c r="J1731" s="22" t="s">
        <v>104</v>
      </c>
      <c r="K1731" s="22" t="s">
        <v>539</v>
      </c>
      <c r="L1731" s="22" t="s">
        <v>344</v>
      </c>
      <c r="M1731" s="22" t="s">
        <v>345</v>
      </c>
      <c r="N1731" s="22" t="s">
        <v>345</v>
      </c>
      <c r="O1731" s="22" t="s">
        <v>57</v>
      </c>
    </row>
    <row r="1732" spans="1:15" s="94" customFormat="1" ht="21.75" hidden="1" customHeight="1" x14ac:dyDescent="0.2">
      <c r="A1732" s="22" t="s">
        <v>368</v>
      </c>
      <c r="B1732" s="22" t="s">
        <v>537</v>
      </c>
      <c r="C1732" s="22" t="s">
        <v>51</v>
      </c>
      <c r="D1732" s="22">
        <v>1983</v>
      </c>
      <c r="E1732" s="22" t="s">
        <v>63</v>
      </c>
      <c r="F1732" s="22">
        <v>2017</v>
      </c>
      <c r="G1732" s="22" t="s">
        <v>541</v>
      </c>
      <c r="H1732" s="22" t="s">
        <v>54</v>
      </c>
      <c r="I1732" s="22" t="s">
        <v>55</v>
      </c>
      <c r="J1732" s="22" t="s">
        <v>104</v>
      </c>
      <c r="K1732" s="22" t="s">
        <v>539</v>
      </c>
      <c r="L1732" s="22" t="s">
        <v>344</v>
      </c>
      <c r="M1732" s="22" t="s">
        <v>345</v>
      </c>
      <c r="N1732" s="22" t="s">
        <v>345</v>
      </c>
      <c r="O1732" s="22" t="s">
        <v>57</v>
      </c>
    </row>
    <row r="1733" spans="1:15" s="94" customFormat="1" ht="21.75" hidden="1" customHeight="1" x14ac:dyDescent="0.2">
      <c r="A1733" s="22" t="s">
        <v>368</v>
      </c>
      <c r="B1733" s="22" t="s">
        <v>537</v>
      </c>
      <c r="C1733" s="22" t="s">
        <v>51</v>
      </c>
      <c r="D1733" s="22">
        <v>89</v>
      </c>
      <c r="E1733" s="22" t="s">
        <v>52</v>
      </c>
      <c r="F1733" s="22">
        <v>2021</v>
      </c>
      <c r="G1733" s="22" t="s">
        <v>543</v>
      </c>
      <c r="H1733" s="22" t="s">
        <v>54</v>
      </c>
      <c r="I1733" s="22" t="s">
        <v>55</v>
      </c>
      <c r="J1733" s="22" t="s">
        <v>56</v>
      </c>
      <c r="K1733" s="22" t="s">
        <v>539</v>
      </c>
      <c r="L1733" s="22" t="s">
        <v>344</v>
      </c>
      <c r="M1733" s="22" t="s">
        <v>345</v>
      </c>
      <c r="N1733" s="22" t="s">
        <v>345</v>
      </c>
      <c r="O1733" s="28" t="s">
        <v>57</v>
      </c>
    </row>
    <row r="1734" spans="1:15" s="94" customFormat="1" ht="21.75" hidden="1" customHeight="1" x14ac:dyDescent="0.2">
      <c r="A1734" s="22" t="s">
        <v>368</v>
      </c>
      <c r="B1734" s="22" t="s">
        <v>349</v>
      </c>
      <c r="C1734" s="22" t="s">
        <v>51</v>
      </c>
      <c r="D1734" s="22">
        <v>430</v>
      </c>
      <c r="E1734" s="22" t="s">
        <v>63</v>
      </c>
      <c r="F1734" s="22">
        <v>2018</v>
      </c>
      <c r="G1734" s="22" t="s">
        <v>544</v>
      </c>
      <c r="H1734" s="22" t="s">
        <v>54</v>
      </c>
      <c r="I1734" s="22" t="s">
        <v>55</v>
      </c>
      <c r="J1734" s="22" t="s">
        <v>56</v>
      </c>
      <c r="K1734" s="22" t="s">
        <v>539</v>
      </c>
      <c r="L1734" s="22" t="s">
        <v>344</v>
      </c>
      <c r="M1734" s="22" t="s">
        <v>345</v>
      </c>
      <c r="N1734" s="22" t="s">
        <v>345</v>
      </c>
      <c r="O1734" s="22"/>
    </row>
    <row r="1735" spans="1:15" s="94" customFormat="1" ht="60" hidden="1" customHeight="1" x14ac:dyDescent="0.2">
      <c r="A1735" s="22" t="s">
        <v>368</v>
      </c>
      <c r="B1735" s="22" t="s">
        <v>2774</v>
      </c>
      <c r="C1735" s="22" t="s">
        <v>51</v>
      </c>
      <c r="D1735" s="22">
        <v>535</v>
      </c>
      <c r="E1735" s="22" t="s">
        <v>52</v>
      </c>
      <c r="F1735" s="22">
        <v>2016</v>
      </c>
      <c r="G1735" s="22" t="s">
        <v>2775</v>
      </c>
      <c r="H1735" s="22" t="s">
        <v>54</v>
      </c>
      <c r="I1735" s="22" t="s">
        <v>55</v>
      </c>
      <c r="J1735" s="22" t="s">
        <v>56</v>
      </c>
      <c r="K1735" s="22" t="s">
        <v>539</v>
      </c>
      <c r="L1735" s="22" t="s">
        <v>344</v>
      </c>
      <c r="M1735" s="22" t="s">
        <v>345</v>
      </c>
      <c r="N1735" s="22" t="s">
        <v>345</v>
      </c>
      <c r="O1735" s="22"/>
    </row>
    <row r="1736" spans="1:15" s="94" customFormat="1" ht="21.75" hidden="1" customHeight="1" x14ac:dyDescent="0.2">
      <c r="A1736" s="22" t="s">
        <v>346</v>
      </c>
      <c r="B1736" s="22" t="s">
        <v>547</v>
      </c>
      <c r="C1736" s="22" t="s">
        <v>73</v>
      </c>
      <c r="D1736" s="22">
        <v>678</v>
      </c>
      <c r="E1736" s="22" t="s">
        <v>74</v>
      </c>
      <c r="F1736" s="22">
        <v>2001</v>
      </c>
      <c r="G1736" s="22" t="s">
        <v>549</v>
      </c>
      <c r="H1736" s="22" t="s">
        <v>54</v>
      </c>
      <c r="I1736" s="22" t="s">
        <v>55</v>
      </c>
      <c r="J1736" s="22" t="s">
        <v>65</v>
      </c>
      <c r="K1736" s="22" t="s">
        <v>539</v>
      </c>
      <c r="L1736" s="22" t="s">
        <v>344</v>
      </c>
      <c r="M1736" s="22" t="s">
        <v>345</v>
      </c>
      <c r="N1736" s="22" t="s">
        <v>345</v>
      </c>
      <c r="O1736" s="22" t="s">
        <v>57</v>
      </c>
    </row>
    <row r="1737" spans="1:15" s="94" customFormat="1" ht="21.75" hidden="1" customHeight="1" x14ac:dyDescent="0.2">
      <c r="A1737" s="22" t="s">
        <v>346</v>
      </c>
      <c r="B1737" s="22" t="s">
        <v>547</v>
      </c>
      <c r="C1737" s="22" t="s">
        <v>73</v>
      </c>
      <c r="D1737" s="22">
        <v>820</v>
      </c>
      <c r="E1737" s="22" t="s">
        <v>74</v>
      </c>
      <c r="F1737" s="22">
        <v>2003</v>
      </c>
      <c r="G1737" s="22" t="s">
        <v>550</v>
      </c>
      <c r="H1737" s="22" t="s">
        <v>54</v>
      </c>
      <c r="I1737" s="22" t="s">
        <v>55</v>
      </c>
      <c r="J1737" s="22" t="s">
        <v>193</v>
      </c>
      <c r="K1737" s="22" t="s">
        <v>539</v>
      </c>
      <c r="L1737" s="22" t="s">
        <v>344</v>
      </c>
      <c r="M1737" s="22" t="s">
        <v>345</v>
      </c>
      <c r="N1737" s="22" t="s">
        <v>345</v>
      </c>
      <c r="O1737" s="22" t="s">
        <v>57</v>
      </c>
    </row>
    <row r="1738" spans="1:15" s="94" customFormat="1" ht="21.75" hidden="1" customHeight="1" x14ac:dyDescent="0.2">
      <c r="A1738" s="22" t="s">
        <v>346</v>
      </c>
      <c r="B1738" s="22" t="s">
        <v>547</v>
      </c>
      <c r="C1738" s="22" t="s">
        <v>51</v>
      </c>
      <c r="D1738" s="22">
        <v>806</v>
      </c>
      <c r="E1738" s="22" t="s">
        <v>551</v>
      </c>
      <c r="F1738" s="22">
        <v>2020</v>
      </c>
      <c r="G1738" s="22" t="s">
        <v>552</v>
      </c>
      <c r="H1738" s="22" t="s">
        <v>54</v>
      </c>
      <c r="I1738" s="22" t="s">
        <v>55</v>
      </c>
      <c r="J1738" s="22" t="s">
        <v>65</v>
      </c>
      <c r="K1738" s="22" t="s">
        <v>539</v>
      </c>
      <c r="L1738" s="22" t="s">
        <v>344</v>
      </c>
      <c r="M1738" s="22" t="s">
        <v>345</v>
      </c>
      <c r="N1738" s="22" t="s">
        <v>345</v>
      </c>
      <c r="O1738" s="22" t="s">
        <v>553</v>
      </c>
    </row>
    <row r="1739" spans="1:15" s="94" customFormat="1" ht="21.75" hidden="1" customHeight="1" x14ac:dyDescent="0.2">
      <c r="A1739" s="134" t="s">
        <v>2617</v>
      </c>
      <c r="B1739" s="134" t="s">
        <v>366</v>
      </c>
      <c r="C1739" s="134" t="s">
        <v>202</v>
      </c>
      <c r="D1739" s="134">
        <v>0</v>
      </c>
      <c r="E1739" s="134" t="s">
        <v>203</v>
      </c>
      <c r="F1739" s="134">
        <v>1991</v>
      </c>
      <c r="G1739" s="134" t="s">
        <v>367</v>
      </c>
      <c r="H1739" s="134" t="s">
        <v>54</v>
      </c>
      <c r="I1739" s="134" t="s">
        <v>55</v>
      </c>
      <c r="J1739" s="128" t="s">
        <v>65</v>
      </c>
      <c r="K1739" s="128" t="s">
        <v>57</v>
      </c>
      <c r="L1739" s="128" t="s">
        <v>344</v>
      </c>
      <c r="M1739" s="128" t="s">
        <v>345</v>
      </c>
      <c r="N1739" s="132" t="s">
        <v>345</v>
      </c>
      <c r="O1739" s="22" t="s">
        <v>57</v>
      </c>
    </row>
    <row r="1740" spans="1:15" s="95" customFormat="1" ht="21.75" hidden="1" customHeight="1" x14ac:dyDescent="0.2">
      <c r="A1740" s="130" t="s">
        <v>2617</v>
      </c>
      <c r="B1740" s="28" t="s">
        <v>2618</v>
      </c>
      <c r="C1740" s="28" t="s">
        <v>51</v>
      </c>
      <c r="D1740" s="28">
        <v>410</v>
      </c>
      <c r="E1740" s="28" t="s">
        <v>63</v>
      </c>
      <c r="F1740" s="28">
        <v>1971</v>
      </c>
      <c r="G1740" s="28" t="s">
        <v>1277</v>
      </c>
      <c r="H1740" s="130" t="s">
        <v>54</v>
      </c>
      <c r="I1740" s="130" t="s">
        <v>55</v>
      </c>
      <c r="J1740" s="131" t="s">
        <v>65</v>
      </c>
      <c r="K1740" s="128" t="s">
        <v>57</v>
      </c>
      <c r="L1740" s="128" t="s">
        <v>344</v>
      </c>
      <c r="M1740" s="128" t="s">
        <v>345</v>
      </c>
      <c r="N1740" s="132" t="s">
        <v>345</v>
      </c>
      <c r="O1740" s="28" t="s">
        <v>2776</v>
      </c>
    </row>
    <row r="1741" spans="1:15" s="95" customFormat="1" ht="21.75" hidden="1" customHeight="1" x14ac:dyDescent="0.2">
      <c r="A1741" s="130" t="s">
        <v>2617</v>
      </c>
      <c r="B1741" s="28" t="s">
        <v>2618</v>
      </c>
      <c r="C1741" s="28" t="s">
        <v>73</v>
      </c>
      <c r="D1741" s="28">
        <v>3</v>
      </c>
      <c r="E1741" s="130" t="s">
        <v>74</v>
      </c>
      <c r="F1741" s="28">
        <v>1991</v>
      </c>
      <c r="G1741" s="28" t="s">
        <v>2777</v>
      </c>
      <c r="H1741" s="130" t="s">
        <v>54</v>
      </c>
      <c r="I1741" s="130" t="s">
        <v>55</v>
      </c>
      <c r="J1741" s="131" t="s">
        <v>65</v>
      </c>
      <c r="K1741" s="128" t="s">
        <v>57</v>
      </c>
      <c r="L1741" s="128" t="s">
        <v>344</v>
      </c>
      <c r="M1741" s="128" t="s">
        <v>345</v>
      </c>
      <c r="N1741" s="132" t="s">
        <v>345</v>
      </c>
      <c r="O1741" s="28" t="s">
        <v>57</v>
      </c>
    </row>
    <row r="1742" spans="1:15" s="95" customFormat="1" ht="21.75" hidden="1" customHeight="1" x14ac:dyDescent="0.2">
      <c r="A1742" s="130" t="s">
        <v>2617</v>
      </c>
      <c r="B1742" s="28" t="s">
        <v>2618</v>
      </c>
      <c r="C1742" s="28" t="s">
        <v>51</v>
      </c>
      <c r="D1742" s="28">
        <v>1421</v>
      </c>
      <c r="E1742" s="28" t="s">
        <v>63</v>
      </c>
      <c r="F1742" s="28">
        <v>1993</v>
      </c>
      <c r="G1742" s="28" t="s">
        <v>1146</v>
      </c>
      <c r="H1742" s="130" t="s">
        <v>54</v>
      </c>
      <c r="I1742" s="130" t="s">
        <v>55</v>
      </c>
      <c r="J1742" s="131" t="s">
        <v>65</v>
      </c>
      <c r="K1742" s="128" t="s">
        <v>57</v>
      </c>
      <c r="L1742" s="128" t="s">
        <v>344</v>
      </c>
      <c r="M1742" s="128" t="s">
        <v>345</v>
      </c>
      <c r="N1742" s="132" t="s">
        <v>345</v>
      </c>
      <c r="O1742" s="28"/>
    </row>
    <row r="1743" spans="1:15" s="94" customFormat="1" ht="21.75" hidden="1" customHeight="1" x14ac:dyDescent="0.2">
      <c r="A1743" s="130" t="s">
        <v>2617</v>
      </c>
      <c r="B1743" s="28" t="s">
        <v>2618</v>
      </c>
      <c r="C1743" s="130" t="s">
        <v>73</v>
      </c>
      <c r="D1743" s="130">
        <v>1437</v>
      </c>
      <c r="E1743" s="130" t="s">
        <v>74</v>
      </c>
      <c r="F1743" s="130">
        <v>2011</v>
      </c>
      <c r="G1743" s="130" t="s">
        <v>397</v>
      </c>
      <c r="H1743" s="130" t="s">
        <v>54</v>
      </c>
      <c r="I1743" s="130" t="s">
        <v>55</v>
      </c>
      <c r="J1743" s="131" t="s">
        <v>65</v>
      </c>
      <c r="K1743" s="128" t="s">
        <v>57</v>
      </c>
      <c r="L1743" s="128" t="s">
        <v>344</v>
      </c>
      <c r="M1743" s="128" t="s">
        <v>345</v>
      </c>
      <c r="N1743" s="132" t="s">
        <v>345</v>
      </c>
      <c r="O1743" s="130" t="s">
        <v>57</v>
      </c>
    </row>
    <row r="1744" spans="1:15" s="95" customFormat="1" ht="21.75" hidden="1" customHeight="1" x14ac:dyDescent="0.2">
      <c r="A1744" s="130" t="s">
        <v>2617</v>
      </c>
      <c r="B1744" s="28" t="s">
        <v>2618</v>
      </c>
      <c r="C1744" s="28" t="s">
        <v>73</v>
      </c>
      <c r="D1744" s="28">
        <v>1564</v>
      </c>
      <c r="E1744" s="28" t="s">
        <v>74</v>
      </c>
      <c r="F1744" s="28">
        <v>2012</v>
      </c>
      <c r="G1744" s="28" t="s">
        <v>427</v>
      </c>
      <c r="H1744" s="130" t="s">
        <v>54</v>
      </c>
      <c r="I1744" s="130" t="s">
        <v>55</v>
      </c>
      <c r="J1744" s="131" t="s">
        <v>65</v>
      </c>
      <c r="K1744" s="128" t="s">
        <v>57</v>
      </c>
      <c r="L1744" s="128" t="s">
        <v>344</v>
      </c>
      <c r="M1744" s="128" t="s">
        <v>345</v>
      </c>
      <c r="N1744" s="132" t="s">
        <v>345</v>
      </c>
      <c r="O1744" s="28" t="s">
        <v>57</v>
      </c>
    </row>
    <row r="1745" spans="1:15" s="95" customFormat="1" ht="21.75" hidden="1" customHeight="1" x14ac:dyDescent="0.2">
      <c r="A1745" s="135" t="s">
        <v>2617</v>
      </c>
      <c r="B1745" s="28" t="s">
        <v>2772</v>
      </c>
      <c r="C1745" s="28" t="s">
        <v>73</v>
      </c>
      <c r="D1745" s="28">
        <v>2079</v>
      </c>
      <c r="E1745" s="28" t="s">
        <v>74</v>
      </c>
      <c r="F1745" s="28">
        <v>2021</v>
      </c>
      <c r="G1745" s="28" t="s">
        <v>404</v>
      </c>
      <c r="H1745" s="130" t="s">
        <v>54</v>
      </c>
      <c r="I1745" s="133" t="s">
        <v>55</v>
      </c>
      <c r="J1745" s="128" t="s">
        <v>65</v>
      </c>
      <c r="K1745" s="128" t="s">
        <v>57</v>
      </c>
      <c r="L1745" s="128" t="s">
        <v>344</v>
      </c>
      <c r="M1745" s="128" t="s">
        <v>345</v>
      </c>
      <c r="N1745" s="132" t="s">
        <v>345</v>
      </c>
      <c r="O1745" s="28" t="s">
        <v>57</v>
      </c>
    </row>
    <row r="1746" spans="1:15" s="95" customFormat="1" ht="21.75" hidden="1" customHeight="1" x14ac:dyDescent="0.2">
      <c r="A1746" s="22" t="s">
        <v>353</v>
      </c>
      <c r="B1746" s="28" t="s">
        <v>2772</v>
      </c>
      <c r="C1746" s="28" t="s">
        <v>73</v>
      </c>
      <c r="D1746" s="28">
        <v>2079</v>
      </c>
      <c r="E1746" s="28" t="s">
        <v>74</v>
      </c>
      <c r="F1746" s="28">
        <v>2021</v>
      </c>
      <c r="G1746" s="28" t="s">
        <v>404</v>
      </c>
      <c r="H1746" s="130" t="s">
        <v>54</v>
      </c>
      <c r="I1746" s="133" t="s">
        <v>55</v>
      </c>
      <c r="J1746" s="128" t="s">
        <v>65</v>
      </c>
      <c r="K1746" s="128" t="s">
        <v>57</v>
      </c>
      <c r="L1746" s="128" t="s">
        <v>344</v>
      </c>
      <c r="M1746" s="128" t="s">
        <v>345</v>
      </c>
      <c r="N1746" s="132" t="s">
        <v>345</v>
      </c>
      <c r="O1746" s="22" t="s">
        <v>382</v>
      </c>
    </row>
    <row r="1747" spans="1:15" s="95" customFormat="1" ht="21.75" hidden="1" customHeight="1" x14ac:dyDescent="0.2">
      <c r="A1747" s="22" t="s">
        <v>353</v>
      </c>
      <c r="B1747" s="28" t="s">
        <v>2618</v>
      </c>
      <c r="C1747" s="28" t="s">
        <v>401</v>
      </c>
      <c r="D1747" s="28">
        <v>2080</v>
      </c>
      <c r="E1747" s="28" t="s">
        <v>74</v>
      </c>
      <c r="F1747" s="28">
        <v>2021</v>
      </c>
      <c r="G1747" s="28" t="s">
        <v>403</v>
      </c>
      <c r="H1747" s="130" t="s">
        <v>54</v>
      </c>
      <c r="I1747" s="131" t="s">
        <v>55</v>
      </c>
      <c r="J1747" s="128" t="s">
        <v>65</v>
      </c>
      <c r="K1747" s="128" t="s">
        <v>57</v>
      </c>
      <c r="L1747" s="128" t="s">
        <v>344</v>
      </c>
      <c r="M1747" s="128" t="s">
        <v>345</v>
      </c>
      <c r="N1747" s="132" t="s">
        <v>345</v>
      </c>
      <c r="O1747" s="22" t="s">
        <v>382</v>
      </c>
    </row>
    <row r="1748" spans="1:15" s="95" customFormat="1" ht="21.75" hidden="1" customHeight="1" x14ac:dyDescent="0.2">
      <c r="A1748" s="22" t="s">
        <v>342</v>
      </c>
      <c r="B1748" s="28" t="s">
        <v>2618</v>
      </c>
      <c r="C1748" s="28" t="s">
        <v>401</v>
      </c>
      <c r="D1748" s="28">
        <v>2080</v>
      </c>
      <c r="E1748" s="28" t="s">
        <v>74</v>
      </c>
      <c r="F1748" s="28">
        <v>2021</v>
      </c>
      <c r="G1748" s="28" t="s">
        <v>403</v>
      </c>
      <c r="H1748" s="130" t="s">
        <v>54</v>
      </c>
      <c r="I1748" s="131" t="s">
        <v>55</v>
      </c>
      <c r="J1748" s="128" t="s">
        <v>65</v>
      </c>
      <c r="K1748" s="128" t="s">
        <v>57</v>
      </c>
      <c r="L1748" s="128" t="s">
        <v>344</v>
      </c>
      <c r="M1748" s="128" t="s">
        <v>345</v>
      </c>
      <c r="N1748" s="132" t="s">
        <v>345</v>
      </c>
      <c r="O1748" s="28"/>
    </row>
    <row r="1749" spans="1:15" s="96" customFormat="1" ht="21.75" hidden="1" customHeight="1" x14ac:dyDescent="0.2">
      <c r="A1749" s="135" t="s">
        <v>2617</v>
      </c>
      <c r="B1749" s="28" t="s">
        <v>2618</v>
      </c>
      <c r="C1749" s="129" t="s">
        <v>401</v>
      </c>
      <c r="D1749" s="129">
        <v>2080</v>
      </c>
      <c r="E1749" s="28" t="s">
        <v>74</v>
      </c>
      <c r="F1749" s="129">
        <v>2021</v>
      </c>
      <c r="G1749" s="28" t="s">
        <v>403</v>
      </c>
      <c r="H1749" s="130" t="s">
        <v>54</v>
      </c>
      <c r="I1749" s="131" t="s">
        <v>55</v>
      </c>
      <c r="J1749" s="128" t="s">
        <v>65</v>
      </c>
      <c r="K1749" s="128" t="s">
        <v>57</v>
      </c>
      <c r="L1749" s="128" t="s">
        <v>344</v>
      </c>
      <c r="M1749" s="128" t="s">
        <v>345</v>
      </c>
      <c r="N1749" s="132" t="s">
        <v>345</v>
      </c>
      <c r="O1749" s="129"/>
    </row>
    <row r="1750" spans="1:15" s="94" customFormat="1" ht="21.75" hidden="1" customHeight="1" x14ac:dyDescent="0.2">
      <c r="A1750" s="136" t="s">
        <v>2617</v>
      </c>
      <c r="B1750" s="137" t="s">
        <v>2618</v>
      </c>
      <c r="C1750" s="128" t="s">
        <v>51</v>
      </c>
      <c r="D1750" s="128">
        <v>1077</v>
      </c>
      <c r="E1750" s="128" t="s">
        <v>63</v>
      </c>
      <c r="F1750" s="128">
        <v>2015</v>
      </c>
      <c r="G1750" s="128" t="s">
        <v>393</v>
      </c>
      <c r="H1750" s="128" t="s">
        <v>54</v>
      </c>
      <c r="I1750" s="128" t="s">
        <v>55</v>
      </c>
      <c r="J1750" s="128" t="s">
        <v>65</v>
      </c>
      <c r="K1750" s="128" t="s">
        <v>57</v>
      </c>
      <c r="L1750" s="128" t="s">
        <v>344</v>
      </c>
      <c r="M1750" s="128" t="s">
        <v>345</v>
      </c>
      <c r="N1750" s="132" t="s">
        <v>345</v>
      </c>
      <c r="O1750" s="130" t="s">
        <v>57</v>
      </c>
    </row>
    <row r="1751" spans="1:15" s="94" customFormat="1" ht="21.75" hidden="1" customHeight="1" x14ac:dyDescent="0.2">
      <c r="A1751" s="136" t="s">
        <v>2617</v>
      </c>
      <c r="B1751" s="137" t="s">
        <v>2618</v>
      </c>
      <c r="C1751" s="128" t="s">
        <v>77</v>
      </c>
      <c r="D1751" s="128">
        <v>257</v>
      </c>
      <c r="E1751" s="128" t="s">
        <v>78</v>
      </c>
      <c r="F1751" s="128">
        <v>2006</v>
      </c>
      <c r="G1751" s="128" t="s">
        <v>365</v>
      </c>
      <c r="H1751" s="128" t="s">
        <v>54</v>
      </c>
      <c r="I1751" s="128" t="s">
        <v>55</v>
      </c>
      <c r="J1751" s="128" t="s">
        <v>56</v>
      </c>
      <c r="K1751" s="128" t="s">
        <v>57</v>
      </c>
      <c r="L1751" s="128" t="s">
        <v>344</v>
      </c>
      <c r="M1751" s="128" t="s">
        <v>345</v>
      </c>
      <c r="N1751" s="132" t="s">
        <v>345</v>
      </c>
      <c r="O1751" s="130" t="s">
        <v>796</v>
      </c>
    </row>
    <row r="1752" spans="1:15" s="94" customFormat="1" ht="21.75" hidden="1" customHeight="1" x14ac:dyDescent="0.2">
      <c r="A1752" s="136" t="s">
        <v>353</v>
      </c>
      <c r="B1752" s="137" t="s">
        <v>2618</v>
      </c>
      <c r="C1752" s="128" t="s">
        <v>51</v>
      </c>
      <c r="D1752" s="128">
        <v>121</v>
      </c>
      <c r="E1752" s="128" t="s">
        <v>52</v>
      </c>
      <c r="F1752" s="128">
        <v>2008</v>
      </c>
      <c r="G1752" s="128" t="s">
        <v>293</v>
      </c>
      <c r="H1752" s="128" t="s">
        <v>54</v>
      </c>
      <c r="I1752" s="128" t="s">
        <v>55</v>
      </c>
      <c r="J1752" s="128" t="s">
        <v>56</v>
      </c>
      <c r="K1752" s="128" t="s">
        <v>57</v>
      </c>
      <c r="L1752" s="128" t="s">
        <v>344</v>
      </c>
      <c r="M1752" s="128" t="s">
        <v>345</v>
      </c>
      <c r="N1752" s="132" t="s">
        <v>345</v>
      </c>
      <c r="O1752" s="22" t="s">
        <v>382</v>
      </c>
    </row>
    <row r="1753" spans="1:15" s="94" customFormat="1" ht="21.75" hidden="1" customHeight="1" x14ac:dyDescent="0.2">
      <c r="A1753" s="136" t="s">
        <v>2617</v>
      </c>
      <c r="B1753" s="137" t="s">
        <v>2618</v>
      </c>
      <c r="C1753" s="128" t="s">
        <v>51</v>
      </c>
      <c r="D1753" s="128">
        <v>121</v>
      </c>
      <c r="E1753" s="128" t="s">
        <v>52</v>
      </c>
      <c r="F1753" s="128">
        <v>2008</v>
      </c>
      <c r="G1753" s="128" t="s">
        <v>293</v>
      </c>
      <c r="H1753" s="128" t="s">
        <v>54</v>
      </c>
      <c r="I1753" s="128" t="s">
        <v>55</v>
      </c>
      <c r="J1753" s="128" t="s">
        <v>56</v>
      </c>
      <c r="K1753" s="128" t="s">
        <v>57</v>
      </c>
      <c r="L1753" s="128" t="s">
        <v>344</v>
      </c>
      <c r="M1753" s="128" t="s">
        <v>345</v>
      </c>
      <c r="N1753" s="132" t="s">
        <v>345</v>
      </c>
      <c r="O1753" s="22" t="s">
        <v>57</v>
      </c>
    </row>
    <row r="1754" spans="1:15" s="94" customFormat="1" ht="21.75" hidden="1" customHeight="1" x14ac:dyDescent="0.2">
      <c r="A1754" s="136" t="s">
        <v>2617</v>
      </c>
      <c r="B1754" s="137" t="s">
        <v>2618</v>
      </c>
      <c r="C1754" s="128" t="s">
        <v>868</v>
      </c>
      <c r="D1754" s="128">
        <v>327</v>
      </c>
      <c r="E1754" s="128" t="s">
        <v>52</v>
      </c>
      <c r="F1754" s="128">
        <v>2004</v>
      </c>
      <c r="G1754" s="128" t="s">
        <v>2417</v>
      </c>
      <c r="H1754" s="128" t="s">
        <v>54</v>
      </c>
      <c r="I1754" s="128" t="s">
        <v>55</v>
      </c>
      <c r="J1754" s="128" t="s">
        <v>56</v>
      </c>
      <c r="K1754" s="128" t="s">
        <v>57</v>
      </c>
      <c r="L1754" s="128" t="s">
        <v>344</v>
      </c>
      <c r="M1754" s="128" t="s">
        <v>345</v>
      </c>
      <c r="N1754" s="132" t="s">
        <v>345</v>
      </c>
      <c r="O1754" s="130" t="s">
        <v>382</v>
      </c>
    </row>
    <row r="1755" spans="1:15" s="94" customFormat="1" ht="21.75" hidden="1" customHeight="1" x14ac:dyDescent="0.2">
      <c r="A1755" s="22" t="s">
        <v>2617</v>
      </c>
      <c r="B1755" s="137" t="s">
        <v>2618</v>
      </c>
      <c r="C1755" s="128" t="s">
        <v>868</v>
      </c>
      <c r="D1755" s="128">
        <v>285</v>
      </c>
      <c r="E1755" s="128" t="s">
        <v>52</v>
      </c>
      <c r="F1755" s="128">
        <v>2010</v>
      </c>
      <c r="G1755" s="128" t="s">
        <v>372</v>
      </c>
      <c r="H1755" s="128" t="s">
        <v>54</v>
      </c>
      <c r="I1755" s="128" t="s">
        <v>55</v>
      </c>
      <c r="J1755" s="128" t="s">
        <v>56</v>
      </c>
      <c r="K1755" s="128" t="s">
        <v>57</v>
      </c>
      <c r="L1755" s="128" t="s">
        <v>344</v>
      </c>
      <c r="M1755" s="128" t="s">
        <v>345</v>
      </c>
      <c r="N1755" s="132" t="s">
        <v>345</v>
      </c>
      <c r="O1755" s="130" t="s">
        <v>382</v>
      </c>
    </row>
    <row r="1756" spans="1:15" s="94" customFormat="1" ht="21.75" hidden="1" customHeight="1" x14ac:dyDescent="0.2">
      <c r="A1756" s="136" t="s">
        <v>2617</v>
      </c>
      <c r="B1756" s="134" t="s">
        <v>379</v>
      </c>
      <c r="C1756" s="128" t="s">
        <v>51</v>
      </c>
      <c r="D1756" s="128">
        <v>578</v>
      </c>
      <c r="E1756" s="128" t="s">
        <v>52</v>
      </c>
      <c r="F1756" s="128">
        <v>2011</v>
      </c>
      <c r="G1756" s="128" t="s">
        <v>380</v>
      </c>
      <c r="H1756" s="128" t="s">
        <v>54</v>
      </c>
      <c r="I1756" s="128" t="s">
        <v>55</v>
      </c>
      <c r="J1756" s="128" t="s">
        <v>56</v>
      </c>
      <c r="K1756" s="128" t="s">
        <v>57</v>
      </c>
      <c r="L1756" s="128" t="s">
        <v>344</v>
      </c>
      <c r="M1756" s="128" t="s">
        <v>345</v>
      </c>
      <c r="N1756" s="132" t="s">
        <v>345</v>
      </c>
      <c r="O1756" s="22" t="s">
        <v>57</v>
      </c>
    </row>
    <row r="1757" spans="1:15" s="96" customFormat="1" ht="28.5" hidden="1" customHeight="1" x14ac:dyDescent="0.2">
      <c r="A1757" s="135" t="s">
        <v>2617</v>
      </c>
      <c r="B1757" s="28" t="s">
        <v>2618</v>
      </c>
      <c r="C1757" s="131" t="s">
        <v>51</v>
      </c>
      <c r="D1757" s="128">
        <v>539</v>
      </c>
      <c r="E1757" s="128" t="s">
        <v>52</v>
      </c>
      <c r="F1757" s="128">
        <v>2012</v>
      </c>
      <c r="G1757" s="128" t="s">
        <v>2619</v>
      </c>
      <c r="H1757" s="128" t="s">
        <v>54</v>
      </c>
      <c r="I1757" s="128" t="s">
        <v>55</v>
      </c>
      <c r="J1757" s="128" t="s">
        <v>56</v>
      </c>
      <c r="K1757" s="128" t="s">
        <v>57</v>
      </c>
      <c r="L1757" s="128" t="s">
        <v>344</v>
      </c>
      <c r="M1757" s="128" t="s">
        <v>345</v>
      </c>
      <c r="N1757" s="132" t="s">
        <v>345</v>
      </c>
      <c r="O1757" s="130" t="s">
        <v>2778</v>
      </c>
    </row>
    <row r="1758" spans="1:15" s="96" customFormat="1" ht="27" hidden="1" customHeight="1" x14ac:dyDescent="0.2">
      <c r="A1758" s="22" t="s">
        <v>2617</v>
      </c>
      <c r="B1758" s="28" t="s">
        <v>2779</v>
      </c>
      <c r="C1758" s="138" t="s">
        <v>51</v>
      </c>
      <c r="D1758" s="134">
        <v>623</v>
      </c>
      <c r="E1758" s="134" t="s">
        <v>52</v>
      </c>
      <c r="F1758" s="134">
        <v>2016</v>
      </c>
      <c r="G1758" s="134" t="s">
        <v>707</v>
      </c>
      <c r="H1758" s="128" t="s">
        <v>54</v>
      </c>
      <c r="I1758" s="128" t="s">
        <v>55</v>
      </c>
      <c r="J1758" s="128" t="s">
        <v>56</v>
      </c>
      <c r="K1758" s="128" t="s">
        <v>57</v>
      </c>
      <c r="L1758" s="128" t="s">
        <v>344</v>
      </c>
      <c r="M1758" s="128" t="s">
        <v>345</v>
      </c>
      <c r="N1758" s="132" t="s">
        <v>345</v>
      </c>
      <c r="O1758" s="130" t="s">
        <v>2780</v>
      </c>
    </row>
    <row r="1759" spans="1:15" s="96" customFormat="1" ht="21.75" hidden="1" customHeight="1" x14ac:dyDescent="0.2">
      <c r="A1759" s="130" t="s">
        <v>2617</v>
      </c>
      <c r="B1759" s="28" t="s">
        <v>2779</v>
      </c>
      <c r="C1759" s="130" t="s">
        <v>51</v>
      </c>
      <c r="D1759" s="129">
        <v>145</v>
      </c>
      <c r="E1759" s="130" t="s">
        <v>52</v>
      </c>
      <c r="F1759" s="129">
        <v>2021</v>
      </c>
      <c r="G1759" s="28" t="s">
        <v>2010</v>
      </c>
      <c r="H1759" s="131" t="s">
        <v>54</v>
      </c>
      <c r="I1759" s="128" t="s">
        <v>55</v>
      </c>
      <c r="J1759" s="128" t="s">
        <v>56</v>
      </c>
      <c r="K1759" s="128" t="s">
        <v>57</v>
      </c>
      <c r="L1759" s="128" t="s">
        <v>344</v>
      </c>
      <c r="M1759" s="128" t="s">
        <v>345</v>
      </c>
      <c r="N1759" s="132" t="s">
        <v>345</v>
      </c>
      <c r="O1759" s="129" t="s">
        <v>57</v>
      </c>
    </row>
    <row r="1760" spans="1:15" s="96" customFormat="1" ht="21.75" hidden="1" customHeight="1" x14ac:dyDescent="0.2">
      <c r="A1760" s="139" t="s">
        <v>2617</v>
      </c>
      <c r="B1760" s="140" t="s">
        <v>2779</v>
      </c>
      <c r="C1760" s="139" t="s">
        <v>51</v>
      </c>
      <c r="D1760" s="141">
        <v>289</v>
      </c>
      <c r="E1760" s="139" t="s">
        <v>52</v>
      </c>
      <c r="F1760" s="141">
        <v>2021</v>
      </c>
      <c r="G1760" s="140" t="s">
        <v>2447</v>
      </c>
      <c r="H1760" s="138" t="s">
        <v>54</v>
      </c>
      <c r="I1760" s="134" t="s">
        <v>55</v>
      </c>
      <c r="J1760" s="134" t="s">
        <v>56</v>
      </c>
      <c r="K1760" s="134" t="s">
        <v>57</v>
      </c>
      <c r="L1760" s="128" t="s">
        <v>344</v>
      </c>
      <c r="M1760" s="128" t="s">
        <v>345</v>
      </c>
      <c r="N1760" s="132" t="s">
        <v>345</v>
      </c>
      <c r="O1760" s="129" t="s">
        <v>57</v>
      </c>
    </row>
    <row r="1761" spans="1:15" s="96" customFormat="1" ht="21.75" hidden="1" customHeight="1" x14ac:dyDescent="0.2">
      <c r="A1761" s="139" t="s">
        <v>2617</v>
      </c>
      <c r="B1761" s="140" t="s">
        <v>2779</v>
      </c>
      <c r="C1761" s="141" t="s">
        <v>67</v>
      </c>
      <c r="D1761" s="141">
        <v>844</v>
      </c>
      <c r="E1761" s="140" t="s">
        <v>179</v>
      </c>
      <c r="F1761" s="141">
        <v>2014</v>
      </c>
      <c r="G1761" s="140" t="s">
        <v>694</v>
      </c>
      <c r="H1761" s="138" t="s">
        <v>54</v>
      </c>
      <c r="I1761" s="139" t="s">
        <v>55</v>
      </c>
      <c r="J1761" s="139" t="s">
        <v>56</v>
      </c>
      <c r="K1761" s="139" t="s">
        <v>57</v>
      </c>
      <c r="L1761" s="138" t="s">
        <v>344</v>
      </c>
      <c r="M1761" s="134" t="s">
        <v>345</v>
      </c>
      <c r="N1761" s="142" t="s">
        <v>345</v>
      </c>
      <c r="O1761" s="129" t="s">
        <v>57</v>
      </c>
    </row>
    <row r="1762" spans="1:15" s="96" customFormat="1" ht="21.75" hidden="1" customHeight="1" x14ac:dyDescent="0.2">
      <c r="A1762" s="130" t="s">
        <v>2617</v>
      </c>
      <c r="B1762" s="28" t="s">
        <v>2779</v>
      </c>
      <c r="C1762" s="129" t="s">
        <v>67</v>
      </c>
      <c r="D1762" s="129">
        <v>575</v>
      </c>
      <c r="E1762" s="28" t="s">
        <v>179</v>
      </c>
      <c r="F1762" s="129">
        <v>2015</v>
      </c>
      <c r="G1762" s="28" t="s">
        <v>2781</v>
      </c>
      <c r="H1762" s="130" t="s">
        <v>54</v>
      </c>
      <c r="I1762" s="130" t="s">
        <v>55</v>
      </c>
      <c r="J1762" s="130" t="s">
        <v>56</v>
      </c>
      <c r="K1762" s="130" t="s">
        <v>57</v>
      </c>
      <c r="L1762" s="130" t="s">
        <v>344</v>
      </c>
      <c r="M1762" s="130" t="s">
        <v>345</v>
      </c>
      <c r="N1762" s="143" t="s">
        <v>345</v>
      </c>
      <c r="O1762" s="129" t="s">
        <v>57</v>
      </c>
    </row>
    <row r="1763" spans="1:15" s="96" customFormat="1" ht="21.75" hidden="1" customHeight="1" x14ac:dyDescent="0.2">
      <c r="A1763" s="130" t="s">
        <v>2617</v>
      </c>
      <c r="B1763" s="28" t="s">
        <v>2779</v>
      </c>
      <c r="C1763" s="129" t="s">
        <v>67</v>
      </c>
      <c r="D1763" s="129">
        <v>199</v>
      </c>
      <c r="E1763" s="28" t="s">
        <v>179</v>
      </c>
      <c r="F1763" s="129">
        <v>2017</v>
      </c>
      <c r="G1763" s="28" t="s">
        <v>734</v>
      </c>
      <c r="H1763" s="130" t="s">
        <v>54</v>
      </c>
      <c r="I1763" s="130" t="s">
        <v>55</v>
      </c>
      <c r="J1763" s="130" t="s">
        <v>56</v>
      </c>
      <c r="K1763" s="130" t="s">
        <v>57</v>
      </c>
      <c r="L1763" s="130" t="s">
        <v>344</v>
      </c>
      <c r="M1763" s="130" t="s">
        <v>345</v>
      </c>
      <c r="N1763" s="143" t="s">
        <v>345</v>
      </c>
      <c r="O1763" s="129"/>
    </row>
    <row r="1764" spans="1:15" s="96" customFormat="1" ht="21.75" hidden="1" customHeight="1" x14ac:dyDescent="0.2">
      <c r="A1764" s="130" t="s">
        <v>2617</v>
      </c>
      <c r="B1764" s="28" t="s">
        <v>2779</v>
      </c>
      <c r="C1764" s="129" t="s">
        <v>67</v>
      </c>
      <c r="D1764" s="129">
        <v>796</v>
      </c>
      <c r="E1764" s="28" t="s">
        <v>179</v>
      </c>
      <c r="F1764" s="129">
        <v>2017</v>
      </c>
      <c r="G1764" s="28" t="s">
        <v>2620</v>
      </c>
      <c r="H1764" s="130" t="s">
        <v>54</v>
      </c>
      <c r="I1764" s="130" t="s">
        <v>55</v>
      </c>
      <c r="J1764" s="130" t="s">
        <v>56</v>
      </c>
      <c r="K1764" s="130" t="s">
        <v>57</v>
      </c>
      <c r="L1764" s="130" t="s">
        <v>344</v>
      </c>
      <c r="M1764" s="130" t="s">
        <v>345</v>
      </c>
      <c r="N1764" s="143" t="s">
        <v>345</v>
      </c>
      <c r="O1764" s="129" t="s">
        <v>57</v>
      </c>
    </row>
    <row r="1765" spans="1:15" s="23" customFormat="1" ht="2.25" hidden="1" customHeight="1" x14ac:dyDescent="0.2">
      <c r="A1765" s="22" t="s">
        <v>358</v>
      </c>
      <c r="B1765" s="22" t="s">
        <v>373</v>
      </c>
      <c r="C1765" s="22" t="s">
        <v>51</v>
      </c>
      <c r="D1765" s="22">
        <v>190</v>
      </c>
      <c r="E1765" s="22" t="s">
        <v>52</v>
      </c>
      <c r="F1765" s="22">
        <v>2004</v>
      </c>
      <c r="G1765" s="22" t="s">
        <v>374</v>
      </c>
      <c r="H1765" s="22" t="s">
        <v>363</v>
      </c>
      <c r="I1765" s="22" t="s">
        <v>375</v>
      </c>
      <c r="J1765" s="22" t="s">
        <v>56</v>
      </c>
      <c r="K1765" s="22" t="s">
        <v>57</v>
      </c>
      <c r="L1765" s="22" t="s">
        <v>344</v>
      </c>
      <c r="M1765" s="22" t="s">
        <v>345</v>
      </c>
      <c r="N1765" s="22" t="s">
        <v>345</v>
      </c>
      <c r="O1765" s="22" t="s">
        <v>376</v>
      </c>
    </row>
    <row r="1766" spans="1:15" s="82" customFormat="1" ht="41.25" hidden="1" customHeight="1" x14ac:dyDescent="0.2">
      <c r="A1766" s="45" t="s">
        <v>1187</v>
      </c>
      <c r="B1766" s="45" t="s">
        <v>1223</v>
      </c>
      <c r="C1766" s="45" t="s">
        <v>67</v>
      </c>
      <c r="D1766" s="45">
        <v>7495</v>
      </c>
      <c r="E1766" s="45" t="s">
        <v>1263</v>
      </c>
      <c r="F1766" s="45">
        <v>2020</v>
      </c>
      <c r="G1766" s="45" t="s">
        <v>1264</v>
      </c>
      <c r="H1766" s="45" t="s">
        <v>54</v>
      </c>
      <c r="I1766" s="45" t="s">
        <v>55</v>
      </c>
      <c r="J1766" s="45" t="s">
        <v>65</v>
      </c>
      <c r="K1766" s="45" t="s">
        <v>57</v>
      </c>
      <c r="L1766" s="45" t="s">
        <v>1179</v>
      </c>
      <c r="M1766" s="45" t="s">
        <v>1180</v>
      </c>
      <c r="N1766" s="45" t="s">
        <v>1180</v>
      </c>
      <c r="O1766" s="45" t="s">
        <v>2800</v>
      </c>
    </row>
    <row r="1767" spans="1:15" s="102" customFormat="1" ht="39" hidden="1" customHeight="1" x14ac:dyDescent="0.2">
      <c r="A1767" s="45" t="s">
        <v>1628</v>
      </c>
      <c r="B1767" s="45" t="s">
        <v>1782</v>
      </c>
      <c r="C1767" s="45" t="s">
        <v>77</v>
      </c>
      <c r="D1767" s="45">
        <v>6176</v>
      </c>
      <c r="E1767" s="45" t="s">
        <v>78</v>
      </c>
      <c r="F1767" s="45">
        <v>2018</v>
      </c>
      <c r="G1767" s="45" t="s">
        <v>1746</v>
      </c>
      <c r="H1767" s="45" t="s">
        <v>539</v>
      </c>
      <c r="I1767" s="45" t="s">
        <v>1037</v>
      </c>
      <c r="J1767" s="45" t="s">
        <v>56</v>
      </c>
      <c r="K1767" s="45" t="s">
        <v>57</v>
      </c>
      <c r="L1767" s="45" t="s">
        <v>1610</v>
      </c>
      <c r="M1767" s="45" t="s">
        <v>2793</v>
      </c>
      <c r="N1767" s="45" t="s">
        <v>1286</v>
      </c>
      <c r="O1767" s="45" t="s">
        <v>3019</v>
      </c>
    </row>
    <row r="1768" spans="1:15" s="103" customFormat="1" ht="32.25" hidden="1" customHeight="1" x14ac:dyDescent="0.2">
      <c r="A1768" s="51" t="s">
        <v>1645</v>
      </c>
      <c r="B1768" s="45" t="s">
        <v>1646</v>
      </c>
      <c r="C1768" s="45" t="s">
        <v>2665</v>
      </c>
      <c r="D1768" s="45">
        <v>3</v>
      </c>
      <c r="E1768" s="45" t="s">
        <v>2808</v>
      </c>
      <c r="F1768" s="45">
        <v>2021</v>
      </c>
      <c r="G1768" s="45" t="s">
        <v>2809</v>
      </c>
      <c r="H1768" s="45" t="s">
        <v>54</v>
      </c>
      <c r="I1768" s="45" t="s">
        <v>55</v>
      </c>
      <c r="J1768" s="45" t="s">
        <v>56</v>
      </c>
      <c r="K1768" s="45" t="s">
        <v>57</v>
      </c>
      <c r="L1768" s="45" t="s">
        <v>1610</v>
      </c>
      <c r="M1768" s="45" t="s">
        <v>2810</v>
      </c>
      <c r="N1768" s="45" t="s">
        <v>2810</v>
      </c>
      <c r="O1768" s="45" t="s">
        <v>2811</v>
      </c>
    </row>
    <row r="1769" spans="1:15" s="36" customFormat="1" ht="30.75" hidden="1" customHeight="1" x14ac:dyDescent="0.2">
      <c r="A1769" s="55" t="s">
        <v>2878</v>
      </c>
      <c r="B1769" s="37" t="s">
        <v>977</v>
      </c>
      <c r="C1769" s="37" t="s">
        <v>73</v>
      </c>
      <c r="D1769" s="37">
        <v>1955</v>
      </c>
      <c r="E1769" s="37" t="s">
        <v>74</v>
      </c>
      <c r="F1769" s="37">
        <v>2019</v>
      </c>
      <c r="G1769" s="37" t="s">
        <v>978</v>
      </c>
      <c r="H1769" s="37" t="s">
        <v>70</v>
      </c>
      <c r="I1769" s="37" t="s">
        <v>979</v>
      </c>
      <c r="J1769" s="37" t="s">
        <v>65</v>
      </c>
      <c r="K1769" s="37" t="s">
        <v>57</v>
      </c>
      <c r="L1769" s="37" t="s">
        <v>1995</v>
      </c>
      <c r="M1769" s="37" t="s">
        <v>1996</v>
      </c>
      <c r="N1769" s="37" t="s">
        <v>1996</v>
      </c>
      <c r="O1769" s="37"/>
    </row>
    <row r="1770" spans="1:15" s="36" customFormat="1" ht="30.75" hidden="1" customHeight="1" x14ac:dyDescent="0.2">
      <c r="A1770" s="55" t="s">
        <v>2878</v>
      </c>
      <c r="B1770" s="37" t="s">
        <v>1997</v>
      </c>
      <c r="C1770" s="37" t="s">
        <v>73</v>
      </c>
      <c r="D1770" s="37">
        <v>546</v>
      </c>
      <c r="E1770" s="37" t="s">
        <v>74</v>
      </c>
      <c r="F1770" s="37">
        <v>1999</v>
      </c>
      <c r="G1770" s="37" t="s">
        <v>1998</v>
      </c>
      <c r="H1770" s="37" t="s">
        <v>70</v>
      </c>
      <c r="I1770" s="37" t="s">
        <v>314</v>
      </c>
      <c r="J1770" s="37" t="s">
        <v>65</v>
      </c>
      <c r="K1770" s="37" t="s">
        <v>57</v>
      </c>
      <c r="L1770" s="37" t="s">
        <v>1995</v>
      </c>
      <c r="M1770" s="37" t="s">
        <v>1996</v>
      </c>
      <c r="N1770" s="37" t="s">
        <v>1996</v>
      </c>
      <c r="O1770" s="37"/>
    </row>
    <row r="1771" spans="1:15" s="36" customFormat="1" ht="30.75" hidden="1" customHeight="1" x14ac:dyDescent="0.2">
      <c r="A1771" s="55" t="s">
        <v>2878</v>
      </c>
      <c r="B1771" s="37" t="s">
        <v>1999</v>
      </c>
      <c r="C1771" s="37" t="s">
        <v>2000</v>
      </c>
      <c r="D1771" s="37">
        <v>890</v>
      </c>
      <c r="E1771" s="37" t="s">
        <v>2001</v>
      </c>
      <c r="F1771" s="37">
        <v>2017</v>
      </c>
      <c r="G1771" s="37" t="s">
        <v>2002</v>
      </c>
      <c r="H1771" s="37" t="s">
        <v>54</v>
      </c>
      <c r="I1771" s="37" t="s">
        <v>55</v>
      </c>
      <c r="J1771" s="37" t="s">
        <v>65</v>
      </c>
      <c r="K1771" s="37" t="s">
        <v>57</v>
      </c>
      <c r="L1771" s="37" t="s">
        <v>1995</v>
      </c>
      <c r="M1771" s="37" t="s">
        <v>1996</v>
      </c>
      <c r="N1771" s="37" t="s">
        <v>1996</v>
      </c>
      <c r="O1771" s="37"/>
    </row>
    <row r="1772" spans="1:15" s="36" customFormat="1" ht="30.75" hidden="1" customHeight="1" x14ac:dyDescent="0.2">
      <c r="A1772" s="55" t="s">
        <v>2878</v>
      </c>
      <c r="B1772" s="37" t="s">
        <v>2003</v>
      </c>
      <c r="C1772" s="37" t="s">
        <v>868</v>
      </c>
      <c r="D1772" s="37">
        <v>1071</v>
      </c>
      <c r="E1772" s="37" t="s">
        <v>2001</v>
      </c>
      <c r="F1772" s="37">
        <v>2015</v>
      </c>
      <c r="G1772" s="37" t="s">
        <v>2003</v>
      </c>
      <c r="H1772" s="37" t="s">
        <v>54</v>
      </c>
      <c r="I1772" s="37" t="s">
        <v>55</v>
      </c>
      <c r="J1772" s="37" t="s">
        <v>65</v>
      </c>
      <c r="K1772" s="37" t="s">
        <v>57</v>
      </c>
      <c r="L1772" s="37" t="s">
        <v>1995</v>
      </c>
      <c r="M1772" s="37" t="s">
        <v>1996</v>
      </c>
      <c r="N1772" s="37" t="s">
        <v>1996</v>
      </c>
      <c r="O1772" s="37"/>
    </row>
    <row r="1773" spans="1:15" s="36" customFormat="1" ht="30.75" hidden="1" customHeight="1" x14ac:dyDescent="0.2">
      <c r="A1773" s="55" t="s">
        <v>2878</v>
      </c>
      <c r="B1773" s="37" t="s">
        <v>2004</v>
      </c>
      <c r="C1773" s="37" t="s">
        <v>868</v>
      </c>
      <c r="D1773" s="37">
        <v>1934</v>
      </c>
      <c r="E1773" s="37" t="s">
        <v>2001</v>
      </c>
      <c r="F1773" s="37">
        <v>2015</v>
      </c>
      <c r="G1773" s="37" t="s">
        <v>2005</v>
      </c>
      <c r="H1773" s="37" t="s">
        <v>54</v>
      </c>
      <c r="I1773" s="37" t="s">
        <v>55</v>
      </c>
      <c r="J1773" s="37" t="s">
        <v>65</v>
      </c>
      <c r="K1773" s="37" t="s">
        <v>57</v>
      </c>
      <c r="L1773" s="37" t="s">
        <v>1995</v>
      </c>
      <c r="M1773" s="37" t="s">
        <v>1996</v>
      </c>
      <c r="N1773" s="37" t="s">
        <v>1996</v>
      </c>
      <c r="O1773" s="37"/>
    </row>
    <row r="1774" spans="1:15" s="36" customFormat="1" ht="30.75" hidden="1" customHeight="1" x14ac:dyDescent="0.2">
      <c r="A1774" s="55" t="s">
        <v>2878</v>
      </c>
      <c r="B1774" s="37" t="s">
        <v>2006</v>
      </c>
      <c r="C1774" s="37" t="s">
        <v>868</v>
      </c>
      <c r="D1774" s="37">
        <v>1052</v>
      </c>
      <c r="E1774" s="37" t="s">
        <v>63</v>
      </c>
      <c r="F1774" s="37">
        <v>2019</v>
      </c>
      <c r="G1774" s="37" t="s">
        <v>2007</v>
      </c>
      <c r="H1774" s="37" t="s">
        <v>54</v>
      </c>
      <c r="I1774" s="37" t="s">
        <v>55</v>
      </c>
      <c r="J1774" s="37" t="s">
        <v>65</v>
      </c>
      <c r="K1774" s="37" t="s">
        <v>57</v>
      </c>
      <c r="L1774" s="37" t="s">
        <v>1995</v>
      </c>
      <c r="M1774" s="37" t="s">
        <v>1996</v>
      </c>
      <c r="N1774" s="37" t="s">
        <v>1996</v>
      </c>
      <c r="O1774" s="37"/>
    </row>
    <row r="1775" spans="1:15" s="36" customFormat="1" ht="30.75" hidden="1" customHeight="1" x14ac:dyDescent="0.2">
      <c r="A1775" s="55" t="s">
        <v>2878</v>
      </c>
      <c r="B1775" s="37" t="s">
        <v>2008</v>
      </c>
      <c r="C1775" s="37" t="s">
        <v>868</v>
      </c>
      <c r="D1775" s="37">
        <v>327</v>
      </c>
      <c r="E1775" s="37" t="s">
        <v>52</v>
      </c>
      <c r="F1775" s="37">
        <v>2007</v>
      </c>
      <c r="G1775" s="37" t="s">
        <v>759</v>
      </c>
      <c r="H1775" s="37" t="s">
        <v>54</v>
      </c>
      <c r="I1775" s="37" t="s">
        <v>55</v>
      </c>
      <c r="J1775" s="37" t="s">
        <v>56</v>
      </c>
      <c r="K1775" s="37" t="s">
        <v>57</v>
      </c>
      <c r="L1775" s="37" t="s">
        <v>1995</v>
      </c>
      <c r="M1775" s="37" t="s">
        <v>1996</v>
      </c>
      <c r="N1775" s="37" t="s">
        <v>1996</v>
      </c>
      <c r="O1775" s="37"/>
    </row>
    <row r="1776" spans="1:15" s="36" customFormat="1" ht="30.75" hidden="1" customHeight="1" x14ac:dyDescent="0.2">
      <c r="A1776" s="55" t="s">
        <v>2878</v>
      </c>
      <c r="B1776" s="37" t="s">
        <v>2009</v>
      </c>
      <c r="C1776" s="37" t="s">
        <v>868</v>
      </c>
      <c r="D1776" s="37">
        <v>145</v>
      </c>
      <c r="E1776" s="37" t="s">
        <v>52</v>
      </c>
      <c r="F1776" s="37">
        <v>2021</v>
      </c>
      <c r="G1776" s="37" t="s">
        <v>2010</v>
      </c>
      <c r="H1776" s="37" t="s">
        <v>54</v>
      </c>
      <c r="I1776" s="37" t="s">
        <v>55</v>
      </c>
      <c r="J1776" s="37" t="s">
        <v>56</v>
      </c>
      <c r="K1776" s="37" t="s">
        <v>57</v>
      </c>
      <c r="L1776" s="37" t="s">
        <v>1995</v>
      </c>
      <c r="M1776" s="37" t="s">
        <v>1996</v>
      </c>
      <c r="N1776" s="37" t="s">
        <v>1996</v>
      </c>
      <c r="O1776" s="37"/>
    </row>
    <row r="1777" spans="1:15" s="36" customFormat="1" ht="30.75" hidden="1" customHeight="1" x14ac:dyDescent="0.2">
      <c r="A1777" s="55" t="s">
        <v>2878</v>
      </c>
      <c r="B1777" s="37" t="s">
        <v>886</v>
      </c>
      <c r="C1777" s="37" t="s">
        <v>77</v>
      </c>
      <c r="D1777" s="37">
        <v>761</v>
      </c>
      <c r="E1777" s="37" t="s">
        <v>78</v>
      </c>
      <c r="F1777" s="37">
        <v>2020</v>
      </c>
      <c r="G1777" s="37" t="s">
        <v>887</v>
      </c>
      <c r="H1777" s="37" t="s">
        <v>54</v>
      </c>
      <c r="I1777" s="37" t="s">
        <v>55</v>
      </c>
      <c r="J1777" s="37" t="s">
        <v>56</v>
      </c>
      <c r="K1777" s="37" t="s">
        <v>57</v>
      </c>
      <c r="L1777" s="37" t="s">
        <v>1995</v>
      </c>
      <c r="M1777" s="37" t="s">
        <v>1996</v>
      </c>
      <c r="N1777" s="37" t="s">
        <v>1996</v>
      </c>
      <c r="O1777" s="37"/>
    </row>
    <row r="1778" spans="1:15" s="36" customFormat="1" ht="30.75" hidden="1" customHeight="1" x14ac:dyDescent="0.2">
      <c r="A1778" s="55" t="s">
        <v>2878</v>
      </c>
      <c r="B1778" s="37" t="s">
        <v>2011</v>
      </c>
      <c r="C1778" s="37" t="s">
        <v>67</v>
      </c>
      <c r="D1778" s="37">
        <v>116</v>
      </c>
      <c r="E1778" s="37" t="s">
        <v>2012</v>
      </c>
      <c r="F1778" s="37">
        <v>2019</v>
      </c>
      <c r="G1778" s="37" t="s">
        <v>2013</v>
      </c>
      <c r="H1778" s="37" t="s">
        <v>54</v>
      </c>
      <c r="I1778" s="37" t="s">
        <v>55</v>
      </c>
      <c r="J1778" s="37" t="s">
        <v>1045</v>
      </c>
      <c r="K1778" s="37" t="s">
        <v>57</v>
      </c>
      <c r="L1778" s="37" t="s">
        <v>1995</v>
      </c>
      <c r="M1778" s="37" t="s">
        <v>1996</v>
      </c>
      <c r="N1778" s="37" t="s">
        <v>1996</v>
      </c>
      <c r="O1778" s="37"/>
    </row>
    <row r="1779" spans="1:15" s="36" customFormat="1" ht="30.75" hidden="1" customHeight="1" x14ac:dyDescent="0.2">
      <c r="A1779" s="55" t="s">
        <v>2878</v>
      </c>
      <c r="B1779" s="37" t="s">
        <v>2014</v>
      </c>
      <c r="C1779" s="37" t="s">
        <v>519</v>
      </c>
      <c r="D1779" s="37">
        <v>1319</v>
      </c>
      <c r="E1779" s="37" t="s">
        <v>2015</v>
      </c>
      <c r="F1779" s="37">
        <v>2015</v>
      </c>
      <c r="G1779" s="37" t="s">
        <v>2016</v>
      </c>
      <c r="H1779" s="37" t="s">
        <v>54</v>
      </c>
      <c r="I1779" s="37" t="s">
        <v>55</v>
      </c>
      <c r="J1779" s="37" t="s">
        <v>56</v>
      </c>
      <c r="K1779" s="37" t="s">
        <v>57</v>
      </c>
      <c r="L1779" s="37" t="s">
        <v>1995</v>
      </c>
      <c r="M1779" s="37" t="s">
        <v>1996</v>
      </c>
      <c r="N1779" s="37" t="s">
        <v>1996</v>
      </c>
      <c r="O1779" s="37"/>
    </row>
    <row r="1780" spans="1:15" s="36" customFormat="1" ht="30.75" hidden="1" customHeight="1" x14ac:dyDescent="0.2">
      <c r="A1780" s="55" t="s">
        <v>2878</v>
      </c>
      <c r="B1780" s="37" t="s">
        <v>2854</v>
      </c>
      <c r="C1780" s="37" t="s">
        <v>401</v>
      </c>
      <c r="D1780" s="37">
        <v>1581</v>
      </c>
      <c r="E1780" s="37" t="s">
        <v>2855</v>
      </c>
      <c r="F1780" s="37">
        <v>2012</v>
      </c>
      <c r="G1780" s="37" t="s">
        <v>2856</v>
      </c>
      <c r="H1780" s="37" t="s">
        <v>54</v>
      </c>
      <c r="I1780" s="37" t="s">
        <v>55</v>
      </c>
      <c r="J1780" s="37" t="s">
        <v>65</v>
      </c>
      <c r="K1780" s="37" t="s">
        <v>57</v>
      </c>
      <c r="L1780" s="37" t="s">
        <v>1995</v>
      </c>
      <c r="M1780" s="37" t="s">
        <v>1996</v>
      </c>
      <c r="N1780" s="37" t="s">
        <v>1996</v>
      </c>
      <c r="O1780" s="37"/>
    </row>
    <row r="1781" spans="1:15" s="36" customFormat="1" ht="30.75" hidden="1" customHeight="1" x14ac:dyDescent="0.2">
      <c r="A1781" s="55" t="s">
        <v>2878</v>
      </c>
      <c r="B1781" s="37" t="s">
        <v>2857</v>
      </c>
      <c r="C1781" s="37" t="s">
        <v>401</v>
      </c>
      <c r="D1781" s="37">
        <v>2079</v>
      </c>
      <c r="E1781" s="37" t="s">
        <v>2858</v>
      </c>
      <c r="F1781" s="37">
        <v>2021</v>
      </c>
      <c r="G1781" s="37" t="s">
        <v>2859</v>
      </c>
      <c r="H1781" s="37" t="s">
        <v>54</v>
      </c>
      <c r="I1781" s="37" t="s">
        <v>55</v>
      </c>
      <c r="J1781" s="37" t="s">
        <v>65</v>
      </c>
      <c r="K1781" s="37" t="s">
        <v>57</v>
      </c>
      <c r="L1781" s="37" t="s">
        <v>1995</v>
      </c>
      <c r="M1781" s="37" t="s">
        <v>1996</v>
      </c>
      <c r="N1781" s="37" t="s">
        <v>1996</v>
      </c>
      <c r="O1781" s="37"/>
    </row>
    <row r="1782" spans="1:15" s="36" customFormat="1" ht="30.75" hidden="1" customHeight="1" x14ac:dyDescent="0.2">
      <c r="A1782" s="55" t="s">
        <v>2878</v>
      </c>
      <c r="B1782" s="37" t="s">
        <v>2860</v>
      </c>
      <c r="C1782" s="37" t="s">
        <v>51</v>
      </c>
      <c r="D1782" s="37">
        <v>1377</v>
      </c>
      <c r="E1782" s="37" t="s">
        <v>2858</v>
      </c>
      <c r="F1782" s="37">
        <v>2013</v>
      </c>
      <c r="G1782" s="37" t="s">
        <v>2861</v>
      </c>
      <c r="H1782" s="37" t="s">
        <v>54</v>
      </c>
      <c r="I1782" s="37" t="s">
        <v>55</v>
      </c>
      <c r="J1782" s="37" t="s">
        <v>65</v>
      </c>
      <c r="K1782" s="37" t="s">
        <v>57</v>
      </c>
      <c r="L1782" s="37" t="s">
        <v>1995</v>
      </c>
      <c r="M1782" s="37" t="s">
        <v>1996</v>
      </c>
      <c r="N1782" s="37" t="s">
        <v>1996</v>
      </c>
      <c r="O1782" s="37" t="s">
        <v>2862</v>
      </c>
    </row>
    <row r="1783" spans="1:15" s="36" customFormat="1" ht="30.75" hidden="1" customHeight="1" x14ac:dyDescent="0.2">
      <c r="A1783" s="55" t="s">
        <v>2878</v>
      </c>
      <c r="B1783" s="37" t="s">
        <v>2863</v>
      </c>
      <c r="C1783" s="37" t="s">
        <v>1905</v>
      </c>
      <c r="D1783" s="37">
        <v>555</v>
      </c>
      <c r="E1783" s="37" t="s">
        <v>2864</v>
      </c>
      <c r="F1783" s="37">
        <v>2021</v>
      </c>
      <c r="G1783" s="37" t="s">
        <v>2865</v>
      </c>
      <c r="H1783" s="37" t="s">
        <v>54</v>
      </c>
      <c r="I1783" s="37" t="s">
        <v>55</v>
      </c>
      <c r="J1783" s="37" t="s">
        <v>56</v>
      </c>
      <c r="K1783" s="37" t="s">
        <v>57</v>
      </c>
      <c r="L1783" s="37" t="s">
        <v>1995</v>
      </c>
      <c r="M1783" s="37" t="s">
        <v>1996</v>
      </c>
      <c r="N1783" s="37" t="s">
        <v>1996</v>
      </c>
      <c r="O1783" s="37"/>
    </row>
    <row r="1784" spans="1:15" s="36" customFormat="1" ht="30.75" hidden="1" customHeight="1" x14ac:dyDescent="0.2">
      <c r="A1784" s="55" t="s">
        <v>2878</v>
      </c>
      <c r="B1784" s="37" t="s">
        <v>2866</v>
      </c>
      <c r="C1784" s="37" t="s">
        <v>67</v>
      </c>
      <c r="D1784" s="37">
        <v>1319</v>
      </c>
      <c r="E1784" s="37" t="s">
        <v>2867</v>
      </c>
      <c r="F1784" s="37">
        <v>2015</v>
      </c>
      <c r="G1784" s="37" t="s">
        <v>2868</v>
      </c>
      <c r="H1784" s="37" t="s">
        <v>54</v>
      </c>
      <c r="I1784" s="37" t="s">
        <v>55</v>
      </c>
      <c r="J1784" s="37" t="s">
        <v>56</v>
      </c>
      <c r="K1784" s="37" t="s">
        <v>57</v>
      </c>
      <c r="L1784" s="37" t="s">
        <v>1995</v>
      </c>
      <c r="M1784" s="37" t="s">
        <v>1996</v>
      </c>
      <c r="N1784" s="37" t="s">
        <v>1996</v>
      </c>
      <c r="O1784" s="37"/>
    </row>
    <row r="1785" spans="1:15" s="36" customFormat="1" ht="30.75" hidden="1" customHeight="1" x14ac:dyDescent="0.2">
      <c r="A1785" s="55" t="s">
        <v>2878</v>
      </c>
      <c r="B1785" s="37" t="s">
        <v>2869</v>
      </c>
      <c r="C1785" s="37" t="s">
        <v>67</v>
      </c>
      <c r="D1785" s="37">
        <v>586</v>
      </c>
      <c r="E1785" s="37" t="s">
        <v>2870</v>
      </c>
      <c r="F1785" s="37">
        <v>2021</v>
      </c>
      <c r="G1785" s="37" t="s">
        <v>2871</v>
      </c>
      <c r="H1785" s="37" t="s">
        <v>54</v>
      </c>
      <c r="I1785" s="37" t="s">
        <v>55</v>
      </c>
      <c r="J1785" s="37" t="s">
        <v>56</v>
      </c>
      <c r="K1785" s="37" t="s">
        <v>57</v>
      </c>
      <c r="L1785" s="37" t="s">
        <v>1995</v>
      </c>
      <c r="M1785" s="37" t="s">
        <v>1996</v>
      </c>
      <c r="N1785" s="37" t="s">
        <v>1996</v>
      </c>
      <c r="O1785" s="37"/>
    </row>
    <row r="1786" spans="1:15" s="36" customFormat="1" ht="30.75" hidden="1" customHeight="1" x14ac:dyDescent="0.2">
      <c r="A1786" s="55" t="s">
        <v>2878</v>
      </c>
      <c r="B1786" s="37" t="s">
        <v>2872</v>
      </c>
      <c r="C1786" s="37" t="s">
        <v>67</v>
      </c>
      <c r="D1786" s="37">
        <v>770</v>
      </c>
      <c r="E1786" s="37" t="s">
        <v>2870</v>
      </c>
      <c r="F1786" s="37">
        <v>2021</v>
      </c>
      <c r="G1786" s="37" t="s">
        <v>2873</v>
      </c>
      <c r="H1786" s="37" t="s">
        <v>54</v>
      </c>
      <c r="I1786" s="37" t="s">
        <v>55</v>
      </c>
      <c r="J1786" s="37" t="s">
        <v>56</v>
      </c>
      <c r="K1786" s="37" t="s">
        <v>57</v>
      </c>
      <c r="L1786" s="37" t="s">
        <v>1995</v>
      </c>
      <c r="M1786" s="37" t="s">
        <v>1996</v>
      </c>
      <c r="N1786" s="37" t="s">
        <v>1996</v>
      </c>
      <c r="O1786" s="37"/>
    </row>
    <row r="1787" spans="1:15" s="36" customFormat="1" ht="30.75" hidden="1" customHeight="1" x14ac:dyDescent="0.2">
      <c r="A1787" s="55" t="s">
        <v>2878</v>
      </c>
      <c r="B1787" s="37" t="s">
        <v>2874</v>
      </c>
      <c r="C1787" s="37" t="s">
        <v>67</v>
      </c>
      <c r="D1787" s="37">
        <v>536</v>
      </c>
      <c r="E1787" s="37" t="s">
        <v>2136</v>
      </c>
      <c r="F1787" s="37">
        <v>2020</v>
      </c>
      <c r="G1787" s="37" t="s">
        <v>2875</v>
      </c>
      <c r="H1787" s="37" t="s">
        <v>54</v>
      </c>
      <c r="I1787" s="37" t="s">
        <v>55</v>
      </c>
      <c r="J1787" s="37" t="s">
        <v>56</v>
      </c>
      <c r="K1787" s="37" t="s">
        <v>57</v>
      </c>
      <c r="L1787" s="37" t="s">
        <v>1995</v>
      </c>
      <c r="M1787" s="37" t="s">
        <v>1996</v>
      </c>
      <c r="N1787" s="37" t="s">
        <v>1996</v>
      </c>
      <c r="O1787" s="37"/>
    </row>
    <row r="1788" spans="1:15" s="36" customFormat="1" ht="30.75" hidden="1" customHeight="1" x14ac:dyDescent="0.2">
      <c r="A1788" s="55" t="s">
        <v>2878</v>
      </c>
      <c r="B1788" s="37" t="s">
        <v>2876</v>
      </c>
      <c r="C1788" s="37" t="s">
        <v>67</v>
      </c>
      <c r="D1788" s="37">
        <v>410</v>
      </c>
      <c r="E1788" s="37" t="s">
        <v>2136</v>
      </c>
      <c r="F1788" s="37">
        <v>2021</v>
      </c>
      <c r="G1788" s="37" t="s">
        <v>2877</v>
      </c>
      <c r="H1788" s="37" t="s">
        <v>54</v>
      </c>
      <c r="I1788" s="37" t="s">
        <v>55</v>
      </c>
      <c r="J1788" s="37" t="s">
        <v>65</v>
      </c>
      <c r="K1788" s="37" t="s">
        <v>57</v>
      </c>
      <c r="L1788" s="37" t="s">
        <v>1995</v>
      </c>
      <c r="M1788" s="37" t="s">
        <v>1996</v>
      </c>
      <c r="N1788" s="37" t="s">
        <v>1996</v>
      </c>
      <c r="O1788" s="37"/>
    </row>
    <row r="1789" spans="1:15" ht="21.75" hidden="1" customHeight="1" x14ac:dyDescent="0.2">
      <c r="A1789" s="69" t="s">
        <v>2279</v>
      </c>
      <c r="B1789" s="83" t="s">
        <v>2883</v>
      </c>
      <c r="C1789" s="33" t="s">
        <v>401</v>
      </c>
      <c r="D1789" s="33">
        <v>2080</v>
      </c>
      <c r="E1789" s="33" t="s">
        <v>2151</v>
      </c>
      <c r="F1789" s="33">
        <v>2021</v>
      </c>
      <c r="G1789" s="33" t="s">
        <v>2884</v>
      </c>
      <c r="H1789" s="33" t="s">
        <v>70</v>
      </c>
      <c r="I1789" s="33"/>
      <c r="J1789" s="31" t="s">
        <v>65</v>
      </c>
      <c r="K1789" s="31" t="s">
        <v>57</v>
      </c>
      <c r="L1789" s="31" t="s">
        <v>2283</v>
      </c>
      <c r="M1789" s="31" t="s">
        <v>2284</v>
      </c>
      <c r="N1789" s="31" t="s">
        <v>2284</v>
      </c>
      <c r="O1789" s="31" t="s">
        <v>2885</v>
      </c>
    </row>
    <row r="1790" spans="1:15" s="36" customFormat="1" ht="27.75" hidden="1" customHeight="1" x14ac:dyDescent="0.2">
      <c r="A1790" s="22" t="s">
        <v>2285</v>
      </c>
      <c r="B1790" s="30" t="s">
        <v>2886</v>
      </c>
      <c r="C1790" s="30" t="s">
        <v>73</v>
      </c>
      <c r="D1790" s="30">
        <v>1801</v>
      </c>
      <c r="E1790" s="30" t="s">
        <v>2887</v>
      </c>
      <c r="F1790" s="30">
        <v>2016</v>
      </c>
      <c r="G1790" s="30" t="s">
        <v>2886</v>
      </c>
      <c r="H1790" s="30" t="s">
        <v>54</v>
      </c>
      <c r="I1790" s="30"/>
      <c r="J1790" s="22" t="s">
        <v>65</v>
      </c>
      <c r="K1790" s="22" t="s">
        <v>57</v>
      </c>
      <c r="L1790" s="22" t="s">
        <v>2283</v>
      </c>
      <c r="M1790" s="22" t="s">
        <v>2284</v>
      </c>
      <c r="N1790" s="22" t="s">
        <v>2284</v>
      </c>
      <c r="O1790" s="30" t="s">
        <v>2888</v>
      </c>
    </row>
    <row r="1791" spans="1:15" s="36" customFormat="1" ht="27.75" hidden="1" customHeight="1" x14ac:dyDescent="0.2">
      <c r="A1791" s="22" t="s">
        <v>2285</v>
      </c>
      <c r="B1791" s="30" t="s">
        <v>2889</v>
      </c>
      <c r="C1791" s="30" t="s">
        <v>401</v>
      </c>
      <c r="D1791" s="30">
        <v>2106</v>
      </c>
      <c r="E1791" s="30" t="s">
        <v>850</v>
      </c>
      <c r="F1791" s="30">
        <v>2019</v>
      </c>
      <c r="G1791" s="30" t="s">
        <v>2740</v>
      </c>
      <c r="H1791" s="30" t="s">
        <v>54</v>
      </c>
      <c r="I1791" s="30"/>
      <c r="J1791" s="22" t="s">
        <v>65</v>
      </c>
      <c r="K1791" s="22" t="s">
        <v>57</v>
      </c>
      <c r="L1791" s="22" t="s">
        <v>2283</v>
      </c>
      <c r="M1791" s="22" t="s">
        <v>2284</v>
      </c>
      <c r="N1791" s="22" t="s">
        <v>2284</v>
      </c>
      <c r="O1791" s="30" t="s">
        <v>2888</v>
      </c>
    </row>
    <row r="1792" spans="1:15" s="36" customFormat="1" ht="27.75" hidden="1" customHeight="1" x14ac:dyDescent="0.2">
      <c r="A1792" s="22" t="s">
        <v>2285</v>
      </c>
      <c r="B1792" s="38" t="s">
        <v>2890</v>
      </c>
      <c r="C1792" s="38" t="s">
        <v>868</v>
      </c>
      <c r="D1792" s="38">
        <v>2218</v>
      </c>
      <c r="E1792" s="38" t="s">
        <v>2001</v>
      </c>
      <c r="F1792" s="38">
        <v>2015</v>
      </c>
      <c r="G1792" s="38" t="s">
        <v>2891</v>
      </c>
      <c r="H1792" s="38"/>
      <c r="I1792" s="38"/>
      <c r="J1792" s="22" t="s">
        <v>65</v>
      </c>
      <c r="K1792" s="22" t="s">
        <v>57</v>
      </c>
      <c r="L1792" s="22" t="s">
        <v>2283</v>
      </c>
      <c r="M1792" s="22" t="s">
        <v>2284</v>
      </c>
      <c r="N1792" s="22" t="s">
        <v>2284</v>
      </c>
      <c r="O1792" s="38" t="s">
        <v>2888</v>
      </c>
    </row>
    <row r="1793" spans="1:15" s="36" customFormat="1" ht="26.25" hidden="1" customHeight="1" x14ac:dyDescent="0.2">
      <c r="A1793" s="84" t="s">
        <v>2285</v>
      </c>
      <c r="B1793" s="55" t="s">
        <v>2892</v>
      </c>
      <c r="C1793" s="29" t="s">
        <v>51</v>
      </c>
      <c r="D1793" s="29">
        <v>945</v>
      </c>
      <c r="E1793" s="29" t="s">
        <v>850</v>
      </c>
      <c r="F1793" s="29">
        <v>2017</v>
      </c>
      <c r="G1793" s="29" t="s">
        <v>2893</v>
      </c>
      <c r="H1793" s="29"/>
      <c r="I1793" s="29"/>
      <c r="J1793" s="38"/>
      <c r="K1793" s="38"/>
      <c r="L1793" s="22" t="s">
        <v>2283</v>
      </c>
      <c r="M1793" s="22" t="s">
        <v>2284</v>
      </c>
      <c r="N1793" s="24" t="s">
        <v>2284</v>
      </c>
      <c r="O1793" s="29" t="s">
        <v>2888</v>
      </c>
    </row>
    <row r="1794" spans="1:15" s="23" customFormat="1" ht="27.75" hidden="1" customHeight="1" x14ac:dyDescent="0.2">
      <c r="A1794" s="85" t="s">
        <v>2285</v>
      </c>
      <c r="B1794" s="55" t="s">
        <v>2894</v>
      </c>
      <c r="C1794" s="29" t="s">
        <v>51</v>
      </c>
      <c r="D1794" s="29">
        <v>457</v>
      </c>
      <c r="E1794" s="29" t="s">
        <v>179</v>
      </c>
      <c r="F1794" s="29">
        <v>2021</v>
      </c>
      <c r="G1794" s="86" t="s">
        <v>2894</v>
      </c>
      <c r="H1794" s="30" t="s">
        <v>54</v>
      </c>
      <c r="I1794" s="30" t="s">
        <v>55</v>
      </c>
      <c r="J1794" s="22" t="s">
        <v>56</v>
      </c>
      <c r="K1794" s="22" t="s">
        <v>57</v>
      </c>
      <c r="L1794" s="22" t="s">
        <v>2283</v>
      </c>
      <c r="M1794" s="22" t="s">
        <v>2284</v>
      </c>
      <c r="N1794" s="24" t="s">
        <v>2284</v>
      </c>
      <c r="O1794" s="29" t="s">
        <v>2888</v>
      </c>
    </row>
    <row r="1795" spans="1:15" s="36" customFormat="1" ht="25.5" hidden="1" customHeight="1" x14ac:dyDescent="0.2">
      <c r="A1795" s="69" t="s">
        <v>2316</v>
      </c>
      <c r="B1795" s="30" t="s">
        <v>2895</v>
      </c>
      <c r="C1795" s="30" t="s">
        <v>519</v>
      </c>
      <c r="D1795" s="30">
        <v>927</v>
      </c>
      <c r="E1795" s="30" t="s">
        <v>179</v>
      </c>
      <c r="F1795" s="30">
        <v>2021</v>
      </c>
      <c r="G1795" s="30" t="s">
        <v>2896</v>
      </c>
      <c r="H1795" s="30" t="s">
        <v>2897</v>
      </c>
      <c r="I1795" s="30" t="s">
        <v>2898</v>
      </c>
      <c r="J1795" s="30" t="s">
        <v>56</v>
      </c>
      <c r="K1795" s="30" t="s">
        <v>57</v>
      </c>
      <c r="L1795" s="22" t="s">
        <v>2283</v>
      </c>
      <c r="M1795" s="22" t="s">
        <v>2284</v>
      </c>
      <c r="N1795" s="22" t="s">
        <v>2284</v>
      </c>
      <c r="O1795" s="30" t="s">
        <v>2899</v>
      </c>
    </row>
    <row r="1796" spans="1:15" s="36" customFormat="1" ht="23.25" hidden="1" customHeight="1" x14ac:dyDescent="0.2">
      <c r="A1796" s="69" t="s">
        <v>2301</v>
      </c>
      <c r="B1796" s="30" t="s">
        <v>2610</v>
      </c>
      <c r="C1796" s="30" t="s">
        <v>401</v>
      </c>
      <c r="D1796" s="30">
        <v>1801</v>
      </c>
      <c r="E1796" s="30" t="s">
        <v>2019</v>
      </c>
      <c r="F1796" s="30">
        <v>2016</v>
      </c>
      <c r="G1796" s="30" t="s">
        <v>2900</v>
      </c>
      <c r="H1796" s="22" t="s">
        <v>54</v>
      </c>
      <c r="I1796" s="22" t="s">
        <v>55</v>
      </c>
      <c r="J1796" s="22" t="s">
        <v>65</v>
      </c>
      <c r="K1796" s="22" t="s">
        <v>539</v>
      </c>
      <c r="L1796" s="22" t="s">
        <v>2283</v>
      </c>
      <c r="M1796" s="22" t="s">
        <v>2284</v>
      </c>
      <c r="N1796" s="22" t="s">
        <v>2284</v>
      </c>
      <c r="O1796" s="30" t="s">
        <v>2885</v>
      </c>
    </row>
    <row r="1797" spans="1:15" s="36" customFormat="1" ht="27.75" hidden="1" customHeight="1" x14ac:dyDescent="0.2">
      <c r="A1797" s="69" t="s">
        <v>2301</v>
      </c>
      <c r="B1797" s="30" t="s">
        <v>2359</v>
      </c>
      <c r="C1797" s="30" t="s">
        <v>77</v>
      </c>
      <c r="D1797" s="30">
        <v>735</v>
      </c>
      <c r="E1797" s="30" t="s">
        <v>78</v>
      </c>
      <c r="F1797" s="30">
        <v>2009</v>
      </c>
      <c r="G1797" s="30" t="s">
        <v>2901</v>
      </c>
      <c r="H1797" s="30" t="s">
        <v>70</v>
      </c>
      <c r="I1797" s="30" t="s">
        <v>2902</v>
      </c>
      <c r="J1797" s="30" t="s">
        <v>56</v>
      </c>
      <c r="K1797" s="22" t="s">
        <v>539</v>
      </c>
      <c r="L1797" s="22" t="s">
        <v>2283</v>
      </c>
      <c r="M1797" s="22" t="s">
        <v>2284</v>
      </c>
      <c r="N1797" s="22" t="s">
        <v>2284</v>
      </c>
      <c r="O1797" s="30" t="s">
        <v>2885</v>
      </c>
    </row>
    <row r="1798" spans="1:15" s="36" customFormat="1" ht="27.75" hidden="1" customHeight="1" x14ac:dyDescent="0.2">
      <c r="A1798" s="69" t="s">
        <v>2301</v>
      </c>
      <c r="B1798" s="30" t="s">
        <v>2895</v>
      </c>
      <c r="C1798" s="30" t="s">
        <v>67</v>
      </c>
      <c r="D1798" s="30">
        <v>927</v>
      </c>
      <c r="E1798" s="30" t="s">
        <v>179</v>
      </c>
      <c r="F1798" s="30">
        <v>2021</v>
      </c>
      <c r="G1798" s="30" t="s">
        <v>2903</v>
      </c>
      <c r="H1798" s="22" t="s">
        <v>54</v>
      </c>
      <c r="I1798" s="22" t="s">
        <v>55</v>
      </c>
      <c r="J1798" s="22" t="s">
        <v>65</v>
      </c>
      <c r="K1798" s="22" t="s">
        <v>539</v>
      </c>
      <c r="L1798" s="22" t="s">
        <v>2283</v>
      </c>
      <c r="M1798" s="22" t="s">
        <v>2284</v>
      </c>
      <c r="N1798" s="22" t="s">
        <v>2284</v>
      </c>
      <c r="O1798" s="30" t="s">
        <v>2885</v>
      </c>
    </row>
    <row r="1799" spans="1:15" s="36" customFormat="1" ht="27.75" hidden="1" customHeight="1" x14ac:dyDescent="0.2">
      <c r="A1799" s="69" t="s">
        <v>2312</v>
      </c>
      <c r="B1799" s="30" t="s">
        <v>2610</v>
      </c>
      <c r="C1799" s="30" t="s">
        <v>401</v>
      </c>
      <c r="D1799" s="30">
        <v>1801</v>
      </c>
      <c r="E1799" s="30" t="s">
        <v>2151</v>
      </c>
      <c r="F1799" s="30">
        <v>2016</v>
      </c>
      <c r="G1799" s="30" t="s">
        <v>2904</v>
      </c>
      <c r="H1799" s="30"/>
      <c r="I1799" s="22" t="s">
        <v>55</v>
      </c>
      <c r="J1799" s="22" t="s">
        <v>65</v>
      </c>
      <c r="K1799" s="22" t="s">
        <v>57</v>
      </c>
      <c r="L1799" s="22" t="s">
        <v>2283</v>
      </c>
      <c r="M1799" s="22" t="s">
        <v>2284</v>
      </c>
      <c r="N1799" s="22" t="s">
        <v>2284</v>
      </c>
      <c r="O1799" s="30" t="s">
        <v>2905</v>
      </c>
    </row>
    <row r="1800" spans="1:15" s="36" customFormat="1" ht="27.75" hidden="1" customHeight="1" x14ac:dyDescent="0.2">
      <c r="A1800" s="69" t="s">
        <v>2312</v>
      </c>
      <c r="B1800" s="30" t="s">
        <v>2906</v>
      </c>
      <c r="C1800" s="30" t="s">
        <v>519</v>
      </c>
      <c r="D1800" s="30">
        <v>927</v>
      </c>
      <c r="E1800" s="30" t="s">
        <v>179</v>
      </c>
      <c r="F1800" s="30">
        <v>2021</v>
      </c>
      <c r="G1800" s="30" t="s">
        <v>2907</v>
      </c>
      <c r="H1800" s="30" t="s">
        <v>54</v>
      </c>
      <c r="I1800" s="30" t="s">
        <v>55</v>
      </c>
      <c r="J1800" s="30" t="s">
        <v>56</v>
      </c>
      <c r="K1800" s="22" t="s">
        <v>57</v>
      </c>
      <c r="L1800" s="22" t="s">
        <v>2283</v>
      </c>
      <c r="M1800" s="22" t="s">
        <v>2284</v>
      </c>
      <c r="N1800" s="22" t="s">
        <v>2284</v>
      </c>
      <c r="O1800" s="30" t="s">
        <v>2908</v>
      </c>
    </row>
    <row r="1801" spans="1:15" s="36" customFormat="1" ht="27.75" hidden="1" customHeight="1" x14ac:dyDescent="0.2">
      <c r="A1801" s="69" t="s">
        <v>2304</v>
      </c>
      <c r="B1801" s="22" t="s">
        <v>2607</v>
      </c>
      <c r="C1801" s="30" t="s">
        <v>67</v>
      </c>
      <c r="D1801" s="30">
        <v>927</v>
      </c>
      <c r="E1801" s="30" t="s">
        <v>179</v>
      </c>
      <c r="F1801" s="30">
        <v>2021</v>
      </c>
      <c r="G1801" s="30" t="s">
        <v>2903</v>
      </c>
      <c r="H1801" s="22" t="s">
        <v>54</v>
      </c>
      <c r="I1801" s="22" t="s">
        <v>55</v>
      </c>
      <c r="J1801" s="22" t="s">
        <v>56</v>
      </c>
      <c r="K1801" s="22" t="s">
        <v>57</v>
      </c>
      <c r="L1801" s="22" t="s">
        <v>2283</v>
      </c>
      <c r="M1801" s="22" t="s">
        <v>2284</v>
      </c>
      <c r="N1801" s="22" t="s">
        <v>2284</v>
      </c>
      <c r="O1801" s="30" t="s">
        <v>2909</v>
      </c>
    </row>
    <row r="1802" spans="1:15" s="36" customFormat="1" ht="27.75" hidden="1" customHeight="1" x14ac:dyDescent="0.2">
      <c r="A1802" s="69" t="s">
        <v>2304</v>
      </c>
      <c r="B1802" s="22" t="s">
        <v>2607</v>
      </c>
      <c r="C1802" s="30" t="s">
        <v>401</v>
      </c>
      <c r="D1802" s="30">
        <v>1801</v>
      </c>
      <c r="E1802" s="30" t="s">
        <v>2910</v>
      </c>
      <c r="F1802" s="30">
        <v>2016</v>
      </c>
      <c r="G1802" s="22" t="s">
        <v>2610</v>
      </c>
      <c r="H1802" s="22" t="s">
        <v>54</v>
      </c>
      <c r="I1802" s="22" t="s">
        <v>55</v>
      </c>
      <c r="J1802" s="22" t="s">
        <v>56</v>
      </c>
      <c r="K1802" s="22" t="s">
        <v>57</v>
      </c>
      <c r="L1802" s="22" t="s">
        <v>2283</v>
      </c>
      <c r="M1802" s="22" t="s">
        <v>2284</v>
      </c>
      <c r="N1802" s="22" t="s">
        <v>2284</v>
      </c>
      <c r="O1802" s="30" t="s">
        <v>2911</v>
      </c>
    </row>
    <row r="1803" spans="1:15" s="36" customFormat="1" ht="27.75" hidden="1" customHeight="1" x14ac:dyDescent="0.2">
      <c r="A1803" s="69" t="s">
        <v>2304</v>
      </c>
      <c r="B1803" s="30" t="s">
        <v>2912</v>
      </c>
      <c r="C1803" s="30" t="s">
        <v>868</v>
      </c>
      <c r="D1803" s="30">
        <v>1783</v>
      </c>
      <c r="E1803" s="30" t="s">
        <v>850</v>
      </c>
      <c r="F1803" s="30">
        <v>2021</v>
      </c>
      <c r="G1803" s="30" t="s">
        <v>2913</v>
      </c>
      <c r="H1803" s="30" t="s">
        <v>70</v>
      </c>
      <c r="I1803" s="30" t="s">
        <v>255</v>
      </c>
      <c r="J1803" s="30" t="s">
        <v>65</v>
      </c>
      <c r="K1803" s="30"/>
      <c r="L1803" s="22" t="s">
        <v>2283</v>
      </c>
      <c r="M1803" s="22" t="s">
        <v>2284</v>
      </c>
      <c r="N1803" s="22" t="s">
        <v>2284</v>
      </c>
      <c r="O1803" s="30" t="s">
        <v>2914</v>
      </c>
    </row>
    <row r="1804" spans="1:15" s="34" customFormat="1" ht="48" customHeight="1" x14ac:dyDescent="0.2">
      <c r="A1804" s="32" t="s">
        <v>698</v>
      </c>
      <c r="B1804" s="33" t="s">
        <v>2918</v>
      </c>
      <c r="C1804" s="33" t="s">
        <v>67</v>
      </c>
      <c r="D1804" s="33">
        <v>589</v>
      </c>
      <c r="E1804" s="33" t="s">
        <v>179</v>
      </c>
      <c r="F1804" s="33">
        <v>2021</v>
      </c>
      <c r="G1804" s="33" t="s">
        <v>2919</v>
      </c>
      <c r="H1804" s="33" t="s">
        <v>54</v>
      </c>
      <c r="I1804" s="33" t="s">
        <v>55</v>
      </c>
      <c r="J1804" s="33" t="s">
        <v>104</v>
      </c>
      <c r="K1804" s="33" t="s">
        <v>57</v>
      </c>
      <c r="L1804" s="33" t="s">
        <v>682</v>
      </c>
      <c r="M1804" s="33" t="s">
        <v>683</v>
      </c>
      <c r="N1804" s="33" t="s">
        <v>683</v>
      </c>
      <c r="O1804" s="33" t="s">
        <v>2916</v>
      </c>
    </row>
    <row r="1805" spans="1:15" s="34" customFormat="1" ht="48" customHeight="1" x14ac:dyDescent="0.2">
      <c r="A1805" s="32" t="s">
        <v>739</v>
      </c>
      <c r="B1805" s="33" t="s">
        <v>2915</v>
      </c>
      <c r="C1805" s="33" t="s">
        <v>51</v>
      </c>
      <c r="D1805" s="33">
        <v>140</v>
      </c>
      <c r="E1805" s="33" t="s">
        <v>52</v>
      </c>
      <c r="F1805" s="33">
        <v>2021</v>
      </c>
      <c r="G1805" s="33" t="s">
        <v>700</v>
      </c>
      <c r="H1805" s="33" t="s">
        <v>54</v>
      </c>
      <c r="I1805" s="33" t="s">
        <v>55</v>
      </c>
      <c r="J1805" s="33" t="s">
        <v>56</v>
      </c>
      <c r="K1805" s="33" t="s">
        <v>57</v>
      </c>
      <c r="L1805" s="33" t="s">
        <v>682</v>
      </c>
      <c r="M1805" s="33" t="s">
        <v>683</v>
      </c>
      <c r="N1805" s="33" t="s">
        <v>683</v>
      </c>
      <c r="O1805" s="33" t="s">
        <v>2916</v>
      </c>
    </row>
    <row r="1806" spans="1:15" s="34" customFormat="1" ht="48" customHeight="1" x14ac:dyDescent="0.2">
      <c r="A1806" s="32" t="s">
        <v>739</v>
      </c>
      <c r="B1806" s="33" t="s">
        <v>2917</v>
      </c>
      <c r="C1806" s="33" t="s">
        <v>51</v>
      </c>
      <c r="D1806" s="33">
        <v>145</v>
      </c>
      <c r="E1806" s="33" t="s">
        <v>52</v>
      </c>
      <c r="F1806" s="33">
        <v>2021</v>
      </c>
      <c r="G1806" s="33" t="s">
        <v>869</v>
      </c>
      <c r="H1806" s="33" t="s">
        <v>54</v>
      </c>
      <c r="I1806" s="33" t="s">
        <v>55</v>
      </c>
      <c r="J1806" s="33" t="s">
        <v>56</v>
      </c>
      <c r="K1806" s="33" t="s">
        <v>57</v>
      </c>
      <c r="L1806" s="33" t="s">
        <v>682</v>
      </c>
      <c r="M1806" s="33" t="s">
        <v>683</v>
      </c>
      <c r="N1806" s="33" t="s">
        <v>683</v>
      </c>
      <c r="O1806" s="33" t="s">
        <v>2916</v>
      </c>
    </row>
    <row r="1807" spans="1:15" s="34" customFormat="1" ht="33.75" customHeight="1" x14ac:dyDescent="0.2">
      <c r="A1807" s="32" t="s">
        <v>744</v>
      </c>
      <c r="B1807" s="33" t="s">
        <v>2915</v>
      </c>
      <c r="C1807" s="33" t="s">
        <v>51</v>
      </c>
      <c r="D1807" s="33">
        <v>140</v>
      </c>
      <c r="E1807" s="33" t="s">
        <v>52</v>
      </c>
      <c r="F1807" s="33">
        <v>2021</v>
      </c>
      <c r="G1807" s="33" t="s">
        <v>700</v>
      </c>
      <c r="H1807" s="33" t="s">
        <v>54</v>
      </c>
      <c r="I1807" s="33" t="s">
        <v>55</v>
      </c>
      <c r="J1807" s="33" t="s">
        <v>56</v>
      </c>
      <c r="K1807" s="33" t="s">
        <v>57</v>
      </c>
      <c r="L1807" s="33" t="s">
        <v>682</v>
      </c>
      <c r="M1807" s="33" t="s">
        <v>683</v>
      </c>
      <c r="N1807" s="33" t="s">
        <v>683</v>
      </c>
      <c r="O1807" s="33" t="s">
        <v>2916</v>
      </c>
    </row>
    <row r="1808" spans="1:15" s="34" customFormat="1" ht="33.75" customHeight="1" x14ac:dyDescent="0.2">
      <c r="A1808" s="32" t="s">
        <v>744</v>
      </c>
      <c r="B1808" s="33" t="s">
        <v>2917</v>
      </c>
      <c r="C1808" s="33" t="s">
        <v>51</v>
      </c>
      <c r="D1808" s="33">
        <v>145</v>
      </c>
      <c r="E1808" s="33" t="s">
        <v>52</v>
      </c>
      <c r="F1808" s="33">
        <v>2021</v>
      </c>
      <c r="G1808" s="33" t="s">
        <v>869</v>
      </c>
      <c r="H1808" s="33" t="s">
        <v>54</v>
      </c>
      <c r="I1808" s="33" t="s">
        <v>55</v>
      </c>
      <c r="J1808" s="33" t="s">
        <v>56</v>
      </c>
      <c r="K1808" s="33" t="s">
        <v>57</v>
      </c>
      <c r="L1808" s="33" t="s">
        <v>682</v>
      </c>
      <c r="M1808" s="33" t="s">
        <v>683</v>
      </c>
      <c r="N1808" s="33" t="s">
        <v>683</v>
      </c>
      <c r="O1808" s="33" t="s">
        <v>2916</v>
      </c>
    </row>
    <row r="1809" spans="1:15" s="34" customFormat="1" ht="24" customHeight="1" x14ac:dyDescent="0.2">
      <c r="A1809" s="32" t="s">
        <v>745</v>
      </c>
      <c r="B1809" s="33" t="s">
        <v>2920</v>
      </c>
      <c r="C1809" s="33" t="s">
        <v>51</v>
      </c>
      <c r="D1809" s="33">
        <v>777</v>
      </c>
      <c r="E1809" s="33" t="s">
        <v>52</v>
      </c>
      <c r="F1809" s="33">
        <v>2019</v>
      </c>
      <c r="G1809" s="33" t="s">
        <v>2921</v>
      </c>
      <c r="H1809" s="33" t="s">
        <v>54</v>
      </c>
      <c r="I1809" s="33" t="s">
        <v>55</v>
      </c>
      <c r="J1809" s="33" t="s">
        <v>56</v>
      </c>
      <c r="K1809" s="33" t="s">
        <v>57</v>
      </c>
      <c r="L1809" s="33" t="s">
        <v>682</v>
      </c>
      <c r="M1809" s="33" t="s">
        <v>683</v>
      </c>
      <c r="N1809" s="33" t="s">
        <v>683</v>
      </c>
      <c r="O1809" s="33" t="s">
        <v>2916</v>
      </c>
    </row>
    <row r="1810" spans="1:15" s="34" customFormat="1" ht="23.25" customHeight="1" x14ac:dyDescent="0.2">
      <c r="A1810" s="32" t="s">
        <v>745</v>
      </c>
      <c r="B1810" s="33" t="s">
        <v>2917</v>
      </c>
      <c r="C1810" s="33" t="s">
        <v>51</v>
      </c>
      <c r="D1810" s="33">
        <v>145</v>
      </c>
      <c r="E1810" s="33" t="s">
        <v>52</v>
      </c>
      <c r="F1810" s="33">
        <v>2021</v>
      </c>
      <c r="G1810" s="33" t="s">
        <v>869</v>
      </c>
      <c r="H1810" s="33" t="s">
        <v>54</v>
      </c>
      <c r="I1810" s="33" t="s">
        <v>55</v>
      </c>
      <c r="J1810" s="33" t="s">
        <v>56</v>
      </c>
      <c r="K1810" s="33" t="s">
        <v>57</v>
      </c>
      <c r="L1810" s="33" t="s">
        <v>682</v>
      </c>
      <c r="M1810" s="33" t="s">
        <v>683</v>
      </c>
      <c r="N1810" s="33" t="s">
        <v>683</v>
      </c>
      <c r="O1810" s="33" t="s">
        <v>2916</v>
      </c>
    </row>
    <row r="1811" spans="1:15" s="34" customFormat="1" ht="33.75" customHeight="1" x14ac:dyDescent="0.2">
      <c r="A1811" s="32" t="s">
        <v>749</v>
      </c>
      <c r="B1811" s="33" t="s">
        <v>2917</v>
      </c>
      <c r="C1811" s="33" t="s">
        <v>51</v>
      </c>
      <c r="D1811" s="33">
        <v>145</v>
      </c>
      <c r="E1811" s="33" t="s">
        <v>52</v>
      </c>
      <c r="F1811" s="33">
        <v>2021</v>
      </c>
      <c r="G1811" s="33" t="s">
        <v>869</v>
      </c>
      <c r="H1811" s="33" t="s">
        <v>54</v>
      </c>
      <c r="I1811" s="33" t="s">
        <v>55</v>
      </c>
      <c r="J1811" s="33" t="s">
        <v>56</v>
      </c>
      <c r="K1811" s="33" t="s">
        <v>57</v>
      </c>
      <c r="L1811" s="33" t="s">
        <v>682</v>
      </c>
      <c r="M1811" s="33" t="s">
        <v>683</v>
      </c>
      <c r="N1811" s="33" t="s">
        <v>683</v>
      </c>
      <c r="O1811" s="33" t="s">
        <v>2916</v>
      </c>
    </row>
    <row r="1812" spans="1:15" s="34" customFormat="1" ht="30" customHeight="1" x14ac:dyDescent="0.2">
      <c r="A1812" s="32" t="s">
        <v>754</v>
      </c>
      <c r="B1812" s="33" t="s">
        <v>2917</v>
      </c>
      <c r="C1812" s="33" t="s">
        <v>51</v>
      </c>
      <c r="D1812" s="33">
        <v>145</v>
      </c>
      <c r="E1812" s="33" t="s">
        <v>52</v>
      </c>
      <c r="F1812" s="33">
        <v>2021</v>
      </c>
      <c r="G1812" s="33" t="s">
        <v>869</v>
      </c>
      <c r="H1812" s="33" t="s">
        <v>54</v>
      </c>
      <c r="I1812" s="33" t="s">
        <v>55</v>
      </c>
      <c r="J1812" s="33" t="s">
        <v>56</v>
      </c>
      <c r="K1812" s="33" t="s">
        <v>57</v>
      </c>
      <c r="L1812" s="33" t="s">
        <v>682</v>
      </c>
      <c r="M1812" s="33" t="s">
        <v>683</v>
      </c>
      <c r="N1812" s="33" t="s">
        <v>683</v>
      </c>
      <c r="O1812" s="33" t="s">
        <v>2916</v>
      </c>
    </row>
    <row r="1813" spans="1:15" s="34" customFormat="1" ht="34.5" customHeight="1" x14ac:dyDescent="0.2">
      <c r="A1813" s="60" t="s">
        <v>754</v>
      </c>
      <c r="B1813" s="60" t="s">
        <v>2918</v>
      </c>
      <c r="C1813" s="33" t="s">
        <v>67</v>
      </c>
      <c r="D1813" s="33">
        <v>589</v>
      </c>
      <c r="E1813" s="33" t="s">
        <v>179</v>
      </c>
      <c r="F1813" s="33">
        <v>2021</v>
      </c>
      <c r="G1813" s="33" t="s">
        <v>2919</v>
      </c>
      <c r="H1813" s="33" t="s">
        <v>54</v>
      </c>
      <c r="I1813" s="33" t="s">
        <v>55</v>
      </c>
      <c r="J1813" s="33" t="s">
        <v>104</v>
      </c>
      <c r="K1813" s="33" t="s">
        <v>57</v>
      </c>
      <c r="L1813" s="33" t="s">
        <v>682</v>
      </c>
      <c r="M1813" s="33" t="s">
        <v>683</v>
      </c>
      <c r="N1813" s="33" t="s">
        <v>683</v>
      </c>
      <c r="O1813" s="33" t="s">
        <v>2916</v>
      </c>
    </row>
    <row r="1814" spans="1:15" s="23" customFormat="1" ht="36" hidden="1" customHeight="1" x14ac:dyDescent="0.2">
      <c r="A1814" s="22" t="s">
        <v>3024</v>
      </c>
      <c r="B1814" s="22" t="s">
        <v>331</v>
      </c>
      <c r="C1814" s="22" t="s">
        <v>51</v>
      </c>
      <c r="D1814" s="22">
        <v>84</v>
      </c>
      <c r="E1814" s="22" t="s">
        <v>52</v>
      </c>
      <c r="F1814" s="22">
        <v>2022</v>
      </c>
      <c r="G1814" s="22" t="s">
        <v>2924</v>
      </c>
      <c r="H1814" s="22" t="s">
        <v>54</v>
      </c>
      <c r="I1814" s="22" t="s">
        <v>55</v>
      </c>
      <c r="J1814" s="22" t="s">
        <v>56</v>
      </c>
      <c r="K1814" s="22" t="s">
        <v>57</v>
      </c>
      <c r="L1814" s="22" t="s">
        <v>333</v>
      </c>
      <c r="M1814" s="22" t="s">
        <v>334</v>
      </c>
      <c r="N1814" s="22" t="s">
        <v>334</v>
      </c>
      <c r="O1814" s="22" t="s">
        <v>2925</v>
      </c>
    </row>
    <row r="1815" spans="1:15" s="104" customFormat="1" ht="61.5" hidden="1" customHeight="1" x14ac:dyDescent="0.25">
      <c r="A1815" s="22" t="s">
        <v>3024</v>
      </c>
      <c r="B1815" s="22" t="s">
        <v>331</v>
      </c>
      <c r="C1815" s="22" t="s">
        <v>77</v>
      </c>
      <c r="D1815" s="22">
        <v>761</v>
      </c>
      <c r="E1815" s="22" t="s">
        <v>52</v>
      </c>
      <c r="F1815" s="22">
        <v>2020</v>
      </c>
      <c r="G1815" s="22" t="s">
        <v>3025</v>
      </c>
      <c r="H1815" s="22" t="s">
        <v>54</v>
      </c>
      <c r="I1815" s="22" t="s">
        <v>55</v>
      </c>
      <c r="J1815" s="22" t="s">
        <v>56</v>
      </c>
      <c r="K1815" s="22" t="s">
        <v>57</v>
      </c>
      <c r="L1815" s="22" t="s">
        <v>333</v>
      </c>
      <c r="M1815" s="22" t="s">
        <v>334</v>
      </c>
      <c r="N1815" s="22" t="s">
        <v>334</v>
      </c>
      <c r="O1815" s="22" t="s">
        <v>3026</v>
      </c>
    </row>
    <row r="1816" spans="1:15" ht="24" hidden="1" customHeight="1" x14ac:dyDescent="0.2">
      <c r="A1816" s="29" t="s">
        <v>2258</v>
      </c>
      <c r="B1816" s="29" t="s">
        <v>2259</v>
      </c>
      <c r="C1816" s="64" t="s">
        <v>51</v>
      </c>
      <c r="D1816" s="65">
        <v>449</v>
      </c>
      <c r="E1816" s="66" t="s">
        <v>2266</v>
      </c>
      <c r="F1816" s="67">
        <v>2021</v>
      </c>
      <c r="G1816" s="68" t="s">
        <v>2928</v>
      </c>
      <c r="H1816" s="22" t="s">
        <v>54</v>
      </c>
      <c r="I1816" s="22" t="s">
        <v>55</v>
      </c>
      <c r="J1816" s="64" t="s">
        <v>2268</v>
      </c>
      <c r="K1816" s="29" t="s">
        <v>57</v>
      </c>
      <c r="L1816" s="29" t="s">
        <v>333</v>
      </c>
      <c r="M1816" s="29" t="s">
        <v>334</v>
      </c>
      <c r="N1816" s="29" t="s">
        <v>334</v>
      </c>
      <c r="O1816" s="28"/>
    </row>
    <row r="1817" spans="1:15" ht="36" hidden="1" customHeight="1" x14ac:dyDescent="0.2">
      <c r="A1817" s="30" t="s">
        <v>811</v>
      </c>
      <c r="B1817" s="30" t="s">
        <v>853</v>
      </c>
      <c r="C1817" s="30" t="s">
        <v>401</v>
      </c>
      <c r="D1817" s="30">
        <v>1437</v>
      </c>
      <c r="E1817" s="30" t="s">
        <v>2949</v>
      </c>
      <c r="F1817" s="30">
        <v>2011</v>
      </c>
      <c r="G1817" s="30" t="s">
        <v>649</v>
      </c>
      <c r="H1817" s="30" t="s">
        <v>54</v>
      </c>
      <c r="I1817" s="30" t="s">
        <v>55</v>
      </c>
      <c r="J1817" s="30" t="s">
        <v>65</v>
      </c>
      <c r="K1817" s="30" t="s">
        <v>855</v>
      </c>
      <c r="L1817" s="30" t="s">
        <v>641</v>
      </c>
      <c r="M1817" s="30" t="s">
        <v>794</v>
      </c>
      <c r="N1817" s="30" t="s">
        <v>795</v>
      </c>
      <c r="O1817" s="30" t="s">
        <v>2950</v>
      </c>
    </row>
    <row r="1818" spans="1:15" ht="32.25" hidden="1" customHeight="1" x14ac:dyDescent="0.2">
      <c r="A1818" s="35" t="s">
        <v>866</v>
      </c>
      <c r="B1818" s="106" t="s">
        <v>913</v>
      </c>
      <c r="C1818" s="106" t="s">
        <v>73</v>
      </c>
      <c r="D1818" s="107">
        <v>388</v>
      </c>
      <c r="E1818" s="108" t="s">
        <v>74</v>
      </c>
      <c r="F1818" s="108">
        <v>1997</v>
      </c>
      <c r="G1818" s="108" t="s">
        <v>337</v>
      </c>
      <c r="H1818" s="108" t="s">
        <v>54</v>
      </c>
      <c r="I1818" s="108" t="s">
        <v>55</v>
      </c>
      <c r="J1818" s="108" t="s">
        <v>65</v>
      </c>
      <c r="K1818" s="108" t="s">
        <v>57</v>
      </c>
      <c r="L1818" s="108" t="s">
        <v>870</v>
      </c>
      <c r="M1818" s="108" t="s">
        <v>871</v>
      </c>
      <c r="N1818" s="108" t="s">
        <v>877</v>
      </c>
      <c r="O1818" s="108"/>
    </row>
    <row r="1819" spans="1:15" ht="32.25" hidden="1" customHeight="1" x14ac:dyDescent="0.2">
      <c r="A1819" s="35" t="s">
        <v>866</v>
      </c>
      <c r="B1819" s="106" t="s">
        <v>913</v>
      </c>
      <c r="C1819" s="106" t="s">
        <v>868</v>
      </c>
      <c r="D1819" s="107">
        <v>770</v>
      </c>
      <c r="E1819" s="108" t="s">
        <v>2864</v>
      </c>
      <c r="F1819" s="108">
        <v>2019</v>
      </c>
      <c r="G1819" s="108" t="s">
        <v>3040</v>
      </c>
      <c r="H1819" s="108" t="s">
        <v>54</v>
      </c>
      <c r="I1819" s="108" t="s">
        <v>55</v>
      </c>
      <c r="J1819" s="108" t="s">
        <v>56</v>
      </c>
      <c r="K1819" s="108" t="s">
        <v>57</v>
      </c>
      <c r="L1819" s="108" t="s">
        <v>870</v>
      </c>
      <c r="M1819" s="108" t="s">
        <v>871</v>
      </c>
      <c r="N1819" s="108" t="s">
        <v>877</v>
      </c>
      <c r="O1819" s="108"/>
    </row>
    <row r="1820" spans="1:15" ht="32.25" hidden="1" customHeight="1" x14ac:dyDescent="0.2">
      <c r="A1820" s="35" t="s">
        <v>866</v>
      </c>
      <c r="B1820" s="106" t="s">
        <v>913</v>
      </c>
      <c r="C1820" s="106" t="s">
        <v>868</v>
      </c>
      <c r="D1820" s="107">
        <v>555</v>
      </c>
      <c r="E1820" s="108" t="s">
        <v>2864</v>
      </c>
      <c r="F1820" s="108">
        <v>2021</v>
      </c>
      <c r="G1820" s="108" t="s">
        <v>3041</v>
      </c>
      <c r="H1820" s="108" t="s">
        <v>54</v>
      </c>
      <c r="I1820" s="108" t="s">
        <v>55</v>
      </c>
      <c r="J1820" s="108" t="s">
        <v>56</v>
      </c>
      <c r="K1820" s="108" t="s">
        <v>57</v>
      </c>
      <c r="L1820" s="108" t="s">
        <v>870</v>
      </c>
      <c r="M1820" s="108" t="s">
        <v>871</v>
      </c>
      <c r="N1820" s="108" t="s">
        <v>877</v>
      </c>
      <c r="O1820" s="108"/>
    </row>
    <row r="1821" spans="1:15" s="36" customFormat="1" ht="32.25" hidden="1" customHeight="1" x14ac:dyDescent="0.2">
      <c r="A1821" s="106" t="s">
        <v>3042</v>
      </c>
      <c r="B1821" s="108" t="s">
        <v>3043</v>
      </c>
      <c r="C1821" s="108" t="s">
        <v>202</v>
      </c>
      <c r="D1821" s="108" t="s">
        <v>57</v>
      </c>
      <c r="E1821" s="108" t="s">
        <v>63</v>
      </c>
      <c r="F1821" s="108">
        <v>1991</v>
      </c>
      <c r="G1821" s="108" t="s">
        <v>3044</v>
      </c>
      <c r="H1821" s="108" t="s">
        <v>70</v>
      </c>
      <c r="I1821" s="108" t="s">
        <v>3045</v>
      </c>
      <c r="J1821" s="108" t="s">
        <v>65</v>
      </c>
      <c r="K1821" s="108" t="s">
        <v>57</v>
      </c>
      <c r="L1821" s="108" t="s">
        <v>870</v>
      </c>
      <c r="M1821" s="108" t="s">
        <v>871</v>
      </c>
      <c r="N1821" s="108" t="s">
        <v>877</v>
      </c>
      <c r="O1821" s="108"/>
    </row>
    <row r="1822" spans="1:15" s="36" customFormat="1" ht="32.25" hidden="1" customHeight="1" x14ac:dyDescent="0.2">
      <c r="A1822" s="106" t="s">
        <v>3042</v>
      </c>
      <c r="B1822" s="108" t="s">
        <v>3043</v>
      </c>
      <c r="C1822" s="108" t="s">
        <v>401</v>
      </c>
      <c r="D1822" s="108">
        <v>388</v>
      </c>
      <c r="E1822" s="108" t="s">
        <v>74</v>
      </c>
      <c r="F1822" s="108">
        <v>1997</v>
      </c>
      <c r="G1822" s="108" t="s">
        <v>337</v>
      </c>
      <c r="H1822" s="108" t="s">
        <v>70</v>
      </c>
      <c r="I1822" s="108" t="s">
        <v>940</v>
      </c>
      <c r="J1822" s="108" t="s">
        <v>65</v>
      </c>
      <c r="K1822" s="108" t="s">
        <v>57</v>
      </c>
      <c r="L1822" s="108" t="s">
        <v>870</v>
      </c>
      <c r="M1822" s="108" t="s">
        <v>871</v>
      </c>
      <c r="N1822" s="108" t="s">
        <v>877</v>
      </c>
      <c r="O1822" s="108"/>
    </row>
    <row r="1823" spans="1:15" s="36" customFormat="1" ht="32.25" hidden="1" customHeight="1" x14ac:dyDescent="0.2">
      <c r="A1823" s="106" t="s">
        <v>3042</v>
      </c>
      <c r="B1823" s="108" t="s">
        <v>3043</v>
      </c>
      <c r="C1823" s="108" t="s">
        <v>73</v>
      </c>
      <c r="D1823" s="108">
        <v>400</v>
      </c>
      <c r="E1823" s="108" t="s">
        <v>74</v>
      </c>
      <c r="F1823" s="108">
        <v>1997</v>
      </c>
      <c r="G1823" s="108" t="s">
        <v>3046</v>
      </c>
      <c r="H1823" s="108" t="s">
        <v>54</v>
      </c>
      <c r="I1823" s="108" t="s">
        <v>55</v>
      </c>
      <c r="J1823" s="108" t="s">
        <v>65</v>
      </c>
      <c r="K1823" s="108" t="s">
        <v>57</v>
      </c>
      <c r="L1823" s="108" t="s">
        <v>870</v>
      </c>
      <c r="M1823" s="108" t="s">
        <v>871</v>
      </c>
      <c r="N1823" s="108" t="s">
        <v>877</v>
      </c>
      <c r="O1823" s="108"/>
    </row>
    <row r="1824" spans="1:15" s="36" customFormat="1" ht="32.25" hidden="1" customHeight="1" x14ac:dyDescent="0.2">
      <c r="A1824" s="106" t="s">
        <v>3042</v>
      </c>
      <c r="B1824" s="108" t="s">
        <v>3043</v>
      </c>
      <c r="C1824" s="108" t="s">
        <v>401</v>
      </c>
      <c r="D1824" s="108">
        <v>715</v>
      </c>
      <c r="E1824" s="108" t="s">
        <v>74</v>
      </c>
      <c r="F1824" s="108">
        <v>2001</v>
      </c>
      <c r="G1824" s="108" t="s">
        <v>3047</v>
      </c>
      <c r="H1824" s="108" t="s">
        <v>771</v>
      </c>
      <c r="I1824" s="108" t="s">
        <v>3048</v>
      </c>
      <c r="J1824" s="108" t="s">
        <v>65</v>
      </c>
      <c r="K1824" s="108" t="s">
        <v>57</v>
      </c>
      <c r="L1824" s="108" t="s">
        <v>870</v>
      </c>
      <c r="M1824" s="108" t="s">
        <v>871</v>
      </c>
      <c r="N1824" s="108" t="s">
        <v>877</v>
      </c>
      <c r="O1824" s="108"/>
    </row>
    <row r="1825" spans="1:15" s="36" customFormat="1" ht="32.25" hidden="1" customHeight="1" x14ac:dyDescent="0.2">
      <c r="A1825" s="106" t="s">
        <v>3042</v>
      </c>
      <c r="B1825" s="108" t="s">
        <v>3043</v>
      </c>
      <c r="C1825" s="108" t="s">
        <v>401</v>
      </c>
      <c r="D1825" s="108">
        <v>1469</v>
      </c>
      <c r="E1825" s="108" t="s">
        <v>74</v>
      </c>
      <c r="F1825" s="108">
        <v>2011</v>
      </c>
      <c r="G1825" s="108" t="s">
        <v>936</v>
      </c>
      <c r="H1825" s="108" t="s">
        <v>70</v>
      </c>
      <c r="I1825" s="108" t="s">
        <v>937</v>
      </c>
      <c r="J1825" s="108" t="s">
        <v>65</v>
      </c>
      <c r="K1825" s="108" t="s">
        <v>57</v>
      </c>
      <c r="L1825" s="108" t="s">
        <v>870</v>
      </c>
      <c r="M1825" s="108" t="s">
        <v>871</v>
      </c>
      <c r="N1825" s="108" t="s">
        <v>877</v>
      </c>
      <c r="O1825" s="108"/>
    </row>
    <row r="1826" spans="1:15" s="36" customFormat="1" ht="32.25" hidden="1" customHeight="1" x14ac:dyDescent="0.2">
      <c r="A1826" s="106" t="s">
        <v>3042</v>
      </c>
      <c r="B1826" s="108" t="s">
        <v>3043</v>
      </c>
      <c r="C1826" s="108" t="s">
        <v>73</v>
      </c>
      <c r="D1826" s="108">
        <v>1537</v>
      </c>
      <c r="E1826" s="108" t="s">
        <v>74</v>
      </c>
      <c r="F1826" s="108">
        <v>2012</v>
      </c>
      <c r="G1826" s="108" t="s">
        <v>490</v>
      </c>
      <c r="H1826" s="108" t="s">
        <v>54</v>
      </c>
      <c r="I1826" s="108" t="s">
        <v>55</v>
      </c>
      <c r="J1826" s="108" t="s">
        <v>65</v>
      </c>
      <c r="K1826" s="108" t="s">
        <v>57</v>
      </c>
      <c r="L1826" s="108" t="s">
        <v>870</v>
      </c>
      <c r="M1826" s="108" t="s">
        <v>871</v>
      </c>
      <c r="N1826" s="108" t="s">
        <v>877</v>
      </c>
      <c r="O1826" s="108"/>
    </row>
    <row r="1827" spans="1:15" s="36" customFormat="1" ht="32.25" hidden="1" customHeight="1" x14ac:dyDescent="0.2">
      <c r="A1827" s="106" t="s">
        <v>3042</v>
      </c>
      <c r="B1827" s="108" t="s">
        <v>3043</v>
      </c>
      <c r="C1827" s="108" t="s">
        <v>401</v>
      </c>
      <c r="D1827" s="108">
        <v>2079</v>
      </c>
      <c r="E1827" s="108" t="s">
        <v>74</v>
      </c>
      <c r="F1827" s="108">
        <v>2021</v>
      </c>
      <c r="G1827" s="108" t="s">
        <v>976</v>
      </c>
      <c r="H1827" s="108" t="s">
        <v>54</v>
      </c>
      <c r="I1827" s="108" t="s">
        <v>55</v>
      </c>
      <c r="J1827" s="108" t="s">
        <v>65</v>
      </c>
      <c r="K1827" s="108" t="s">
        <v>57</v>
      </c>
      <c r="L1827" s="108" t="s">
        <v>870</v>
      </c>
      <c r="M1827" s="108" t="s">
        <v>871</v>
      </c>
      <c r="N1827" s="108" t="s">
        <v>877</v>
      </c>
      <c r="O1827" s="108"/>
    </row>
    <row r="1828" spans="1:15" s="36" customFormat="1" ht="32.25" hidden="1" customHeight="1" x14ac:dyDescent="0.2">
      <c r="A1828" s="106" t="s">
        <v>3042</v>
      </c>
      <c r="B1828" s="108" t="s">
        <v>3043</v>
      </c>
      <c r="C1828" s="108" t="s">
        <v>3049</v>
      </c>
      <c r="D1828" s="108">
        <v>2190</v>
      </c>
      <c r="E1828" s="108" t="s">
        <v>63</v>
      </c>
      <c r="F1828" s="108">
        <v>2009</v>
      </c>
      <c r="G1828" s="108" t="s">
        <v>3050</v>
      </c>
      <c r="H1828" s="108" t="s">
        <v>3051</v>
      </c>
      <c r="I1828" s="108" t="s">
        <v>55</v>
      </c>
      <c r="J1828" s="108" t="s">
        <v>65</v>
      </c>
      <c r="K1828" s="108" t="s">
        <v>57</v>
      </c>
      <c r="L1828" s="108" t="s">
        <v>870</v>
      </c>
      <c r="M1828" s="108" t="s">
        <v>871</v>
      </c>
      <c r="N1828" s="108" t="s">
        <v>877</v>
      </c>
      <c r="O1828" s="108"/>
    </row>
    <row r="1829" spans="1:15" s="36" customFormat="1" ht="32.25" hidden="1" customHeight="1" x14ac:dyDescent="0.2">
      <c r="A1829" s="106" t="s">
        <v>3042</v>
      </c>
      <c r="B1829" s="108" t="s">
        <v>3043</v>
      </c>
      <c r="C1829" s="108" t="s">
        <v>51</v>
      </c>
      <c r="D1829" s="108">
        <v>257</v>
      </c>
      <c r="E1829" s="108" t="s">
        <v>78</v>
      </c>
      <c r="F1829" s="108">
        <v>2006</v>
      </c>
      <c r="G1829" s="108" t="s">
        <v>365</v>
      </c>
      <c r="H1829" s="108" t="s">
        <v>70</v>
      </c>
      <c r="I1829" s="108" t="s">
        <v>3052</v>
      </c>
      <c r="J1829" s="108" t="s">
        <v>56</v>
      </c>
      <c r="K1829" s="108" t="s">
        <v>57</v>
      </c>
      <c r="L1829" s="108" t="s">
        <v>870</v>
      </c>
      <c r="M1829" s="108" t="s">
        <v>871</v>
      </c>
      <c r="N1829" s="108" t="s">
        <v>877</v>
      </c>
      <c r="O1829" s="108"/>
    </row>
    <row r="1830" spans="1:15" s="36" customFormat="1" ht="32.25" hidden="1" customHeight="1" x14ac:dyDescent="0.2">
      <c r="A1830" s="106" t="s">
        <v>3042</v>
      </c>
      <c r="B1830" s="108" t="s">
        <v>3043</v>
      </c>
      <c r="C1830" s="108" t="s">
        <v>868</v>
      </c>
      <c r="D1830" s="108">
        <v>121</v>
      </c>
      <c r="E1830" s="108" t="s">
        <v>52</v>
      </c>
      <c r="F1830" s="108">
        <v>2008</v>
      </c>
      <c r="G1830" s="108" t="s">
        <v>931</v>
      </c>
      <c r="H1830" s="108" t="s">
        <v>70</v>
      </c>
      <c r="I1830" s="108" t="s">
        <v>906</v>
      </c>
      <c r="J1830" s="108" t="s">
        <v>56</v>
      </c>
      <c r="K1830" s="108" t="s">
        <v>57</v>
      </c>
      <c r="L1830" s="108" t="s">
        <v>870</v>
      </c>
      <c r="M1830" s="108" t="s">
        <v>871</v>
      </c>
      <c r="N1830" s="108" t="s">
        <v>877</v>
      </c>
      <c r="O1830" s="108"/>
    </row>
    <row r="1831" spans="1:15" s="36" customFormat="1" ht="32.25" hidden="1" customHeight="1" x14ac:dyDescent="0.2">
      <c r="A1831" s="106" t="s">
        <v>3042</v>
      </c>
      <c r="B1831" s="108" t="s">
        <v>3043</v>
      </c>
      <c r="C1831" s="108" t="s">
        <v>77</v>
      </c>
      <c r="D1831" s="108">
        <v>761</v>
      </c>
      <c r="E1831" s="108" t="s">
        <v>78</v>
      </c>
      <c r="F1831" s="108">
        <v>2020</v>
      </c>
      <c r="G1831" s="108" t="s">
        <v>3053</v>
      </c>
      <c r="H1831" s="108" t="s">
        <v>54</v>
      </c>
      <c r="I1831" s="108" t="s">
        <v>55</v>
      </c>
      <c r="J1831" s="108" t="s">
        <v>56</v>
      </c>
      <c r="K1831" s="108" t="s">
        <v>57</v>
      </c>
      <c r="L1831" s="108" t="s">
        <v>870</v>
      </c>
      <c r="M1831" s="108" t="s">
        <v>871</v>
      </c>
      <c r="N1831" s="108" t="s">
        <v>877</v>
      </c>
      <c r="O1831" s="108"/>
    </row>
    <row r="1832" spans="1:15" s="36" customFormat="1" ht="32.25" hidden="1" customHeight="1" x14ac:dyDescent="0.2">
      <c r="A1832" s="106" t="s">
        <v>3042</v>
      </c>
      <c r="B1832" s="108" t="s">
        <v>3043</v>
      </c>
      <c r="C1832" s="108" t="s">
        <v>51</v>
      </c>
      <c r="D1832" s="108">
        <v>145</v>
      </c>
      <c r="E1832" s="108" t="s">
        <v>2864</v>
      </c>
      <c r="F1832" s="108">
        <v>2021</v>
      </c>
      <c r="G1832" s="108" t="s">
        <v>869</v>
      </c>
      <c r="H1832" s="108" t="s">
        <v>54</v>
      </c>
      <c r="I1832" s="108" t="s">
        <v>55</v>
      </c>
      <c r="J1832" s="108" t="s">
        <v>56</v>
      </c>
      <c r="K1832" s="108" t="s">
        <v>57</v>
      </c>
      <c r="L1832" s="108" t="s">
        <v>870</v>
      </c>
      <c r="M1832" s="108" t="s">
        <v>871</v>
      </c>
      <c r="N1832" s="108" t="s">
        <v>877</v>
      </c>
      <c r="O1832" s="108"/>
    </row>
    <row r="1833" spans="1:15" s="36" customFormat="1" ht="32.25" hidden="1" customHeight="1" x14ac:dyDescent="0.2">
      <c r="A1833" s="106" t="s">
        <v>3042</v>
      </c>
      <c r="B1833" s="108" t="s">
        <v>3043</v>
      </c>
      <c r="C1833" s="108" t="s">
        <v>3054</v>
      </c>
      <c r="D1833" s="108">
        <v>586</v>
      </c>
      <c r="E1833" s="108" t="s">
        <v>743</v>
      </c>
      <c r="F1833" s="108">
        <v>2021</v>
      </c>
      <c r="G1833" s="108" t="s">
        <v>3055</v>
      </c>
      <c r="H1833" s="108" t="s">
        <v>54</v>
      </c>
      <c r="I1833" s="108" t="s">
        <v>55</v>
      </c>
      <c r="J1833" s="108" t="s">
        <v>56</v>
      </c>
      <c r="K1833" s="108" t="s">
        <v>57</v>
      </c>
      <c r="L1833" s="108" t="s">
        <v>870</v>
      </c>
      <c r="M1833" s="108" t="s">
        <v>871</v>
      </c>
      <c r="N1833" s="108" t="s">
        <v>877</v>
      </c>
      <c r="O1833" s="108"/>
    </row>
    <row r="1834" spans="1:15" s="36" customFormat="1" ht="32.25" hidden="1" customHeight="1" x14ac:dyDescent="0.2">
      <c r="A1834" s="106" t="s">
        <v>3042</v>
      </c>
      <c r="B1834" s="108" t="s">
        <v>3043</v>
      </c>
      <c r="C1834" s="108" t="s">
        <v>3056</v>
      </c>
      <c r="D1834" s="108" t="s">
        <v>57</v>
      </c>
      <c r="E1834" s="108" t="s">
        <v>57</v>
      </c>
      <c r="F1834" s="108" t="s">
        <v>57</v>
      </c>
      <c r="G1834" s="108" t="s">
        <v>3056</v>
      </c>
      <c r="H1834" s="108" t="s">
        <v>54</v>
      </c>
      <c r="I1834" s="108" t="s">
        <v>55</v>
      </c>
      <c r="J1834" s="108" t="s">
        <v>65</v>
      </c>
      <c r="K1834" s="108" t="s">
        <v>57</v>
      </c>
      <c r="L1834" s="108" t="s">
        <v>870</v>
      </c>
      <c r="M1834" s="108" t="s">
        <v>871</v>
      </c>
      <c r="N1834" s="108" t="s">
        <v>877</v>
      </c>
      <c r="O1834" s="108"/>
    </row>
    <row r="1835" spans="1:15" s="36" customFormat="1" ht="32.25" hidden="1" customHeight="1" x14ac:dyDescent="0.2">
      <c r="A1835" s="106" t="s">
        <v>3042</v>
      </c>
      <c r="B1835" s="108" t="s">
        <v>3043</v>
      </c>
      <c r="C1835" s="108" t="s">
        <v>3057</v>
      </c>
      <c r="D1835" s="108" t="s">
        <v>57</v>
      </c>
      <c r="E1835" s="108" t="s">
        <v>57</v>
      </c>
      <c r="F1835" s="108" t="s">
        <v>57</v>
      </c>
      <c r="G1835" s="108" t="s">
        <v>3058</v>
      </c>
      <c r="H1835" s="108" t="s">
        <v>54</v>
      </c>
      <c r="I1835" s="108" t="s">
        <v>55</v>
      </c>
      <c r="J1835" s="108" t="s">
        <v>65</v>
      </c>
      <c r="K1835" s="108" t="s">
        <v>57</v>
      </c>
      <c r="L1835" s="108" t="s">
        <v>870</v>
      </c>
      <c r="M1835" s="108" t="s">
        <v>871</v>
      </c>
      <c r="N1835" s="108" t="s">
        <v>877</v>
      </c>
      <c r="O1835" s="108"/>
    </row>
    <row r="1836" spans="1:15" s="36" customFormat="1" ht="32.25" hidden="1" customHeight="1" x14ac:dyDescent="0.2">
      <c r="A1836" s="106" t="s">
        <v>3059</v>
      </c>
      <c r="B1836" s="108" t="s">
        <v>3043</v>
      </c>
      <c r="C1836" s="108" t="s">
        <v>202</v>
      </c>
      <c r="D1836" s="108" t="s">
        <v>57</v>
      </c>
      <c r="E1836" s="108" t="s">
        <v>63</v>
      </c>
      <c r="F1836" s="108">
        <v>1991</v>
      </c>
      <c r="G1836" s="108" t="s">
        <v>3044</v>
      </c>
      <c r="H1836" s="108" t="s">
        <v>70</v>
      </c>
      <c r="I1836" s="108" t="s">
        <v>3045</v>
      </c>
      <c r="J1836" s="108" t="s">
        <v>65</v>
      </c>
      <c r="K1836" s="108" t="s">
        <v>57</v>
      </c>
      <c r="L1836" s="108" t="s">
        <v>870</v>
      </c>
      <c r="M1836" s="108" t="s">
        <v>871</v>
      </c>
      <c r="N1836" s="108" t="s">
        <v>877</v>
      </c>
      <c r="O1836" s="108"/>
    </row>
    <row r="1837" spans="1:15" s="36" customFormat="1" ht="32.25" hidden="1" customHeight="1" x14ac:dyDescent="0.2">
      <c r="A1837" s="106" t="s">
        <v>3059</v>
      </c>
      <c r="B1837" s="108" t="s">
        <v>3043</v>
      </c>
      <c r="C1837" s="108" t="s">
        <v>73</v>
      </c>
      <c r="D1837" s="108">
        <v>3</v>
      </c>
      <c r="E1837" s="108" t="s">
        <v>63</v>
      </c>
      <c r="F1837" s="108">
        <v>1991</v>
      </c>
      <c r="G1837" s="108" t="s">
        <v>753</v>
      </c>
      <c r="H1837" s="108" t="s">
        <v>54</v>
      </c>
      <c r="I1837" s="108" t="s">
        <v>55</v>
      </c>
      <c r="J1837" s="108" t="s">
        <v>65</v>
      </c>
      <c r="K1837" s="108" t="s">
        <v>57</v>
      </c>
      <c r="L1837" s="108" t="s">
        <v>870</v>
      </c>
      <c r="M1837" s="108" t="s">
        <v>871</v>
      </c>
      <c r="N1837" s="108" t="s">
        <v>877</v>
      </c>
      <c r="O1837" s="108"/>
    </row>
    <row r="1838" spans="1:15" s="36" customFormat="1" ht="32.25" hidden="1" customHeight="1" x14ac:dyDescent="0.2">
      <c r="A1838" s="106" t="s">
        <v>3059</v>
      </c>
      <c r="B1838" s="108" t="s">
        <v>3043</v>
      </c>
      <c r="C1838" s="108" t="s">
        <v>401</v>
      </c>
      <c r="D1838" s="108">
        <v>388</v>
      </c>
      <c r="E1838" s="108" t="s">
        <v>74</v>
      </c>
      <c r="F1838" s="108">
        <v>1997</v>
      </c>
      <c r="G1838" s="108" t="s">
        <v>337</v>
      </c>
      <c r="H1838" s="108" t="s">
        <v>70</v>
      </c>
      <c r="I1838" s="108" t="s">
        <v>940</v>
      </c>
      <c r="J1838" s="108" t="s">
        <v>65</v>
      </c>
      <c r="K1838" s="108" t="s">
        <v>57</v>
      </c>
      <c r="L1838" s="108" t="s">
        <v>870</v>
      </c>
      <c r="M1838" s="108" t="s">
        <v>871</v>
      </c>
      <c r="N1838" s="108" t="s">
        <v>877</v>
      </c>
      <c r="O1838" s="108"/>
    </row>
    <row r="1839" spans="1:15" s="36" customFormat="1" ht="32.25" hidden="1" customHeight="1" x14ac:dyDescent="0.2">
      <c r="A1839" s="106" t="s">
        <v>3059</v>
      </c>
      <c r="B1839" s="108" t="s">
        <v>3043</v>
      </c>
      <c r="C1839" s="108" t="s">
        <v>73</v>
      </c>
      <c r="D1839" s="108">
        <v>1469</v>
      </c>
      <c r="E1839" s="108" t="s">
        <v>74</v>
      </c>
      <c r="F1839" s="108">
        <v>2011</v>
      </c>
      <c r="G1839" s="108" t="s">
        <v>3060</v>
      </c>
      <c r="H1839" s="108" t="s">
        <v>1974</v>
      </c>
      <c r="I1839" s="108" t="s">
        <v>55</v>
      </c>
      <c r="J1839" s="108" t="s">
        <v>65</v>
      </c>
      <c r="K1839" s="108" t="s">
        <v>57</v>
      </c>
      <c r="L1839" s="108" t="s">
        <v>870</v>
      </c>
      <c r="M1839" s="108" t="s">
        <v>871</v>
      </c>
      <c r="N1839" s="108" t="s">
        <v>877</v>
      </c>
      <c r="O1839" s="108"/>
    </row>
    <row r="1840" spans="1:15" ht="32.25" hidden="1" customHeight="1" x14ac:dyDescent="0.2">
      <c r="A1840" s="106" t="s">
        <v>3059</v>
      </c>
      <c r="B1840" s="108" t="s">
        <v>3043</v>
      </c>
      <c r="C1840" s="108" t="s">
        <v>73</v>
      </c>
      <c r="D1840" s="108">
        <v>1437</v>
      </c>
      <c r="E1840" s="108" t="s">
        <v>74</v>
      </c>
      <c r="F1840" s="108">
        <v>2011</v>
      </c>
      <c r="G1840" s="108" t="s">
        <v>397</v>
      </c>
      <c r="H1840" s="108" t="s">
        <v>70</v>
      </c>
      <c r="I1840" s="108" t="s">
        <v>974</v>
      </c>
      <c r="J1840" s="108" t="s">
        <v>65</v>
      </c>
      <c r="K1840" s="108" t="s">
        <v>57</v>
      </c>
      <c r="L1840" s="108" t="s">
        <v>870</v>
      </c>
      <c r="M1840" s="108" t="s">
        <v>871</v>
      </c>
      <c r="N1840" s="108" t="s">
        <v>877</v>
      </c>
      <c r="O1840" s="108"/>
    </row>
    <row r="1841" spans="1:15" ht="32.25" hidden="1" customHeight="1" x14ac:dyDescent="0.2">
      <c r="A1841" s="106" t="s">
        <v>3059</v>
      </c>
      <c r="B1841" s="108" t="s">
        <v>3043</v>
      </c>
      <c r="C1841" s="108" t="s">
        <v>401</v>
      </c>
      <c r="D1841" s="108">
        <v>2079</v>
      </c>
      <c r="E1841" s="108" t="s">
        <v>74</v>
      </c>
      <c r="F1841" s="108">
        <v>2021</v>
      </c>
      <c r="G1841" s="108" t="s">
        <v>976</v>
      </c>
      <c r="H1841" s="108" t="s">
        <v>54</v>
      </c>
      <c r="I1841" s="108" t="s">
        <v>55</v>
      </c>
      <c r="J1841" s="108" t="s">
        <v>65</v>
      </c>
      <c r="K1841" s="108" t="s">
        <v>57</v>
      </c>
      <c r="L1841" s="108" t="s">
        <v>870</v>
      </c>
      <c r="M1841" s="108" t="s">
        <v>871</v>
      </c>
      <c r="N1841" s="108" t="s">
        <v>877</v>
      </c>
      <c r="O1841" s="108"/>
    </row>
    <row r="1842" spans="1:15" ht="32.25" hidden="1" customHeight="1" x14ac:dyDescent="0.2">
      <c r="A1842" s="107" t="s">
        <v>3059</v>
      </c>
      <c r="B1842" s="109" t="s">
        <v>3043</v>
      </c>
      <c r="C1842" s="109" t="s">
        <v>868</v>
      </c>
      <c r="D1842" s="109">
        <v>555</v>
      </c>
      <c r="E1842" s="109" t="s">
        <v>2864</v>
      </c>
      <c r="F1842" s="109">
        <v>2021</v>
      </c>
      <c r="G1842" s="109" t="s">
        <v>3061</v>
      </c>
      <c r="H1842" s="109" t="s">
        <v>1974</v>
      </c>
      <c r="I1842" s="109" t="s">
        <v>55</v>
      </c>
      <c r="J1842" s="109" t="s">
        <v>56</v>
      </c>
      <c r="K1842" s="109" t="s">
        <v>57</v>
      </c>
      <c r="L1842" s="109" t="s">
        <v>870</v>
      </c>
      <c r="M1842" s="109" t="s">
        <v>871</v>
      </c>
      <c r="N1842" s="109" t="s">
        <v>877</v>
      </c>
      <c r="O1842" s="109"/>
    </row>
    <row r="1843" spans="1:15" ht="41.25" hidden="1" customHeight="1" x14ac:dyDescent="0.2">
      <c r="A1843" s="110" t="s">
        <v>3078</v>
      </c>
      <c r="B1843" s="110" t="s">
        <v>3079</v>
      </c>
      <c r="C1843" s="110" t="s">
        <v>3062</v>
      </c>
      <c r="D1843" s="110">
        <v>66</v>
      </c>
      <c r="E1843" s="110" t="s">
        <v>3063</v>
      </c>
      <c r="F1843" s="110">
        <v>1968</v>
      </c>
      <c r="G1843" s="110" t="s">
        <v>3064</v>
      </c>
      <c r="H1843" s="20"/>
      <c r="I1843" s="20"/>
      <c r="J1843" s="110" t="s">
        <v>3065</v>
      </c>
      <c r="K1843" s="110" t="s">
        <v>57</v>
      </c>
      <c r="L1843" s="31" t="s">
        <v>2283</v>
      </c>
      <c r="M1843" s="31" t="s">
        <v>2284</v>
      </c>
      <c r="N1843" s="31" t="s">
        <v>2284</v>
      </c>
      <c r="O1843" s="31"/>
    </row>
    <row r="1844" spans="1:15" ht="41.25" hidden="1" customHeight="1" x14ac:dyDescent="0.2">
      <c r="A1844" s="110" t="s">
        <v>3078</v>
      </c>
      <c r="B1844" s="110" t="s">
        <v>3079</v>
      </c>
      <c r="C1844" s="110" t="s">
        <v>3066</v>
      </c>
      <c r="D1844" s="110">
        <v>2610</v>
      </c>
      <c r="E1844" s="110" t="s">
        <v>3063</v>
      </c>
      <c r="F1844" s="110">
        <v>1979</v>
      </c>
      <c r="G1844" s="110" t="s">
        <v>3067</v>
      </c>
      <c r="H1844" s="110" t="s">
        <v>3068</v>
      </c>
      <c r="I1844" s="110" t="s">
        <v>3069</v>
      </c>
      <c r="J1844" s="110" t="s">
        <v>3065</v>
      </c>
      <c r="K1844" s="110" t="s">
        <v>57</v>
      </c>
      <c r="L1844" s="31" t="s">
        <v>2283</v>
      </c>
      <c r="M1844" s="31" t="s">
        <v>2284</v>
      </c>
      <c r="N1844" s="31" t="s">
        <v>2284</v>
      </c>
      <c r="O1844" s="31"/>
    </row>
    <row r="1845" spans="1:15" ht="41.25" hidden="1" customHeight="1" x14ac:dyDescent="0.2">
      <c r="A1845" s="110" t="s">
        <v>3078</v>
      </c>
      <c r="B1845" s="110" t="s">
        <v>3079</v>
      </c>
      <c r="C1845" s="110" t="s">
        <v>3066</v>
      </c>
      <c r="D1845" s="111">
        <v>78</v>
      </c>
      <c r="E1845" s="110" t="s">
        <v>3063</v>
      </c>
      <c r="F1845" s="110">
        <v>1987</v>
      </c>
      <c r="G1845" s="110" t="s">
        <v>3070</v>
      </c>
      <c r="H1845" s="112" t="s">
        <v>571</v>
      </c>
      <c r="I1845" s="112" t="s">
        <v>2797</v>
      </c>
      <c r="J1845" s="112" t="s">
        <v>3071</v>
      </c>
      <c r="K1845" s="112" t="s">
        <v>57</v>
      </c>
      <c r="L1845" s="31" t="s">
        <v>2283</v>
      </c>
      <c r="M1845" s="31" t="s">
        <v>2284</v>
      </c>
      <c r="N1845" s="31" t="s">
        <v>2284</v>
      </c>
      <c r="O1845" s="20"/>
    </row>
    <row r="1846" spans="1:15" ht="41.25" hidden="1" customHeight="1" x14ac:dyDescent="0.2">
      <c r="A1846" s="110" t="s">
        <v>3078</v>
      </c>
      <c r="B1846" s="110" t="s">
        <v>3079</v>
      </c>
      <c r="C1846" s="113" t="s">
        <v>3066</v>
      </c>
      <c r="D1846" s="110">
        <v>663</v>
      </c>
      <c r="E1846" s="110" t="s">
        <v>3072</v>
      </c>
      <c r="F1846" s="110">
        <v>1993</v>
      </c>
      <c r="G1846" s="110" t="s">
        <v>2529</v>
      </c>
      <c r="H1846" s="20"/>
      <c r="I1846" s="20"/>
      <c r="J1846" s="110" t="s">
        <v>3065</v>
      </c>
      <c r="K1846" s="110" t="s">
        <v>57</v>
      </c>
      <c r="L1846" s="31" t="s">
        <v>2283</v>
      </c>
      <c r="M1846" s="31" t="s">
        <v>2284</v>
      </c>
      <c r="N1846" s="31" t="s">
        <v>2284</v>
      </c>
      <c r="O1846" s="20"/>
    </row>
    <row r="1847" spans="1:15" ht="41.25" hidden="1" customHeight="1" x14ac:dyDescent="0.2">
      <c r="A1847" s="110" t="s">
        <v>3078</v>
      </c>
      <c r="B1847" s="110" t="s">
        <v>3079</v>
      </c>
      <c r="C1847" s="113" t="s">
        <v>3066</v>
      </c>
      <c r="D1847" s="113">
        <v>121</v>
      </c>
      <c r="E1847" s="110" t="s">
        <v>3063</v>
      </c>
      <c r="F1847" s="113">
        <v>2008</v>
      </c>
      <c r="G1847" s="113" t="s">
        <v>931</v>
      </c>
      <c r="H1847" s="112" t="s">
        <v>571</v>
      </c>
      <c r="I1847" s="112" t="s">
        <v>2797</v>
      </c>
      <c r="J1847" s="112" t="s">
        <v>3071</v>
      </c>
      <c r="K1847" s="112" t="s">
        <v>57</v>
      </c>
      <c r="L1847" s="31" t="s">
        <v>2283</v>
      </c>
      <c r="M1847" s="31" t="s">
        <v>2284</v>
      </c>
      <c r="N1847" s="31" t="s">
        <v>2284</v>
      </c>
      <c r="O1847" s="20"/>
    </row>
    <row r="1848" spans="1:15" ht="41.25" hidden="1" customHeight="1" x14ac:dyDescent="0.2">
      <c r="A1848" s="110" t="s">
        <v>3078</v>
      </c>
      <c r="B1848" s="110" t="s">
        <v>3079</v>
      </c>
      <c r="C1848" s="110" t="s">
        <v>3073</v>
      </c>
      <c r="D1848" s="110">
        <v>2555</v>
      </c>
      <c r="E1848" s="110" t="s">
        <v>3072</v>
      </c>
      <c r="F1848" s="110">
        <v>2010</v>
      </c>
      <c r="G1848" s="110" t="s">
        <v>2602</v>
      </c>
      <c r="H1848" s="110" t="s">
        <v>571</v>
      </c>
      <c r="I1848" s="110" t="s">
        <v>2797</v>
      </c>
      <c r="J1848" s="110" t="s">
        <v>3065</v>
      </c>
      <c r="K1848" s="110" t="s">
        <v>57</v>
      </c>
      <c r="L1848" s="31" t="s">
        <v>2283</v>
      </c>
      <c r="M1848" s="31" t="s">
        <v>2284</v>
      </c>
      <c r="N1848" s="31" t="s">
        <v>2284</v>
      </c>
      <c r="O1848" s="20"/>
    </row>
    <row r="1849" spans="1:15" ht="41.25" hidden="1" customHeight="1" x14ac:dyDescent="0.2">
      <c r="A1849" s="110" t="s">
        <v>3078</v>
      </c>
      <c r="B1849" s="110" t="s">
        <v>3079</v>
      </c>
      <c r="C1849" s="110" t="s">
        <v>3066</v>
      </c>
      <c r="D1849" s="110">
        <v>572</v>
      </c>
      <c r="E1849" s="110" t="s">
        <v>3063</v>
      </c>
      <c r="F1849" s="110">
        <v>2015</v>
      </c>
      <c r="G1849" s="117" t="s">
        <v>3074</v>
      </c>
      <c r="H1849" s="112" t="s">
        <v>571</v>
      </c>
      <c r="I1849" s="112" t="s">
        <v>2797</v>
      </c>
      <c r="J1849" s="112" t="s">
        <v>3071</v>
      </c>
      <c r="K1849" s="112" t="s">
        <v>57</v>
      </c>
      <c r="L1849" s="31" t="s">
        <v>2283</v>
      </c>
      <c r="M1849" s="31" t="s">
        <v>2284</v>
      </c>
      <c r="N1849" s="31" t="s">
        <v>2284</v>
      </c>
      <c r="O1849" s="20"/>
    </row>
    <row r="1850" spans="1:15" ht="41.25" hidden="1" customHeight="1" x14ac:dyDescent="0.2">
      <c r="A1850" s="110" t="s">
        <v>3078</v>
      </c>
      <c r="B1850" s="110" t="s">
        <v>3079</v>
      </c>
      <c r="C1850" s="110" t="s">
        <v>3075</v>
      </c>
      <c r="D1850" s="110">
        <v>927</v>
      </c>
      <c r="E1850" s="110" t="s">
        <v>3076</v>
      </c>
      <c r="F1850" s="117">
        <v>2021</v>
      </c>
      <c r="G1850" s="110" t="s">
        <v>3077</v>
      </c>
      <c r="H1850" s="112" t="s">
        <v>571</v>
      </c>
      <c r="I1850" s="112" t="s">
        <v>2797</v>
      </c>
      <c r="J1850" s="112" t="s">
        <v>3071</v>
      </c>
      <c r="K1850" s="112" t="s">
        <v>57</v>
      </c>
      <c r="L1850" s="31" t="s">
        <v>2283</v>
      </c>
      <c r="M1850" s="31" t="s">
        <v>2284</v>
      </c>
      <c r="N1850" s="31" t="s">
        <v>2284</v>
      </c>
      <c r="O1850" s="20"/>
    </row>
  </sheetData>
  <autoFilter ref="A9:O1850" xr:uid="{00000000-0001-0000-0100-000000000000}">
    <filterColumn colId="11">
      <filters>
        <filter val="Instrumentos de financiación para el acceso a la Vivienda"/>
      </filters>
    </filterColumn>
  </autoFilter>
  <mergeCells count="4">
    <mergeCell ref="A1:B8"/>
    <mergeCell ref="C7:O7"/>
    <mergeCell ref="C8:O8"/>
    <mergeCell ref="C1:O6"/>
  </mergeCells>
  <dataValidations count="2">
    <dataValidation type="textLength" allowBlank="1" showInputMessage="1" showErrorMessage="1" errorTitle="Entrada no válida" error="Escriba un texto " promptTitle="Cualquier contenido" prompt=" Indique el número de la norma relacionada" sqref="D207 D20 D12:D15" xr:uid="{00000000-0002-0000-0100-000001000000}">
      <formula1>0</formula1>
      <formula2>4000</formula2>
    </dataValidation>
    <dataValidation type="list" allowBlank="1" showInputMessage="1" showErrorMessage="1" errorTitle="Entrada no válida" error="Por favor seleccione un elemento de la lista" promptTitle="Seleccione un elemento de la lista" prompt=" Elija de la lista desplegable el tipo de norma a relacionar." sqref="C207 C12:C15 C20" xr:uid="{00000000-0002-0000-0100-000002000000}">
      <formula1>$D$348991:$D$348998</formula1>
    </dataValidation>
  </dataValidations>
  <pageMargins left="0.70866141732283472" right="0.70866141732283472" top="0.74803149606299213" bottom="0.74803149606299213" header="0.31496062992125984" footer="0.31496062992125984"/>
  <pageSetup orientation="portrait" r:id="rId1"/>
  <headerFooter>
    <oddFooter>&amp;LPG03-FO422-V5&amp;C&amp;G&amp;RSECCIÓN B</oddFoot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D1779-30D4-443A-897D-9639073CF4AA}">
  <dimension ref="A1:P141"/>
  <sheetViews>
    <sheetView zoomScale="80" zoomScaleNormal="80" workbookViewId="0">
      <selection activeCell="E33" sqref="E33"/>
    </sheetView>
  </sheetViews>
  <sheetFormatPr baseColWidth="10" defaultColWidth="11.42578125" defaultRowHeight="24" customHeight="1" x14ac:dyDescent="0.25"/>
  <cols>
    <col min="1" max="1" width="16.85546875" style="11" customWidth="1"/>
    <col min="2" max="2" width="19" style="11" customWidth="1"/>
    <col min="3" max="3" width="11.42578125" style="11"/>
    <col min="4" max="4" width="4.85546875" style="11" customWidth="1"/>
    <col min="5" max="5" width="11.42578125" style="11"/>
    <col min="6" max="6" width="6.7109375" style="11" customWidth="1"/>
    <col min="7" max="7" width="29.85546875" style="11" customWidth="1"/>
    <col min="8" max="8" width="8.140625" style="11" customWidth="1"/>
    <col min="9" max="10" width="11.42578125" style="11"/>
    <col min="11" max="14" width="0" style="11" hidden="1" customWidth="1"/>
    <col min="15" max="15" width="29.140625" style="11" customWidth="1"/>
    <col min="16" max="16" width="39" style="11" customWidth="1"/>
    <col min="17" max="16384" width="11.42578125" style="11"/>
  </cols>
  <sheetData>
    <row r="1" spans="1:16" ht="24" customHeight="1" x14ac:dyDescent="0.25">
      <c r="A1" s="162"/>
      <c r="B1" s="163"/>
      <c r="C1" s="162"/>
      <c r="D1" s="168"/>
      <c r="E1" s="168"/>
      <c r="F1" s="168"/>
      <c r="G1" s="168"/>
      <c r="H1" s="168"/>
      <c r="I1" s="168"/>
      <c r="J1" s="168"/>
      <c r="K1" s="168"/>
      <c r="L1" s="168"/>
      <c r="M1" s="168"/>
      <c r="N1" s="168"/>
      <c r="O1" s="168"/>
      <c r="P1" s="163"/>
    </row>
    <row r="2" spans="1:16" ht="24" customHeight="1" x14ac:dyDescent="0.25">
      <c r="A2" s="164"/>
      <c r="B2" s="165"/>
      <c r="C2" s="164"/>
      <c r="D2" s="169"/>
      <c r="E2" s="169"/>
      <c r="F2" s="169"/>
      <c r="G2" s="169"/>
      <c r="H2" s="169"/>
      <c r="I2" s="169"/>
      <c r="J2" s="169"/>
      <c r="K2" s="169"/>
      <c r="L2" s="169"/>
      <c r="M2" s="169"/>
      <c r="N2" s="169"/>
      <c r="O2" s="169"/>
      <c r="P2" s="165"/>
    </row>
    <row r="3" spans="1:16" ht="16.5" customHeight="1" x14ac:dyDescent="0.25">
      <c r="A3" s="164"/>
      <c r="B3" s="165"/>
      <c r="C3" s="164"/>
      <c r="D3" s="169"/>
      <c r="E3" s="169"/>
      <c r="F3" s="169"/>
      <c r="G3" s="169"/>
      <c r="H3" s="169"/>
      <c r="I3" s="169"/>
      <c r="J3" s="169"/>
      <c r="K3" s="169"/>
      <c r="L3" s="169"/>
      <c r="M3" s="169"/>
      <c r="N3" s="169"/>
      <c r="O3" s="169"/>
      <c r="P3" s="165"/>
    </row>
    <row r="4" spans="1:16" customFormat="1" ht="24" hidden="1" customHeight="1" x14ac:dyDescent="0.25">
      <c r="A4" s="164"/>
      <c r="B4" s="165"/>
      <c r="C4" s="164"/>
      <c r="D4" s="169"/>
      <c r="E4" s="169"/>
      <c r="F4" s="169"/>
      <c r="G4" s="169"/>
      <c r="H4" s="169"/>
      <c r="I4" s="169"/>
      <c r="J4" s="169"/>
      <c r="K4" s="169"/>
      <c r="L4" s="169"/>
      <c r="M4" s="169"/>
      <c r="N4" s="169"/>
      <c r="O4" s="169"/>
      <c r="P4" s="165"/>
    </row>
    <row r="5" spans="1:16" customFormat="1" ht="20.25" hidden="1" customHeight="1" x14ac:dyDescent="0.25">
      <c r="A5" s="164"/>
      <c r="B5" s="165"/>
      <c r="C5" s="164"/>
      <c r="D5" s="169"/>
      <c r="E5" s="169"/>
      <c r="F5" s="169"/>
      <c r="G5" s="169"/>
      <c r="H5" s="169"/>
      <c r="I5" s="169"/>
      <c r="J5" s="169"/>
      <c r="K5" s="169"/>
      <c r="L5" s="169"/>
      <c r="M5" s="169"/>
      <c r="N5" s="169"/>
      <c r="O5" s="169"/>
      <c r="P5" s="165"/>
    </row>
    <row r="6" spans="1:16" customFormat="1" ht="24" hidden="1" customHeight="1" x14ac:dyDescent="0.25">
      <c r="A6" s="164"/>
      <c r="B6" s="165"/>
      <c r="C6" s="164"/>
      <c r="D6" s="169"/>
      <c r="E6" s="169"/>
      <c r="F6" s="169"/>
      <c r="G6" s="169"/>
      <c r="H6" s="169"/>
      <c r="I6" s="169"/>
      <c r="J6" s="169"/>
      <c r="K6" s="169"/>
      <c r="L6" s="169"/>
      <c r="M6" s="169"/>
      <c r="N6" s="169"/>
      <c r="O6" s="169"/>
      <c r="P6" s="165"/>
    </row>
    <row r="7" spans="1:16" customFormat="1" ht="24" hidden="1" customHeight="1" x14ac:dyDescent="0.25">
      <c r="A7" s="164"/>
      <c r="B7" s="165"/>
      <c r="C7" s="164"/>
      <c r="D7" s="169"/>
      <c r="E7" s="169"/>
      <c r="F7" s="169"/>
      <c r="G7" s="169"/>
      <c r="H7" s="169"/>
      <c r="I7" s="169"/>
      <c r="J7" s="169"/>
      <c r="K7" s="169"/>
      <c r="L7" s="169"/>
      <c r="M7" s="169"/>
      <c r="N7" s="169"/>
      <c r="O7" s="169"/>
      <c r="P7" s="165"/>
    </row>
    <row r="8" spans="1:16" customFormat="1" ht="24" hidden="1" customHeight="1" x14ac:dyDescent="0.25">
      <c r="A8" s="164"/>
      <c r="B8" s="165"/>
      <c r="C8" s="170" t="s">
        <v>34</v>
      </c>
      <c r="D8" s="171"/>
      <c r="E8" s="171"/>
      <c r="F8" s="171"/>
      <c r="G8" s="171"/>
      <c r="H8" s="171"/>
      <c r="I8" s="171"/>
      <c r="J8" s="171"/>
      <c r="K8" s="171"/>
      <c r="L8" s="171"/>
      <c r="M8" s="171"/>
      <c r="N8" s="171"/>
      <c r="O8" s="171"/>
      <c r="P8" s="172"/>
    </row>
    <row r="9" spans="1:16" ht="24" customHeight="1" x14ac:dyDescent="0.25">
      <c r="A9" s="166"/>
      <c r="B9" s="167"/>
      <c r="C9" s="173" t="s">
        <v>35</v>
      </c>
      <c r="D9" s="174"/>
      <c r="E9" s="174"/>
      <c r="F9" s="174"/>
      <c r="G9" s="174"/>
      <c r="H9" s="174"/>
      <c r="I9" s="174"/>
      <c r="J9" s="174"/>
      <c r="K9" s="174"/>
      <c r="L9" s="174"/>
      <c r="M9" s="174"/>
      <c r="N9" s="174"/>
      <c r="O9" s="174"/>
      <c r="P9" s="175"/>
    </row>
    <row r="10" spans="1:16" ht="24" customHeight="1" x14ac:dyDescent="0.25">
      <c r="A10" s="13" t="s">
        <v>36</v>
      </c>
      <c r="B10" s="13" t="s">
        <v>2819</v>
      </c>
      <c r="C10" s="13" t="s">
        <v>37</v>
      </c>
      <c r="D10" s="13" t="s">
        <v>38</v>
      </c>
      <c r="E10" s="13" t="s">
        <v>39</v>
      </c>
      <c r="F10" s="13" t="s">
        <v>40</v>
      </c>
      <c r="G10" s="13" t="s">
        <v>41</v>
      </c>
      <c r="H10" s="13" t="s">
        <v>42</v>
      </c>
      <c r="I10" s="13" t="s">
        <v>43</v>
      </c>
      <c r="J10" s="13" t="s">
        <v>44</v>
      </c>
      <c r="K10" s="13" t="s">
        <v>2820</v>
      </c>
      <c r="L10" s="13" t="s">
        <v>45</v>
      </c>
      <c r="M10" s="13" t="s">
        <v>46</v>
      </c>
      <c r="N10" s="13" t="s">
        <v>47</v>
      </c>
      <c r="O10" s="13" t="s">
        <v>2953</v>
      </c>
      <c r="P10" s="13" t="s">
        <v>48</v>
      </c>
    </row>
    <row r="11" spans="1:16" customFormat="1" ht="24" customHeight="1" x14ac:dyDescent="0.25">
      <c r="A11" s="14" t="s">
        <v>49</v>
      </c>
      <c r="B11" s="14" t="s">
        <v>50</v>
      </c>
      <c r="C11" s="14" t="s">
        <v>51</v>
      </c>
      <c r="D11" s="14">
        <v>723</v>
      </c>
      <c r="E11" s="14" t="s">
        <v>52</v>
      </c>
      <c r="F11" s="14">
        <v>2017</v>
      </c>
      <c r="G11" s="14" t="s">
        <v>53</v>
      </c>
      <c r="H11" s="14" t="s">
        <v>54</v>
      </c>
      <c r="I11" s="14" t="s">
        <v>55</v>
      </c>
      <c r="J11" s="14" t="s">
        <v>56</v>
      </c>
      <c r="K11" s="14" t="s">
        <v>57</v>
      </c>
      <c r="L11" s="14" t="s">
        <v>58</v>
      </c>
      <c r="M11" s="14" t="s">
        <v>59</v>
      </c>
      <c r="N11" s="14" t="s">
        <v>60</v>
      </c>
      <c r="O11" s="14" t="s">
        <v>2954</v>
      </c>
      <c r="P11" s="14" t="s">
        <v>57</v>
      </c>
    </row>
    <row r="12" spans="1:16" customFormat="1" ht="24" customHeight="1" x14ac:dyDescent="0.25">
      <c r="A12" s="14" t="s">
        <v>49</v>
      </c>
      <c r="B12" s="14" t="s">
        <v>50</v>
      </c>
      <c r="C12" s="14" t="s">
        <v>51</v>
      </c>
      <c r="D12" s="14">
        <v>723</v>
      </c>
      <c r="E12" s="14" t="s">
        <v>52</v>
      </c>
      <c r="F12" s="14">
        <v>2017</v>
      </c>
      <c r="G12" s="14" t="s">
        <v>53</v>
      </c>
      <c r="H12" s="14" t="s">
        <v>54</v>
      </c>
      <c r="I12" s="14" t="s">
        <v>55</v>
      </c>
      <c r="J12" s="14" t="s">
        <v>56</v>
      </c>
      <c r="K12" s="14" t="s">
        <v>57</v>
      </c>
      <c r="L12" s="14" t="s">
        <v>58</v>
      </c>
      <c r="M12" s="14" t="s">
        <v>59</v>
      </c>
      <c r="N12" s="14" t="s">
        <v>60</v>
      </c>
      <c r="O12" s="14" t="s">
        <v>2954</v>
      </c>
      <c r="P12" s="14" t="s">
        <v>57</v>
      </c>
    </row>
    <row r="13" spans="1:16" customFormat="1" ht="24" customHeight="1" x14ac:dyDescent="0.25">
      <c r="A13" s="14" t="s">
        <v>61</v>
      </c>
      <c r="B13" s="14" t="s">
        <v>62</v>
      </c>
      <c r="C13" s="14" t="s">
        <v>51</v>
      </c>
      <c r="D13" s="14">
        <v>1076</v>
      </c>
      <c r="E13" s="14" t="s">
        <v>63</v>
      </c>
      <c r="F13" s="14">
        <v>2015</v>
      </c>
      <c r="G13" s="14" t="s">
        <v>64</v>
      </c>
      <c r="H13" s="14" t="s">
        <v>54</v>
      </c>
      <c r="I13" s="14" t="s">
        <v>55</v>
      </c>
      <c r="J13" s="14" t="s">
        <v>65</v>
      </c>
      <c r="K13" s="14" t="s">
        <v>57</v>
      </c>
      <c r="L13" s="14" t="s">
        <v>58</v>
      </c>
      <c r="M13" s="14" t="s">
        <v>59</v>
      </c>
      <c r="N13" s="14" t="s">
        <v>60</v>
      </c>
      <c r="O13" s="14" t="s">
        <v>2955</v>
      </c>
      <c r="P13" s="14" t="s">
        <v>57</v>
      </c>
    </row>
    <row r="14" spans="1:16" customFormat="1" ht="24" customHeight="1" x14ac:dyDescent="0.25">
      <c r="A14" s="14" t="s">
        <v>61</v>
      </c>
      <c r="B14" s="14" t="s">
        <v>66</v>
      </c>
      <c r="C14" s="14" t="s">
        <v>67</v>
      </c>
      <c r="D14" s="14">
        <v>242</v>
      </c>
      <c r="E14" s="14" t="s">
        <v>68</v>
      </c>
      <c r="F14" s="14">
        <v>2014</v>
      </c>
      <c r="G14" s="14" t="s">
        <v>69</v>
      </c>
      <c r="H14" s="14" t="s">
        <v>70</v>
      </c>
      <c r="I14" s="14" t="s">
        <v>71</v>
      </c>
      <c r="J14" s="14" t="s">
        <v>56</v>
      </c>
      <c r="K14" s="14" t="s">
        <v>57</v>
      </c>
      <c r="L14" s="14" t="s">
        <v>58</v>
      </c>
      <c r="M14" s="14" t="s">
        <v>59</v>
      </c>
      <c r="N14" s="14" t="s">
        <v>60</v>
      </c>
      <c r="O14" s="14" t="s">
        <v>2956</v>
      </c>
      <c r="P14" s="14" t="s">
        <v>57</v>
      </c>
    </row>
    <row r="15" spans="1:16" ht="24" customHeight="1" x14ac:dyDescent="0.25">
      <c r="A15" s="15" t="s">
        <v>72</v>
      </c>
      <c r="B15" s="15" t="s">
        <v>66</v>
      </c>
      <c r="C15" s="15" t="s">
        <v>73</v>
      </c>
      <c r="D15" s="15">
        <v>1252</v>
      </c>
      <c r="E15" s="15" t="s">
        <v>74</v>
      </c>
      <c r="F15" s="15">
        <v>2008</v>
      </c>
      <c r="G15" s="15" t="s">
        <v>75</v>
      </c>
      <c r="H15" s="15" t="s">
        <v>70</v>
      </c>
      <c r="I15" s="15" t="s">
        <v>76</v>
      </c>
      <c r="J15" s="15" t="s">
        <v>65</v>
      </c>
      <c r="K15" s="15" t="s">
        <v>57</v>
      </c>
      <c r="L15" s="15" t="s">
        <v>58</v>
      </c>
      <c r="M15" s="15" t="s">
        <v>59</v>
      </c>
      <c r="N15" s="15" t="s">
        <v>60</v>
      </c>
      <c r="O15" s="15" t="s">
        <v>2957</v>
      </c>
      <c r="P15" s="15" t="s">
        <v>57</v>
      </c>
    </row>
    <row r="16" spans="1:16" ht="24" customHeight="1" x14ac:dyDescent="0.25">
      <c r="A16" s="15" t="s">
        <v>72</v>
      </c>
      <c r="B16" s="15" t="s">
        <v>66</v>
      </c>
      <c r="C16" s="15" t="s">
        <v>77</v>
      </c>
      <c r="D16" s="15">
        <v>114</v>
      </c>
      <c r="E16" s="15" t="s">
        <v>78</v>
      </c>
      <c r="F16" s="15">
        <v>2003</v>
      </c>
      <c r="G16" s="15" t="s">
        <v>79</v>
      </c>
      <c r="H16" s="15" t="s">
        <v>54</v>
      </c>
      <c r="I16" s="15" t="s">
        <v>55</v>
      </c>
      <c r="J16" s="15" t="s">
        <v>56</v>
      </c>
      <c r="K16" s="15" t="s">
        <v>57</v>
      </c>
      <c r="L16" s="15" t="s">
        <v>58</v>
      </c>
      <c r="M16" s="15" t="s">
        <v>59</v>
      </c>
      <c r="N16" s="15" t="s">
        <v>60</v>
      </c>
      <c r="O16" s="15" t="s">
        <v>2958</v>
      </c>
      <c r="P16" s="15" t="s">
        <v>57</v>
      </c>
    </row>
    <row r="17" spans="1:16" ht="24" customHeight="1" x14ac:dyDescent="0.25">
      <c r="A17" s="15" t="s">
        <v>72</v>
      </c>
      <c r="B17" s="15" t="s">
        <v>66</v>
      </c>
      <c r="C17" s="15" t="s">
        <v>51</v>
      </c>
      <c r="D17" s="15">
        <v>4741</v>
      </c>
      <c r="E17" s="15" t="s">
        <v>63</v>
      </c>
      <c r="F17" s="15">
        <v>2005</v>
      </c>
      <c r="G17" s="15" t="s">
        <v>80</v>
      </c>
      <c r="H17" s="15" t="s">
        <v>70</v>
      </c>
      <c r="I17" s="15" t="s">
        <v>81</v>
      </c>
      <c r="J17" s="15" t="s">
        <v>65</v>
      </c>
      <c r="K17" s="15" t="s">
        <v>57</v>
      </c>
      <c r="L17" s="15" t="s">
        <v>58</v>
      </c>
      <c r="M17" s="15" t="s">
        <v>59</v>
      </c>
      <c r="N17" s="15" t="s">
        <v>60</v>
      </c>
      <c r="O17" s="15" t="s">
        <v>2957</v>
      </c>
      <c r="P17" s="15" t="s">
        <v>2850</v>
      </c>
    </row>
    <row r="18" spans="1:16" ht="24" customHeight="1" x14ac:dyDescent="0.25">
      <c r="A18" s="15" t="s">
        <v>72</v>
      </c>
      <c r="B18" s="15" t="s">
        <v>66</v>
      </c>
      <c r="C18" s="15" t="s">
        <v>77</v>
      </c>
      <c r="D18" s="15">
        <v>287</v>
      </c>
      <c r="E18" s="15" t="s">
        <v>78</v>
      </c>
      <c r="F18" s="15">
        <v>2007</v>
      </c>
      <c r="G18" s="15" t="s">
        <v>82</v>
      </c>
      <c r="H18" s="15" t="s">
        <v>54</v>
      </c>
      <c r="I18" s="15" t="s">
        <v>55</v>
      </c>
      <c r="J18" s="15" t="s">
        <v>56</v>
      </c>
      <c r="K18" s="15" t="s">
        <v>57</v>
      </c>
      <c r="L18" s="15" t="s">
        <v>58</v>
      </c>
      <c r="M18" s="15" t="s">
        <v>59</v>
      </c>
      <c r="N18" s="15" t="s">
        <v>60</v>
      </c>
      <c r="O18" s="15" t="s">
        <v>2959</v>
      </c>
      <c r="P18" s="15" t="s">
        <v>57</v>
      </c>
    </row>
    <row r="19" spans="1:16" ht="24" customHeight="1" x14ac:dyDescent="0.25">
      <c r="A19" s="15" t="s">
        <v>72</v>
      </c>
      <c r="B19" s="15" t="s">
        <v>62</v>
      </c>
      <c r="C19" s="15" t="s">
        <v>51</v>
      </c>
      <c r="D19" s="15">
        <v>1076</v>
      </c>
      <c r="E19" s="15" t="s">
        <v>63</v>
      </c>
      <c r="F19" s="15">
        <v>2015</v>
      </c>
      <c r="G19" s="15" t="s">
        <v>64</v>
      </c>
      <c r="H19" s="15" t="s">
        <v>54</v>
      </c>
      <c r="I19" s="15" t="s">
        <v>55</v>
      </c>
      <c r="J19" s="15" t="s">
        <v>65</v>
      </c>
      <c r="K19" s="15" t="s">
        <v>57</v>
      </c>
      <c r="L19" s="15" t="s">
        <v>58</v>
      </c>
      <c r="M19" s="15" t="s">
        <v>59</v>
      </c>
      <c r="N19" s="15" t="s">
        <v>60</v>
      </c>
      <c r="O19" s="15" t="s">
        <v>2958</v>
      </c>
      <c r="P19" s="15" t="s">
        <v>57</v>
      </c>
    </row>
    <row r="20" spans="1:16" ht="24" customHeight="1" x14ac:dyDescent="0.25">
      <c r="A20" s="15" t="s">
        <v>72</v>
      </c>
      <c r="B20" s="15" t="s">
        <v>66</v>
      </c>
      <c r="C20" s="15" t="s">
        <v>51</v>
      </c>
      <c r="D20" s="15">
        <v>357</v>
      </c>
      <c r="E20" s="15" t="s">
        <v>52</v>
      </c>
      <c r="F20" s="15">
        <v>1997</v>
      </c>
      <c r="G20" s="15" t="s">
        <v>83</v>
      </c>
      <c r="H20" s="15" t="s">
        <v>70</v>
      </c>
      <c r="I20" s="15" t="s">
        <v>84</v>
      </c>
      <c r="J20" s="15" t="s">
        <v>56</v>
      </c>
      <c r="K20" s="15" t="s">
        <v>57</v>
      </c>
      <c r="L20" s="15" t="s">
        <v>58</v>
      </c>
      <c r="M20" s="15" t="s">
        <v>59</v>
      </c>
      <c r="N20" s="15" t="s">
        <v>60</v>
      </c>
      <c r="O20" s="15" t="s">
        <v>2957</v>
      </c>
      <c r="P20" s="15" t="s">
        <v>57</v>
      </c>
    </row>
    <row r="21" spans="1:16" ht="24" customHeight="1" x14ac:dyDescent="0.25">
      <c r="A21" s="15" t="s">
        <v>72</v>
      </c>
      <c r="B21" s="15" t="s">
        <v>66</v>
      </c>
      <c r="C21" s="15" t="s">
        <v>51</v>
      </c>
      <c r="D21" s="15">
        <v>1609</v>
      </c>
      <c r="E21" s="15" t="s">
        <v>63</v>
      </c>
      <c r="F21" s="15">
        <v>2002</v>
      </c>
      <c r="G21" s="15" t="s">
        <v>85</v>
      </c>
      <c r="H21" s="15" t="s">
        <v>54</v>
      </c>
      <c r="I21" s="15" t="s">
        <v>55</v>
      </c>
      <c r="J21" s="15" t="s">
        <v>65</v>
      </c>
      <c r="K21" s="15" t="s">
        <v>57</v>
      </c>
      <c r="L21" s="15" t="s">
        <v>58</v>
      </c>
      <c r="M21" s="15" t="s">
        <v>59</v>
      </c>
      <c r="N21" s="15" t="s">
        <v>60</v>
      </c>
      <c r="O21" s="15" t="s">
        <v>2960</v>
      </c>
      <c r="P21" s="15" t="s">
        <v>57</v>
      </c>
    </row>
    <row r="22" spans="1:16" ht="24" customHeight="1" x14ac:dyDescent="0.25">
      <c r="A22" s="15" t="s">
        <v>72</v>
      </c>
      <c r="B22" s="15" t="s">
        <v>66</v>
      </c>
      <c r="C22" s="15" t="s">
        <v>67</v>
      </c>
      <c r="D22" s="15">
        <v>1188</v>
      </c>
      <c r="E22" s="15" t="s">
        <v>86</v>
      </c>
      <c r="F22" s="15">
        <v>2003</v>
      </c>
      <c r="G22" s="15" t="s">
        <v>87</v>
      </c>
      <c r="H22" s="15" t="s">
        <v>70</v>
      </c>
      <c r="I22" s="15" t="s">
        <v>88</v>
      </c>
      <c r="J22" s="15" t="s">
        <v>56</v>
      </c>
      <c r="K22" s="15" t="s">
        <v>57</v>
      </c>
      <c r="L22" s="15" t="s">
        <v>58</v>
      </c>
      <c r="M22" s="15" t="s">
        <v>59</v>
      </c>
      <c r="N22" s="15" t="s">
        <v>60</v>
      </c>
      <c r="O22" s="15" t="s">
        <v>2957</v>
      </c>
      <c r="P22" s="15" t="s">
        <v>57</v>
      </c>
    </row>
    <row r="23" spans="1:16" ht="24" customHeight="1" x14ac:dyDescent="0.25">
      <c r="A23" s="15" t="s">
        <v>72</v>
      </c>
      <c r="B23" s="15" t="s">
        <v>66</v>
      </c>
      <c r="C23" s="15" t="s">
        <v>51</v>
      </c>
      <c r="D23" s="15">
        <v>400</v>
      </c>
      <c r="E23" s="15" t="s">
        <v>52</v>
      </c>
      <c r="F23" s="15">
        <v>2004</v>
      </c>
      <c r="G23" s="15" t="s">
        <v>89</v>
      </c>
      <c r="H23" s="15" t="s">
        <v>54</v>
      </c>
      <c r="I23" s="15" t="s">
        <v>55</v>
      </c>
      <c r="J23" s="15" t="s">
        <v>56</v>
      </c>
      <c r="K23" s="15" t="s">
        <v>57</v>
      </c>
      <c r="L23" s="15" t="s">
        <v>58</v>
      </c>
      <c r="M23" s="15" t="s">
        <v>59</v>
      </c>
      <c r="N23" s="15" t="s">
        <v>60</v>
      </c>
      <c r="O23" s="15" t="s">
        <v>2958</v>
      </c>
      <c r="P23" s="15" t="s">
        <v>57</v>
      </c>
    </row>
    <row r="24" spans="1:16" ht="24" customHeight="1" x14ac:dyDescent="0.25">
      <c r="A24" s="15" t="s">
        <v>72</v>
      </c>
      <c r="B24" s="15" t="s">
        <v>66</v>
      </c>
      <c r="C24" s="15" t="s">
        <v>67</v>
      </c>
      <c r="D24" s="15">
        <v>1488</v>
      </c>
      <c r="E24" s="15" t="s">
        <v>90</v>
      </c>
      <c r="F24" s="15">
        <v>2003</v>
      </c>
      <c r="G24" s="15" t="s">
        <v>91</v>
      </c>
      <c r="H24" s="15" t="s">
        <v>70</v>
      </c>
      <c r="I24" s="15" t="s">
        <v>92</v>
      </c>
      <c r="J24" s="15" t="s">
        <v>65</v>
      </c>
      <c r="K24" s="15" t="s">
        <v>57</v>
      </c>
      <c r="L24" s="15" t="s">
        <v>58</v>
      </c>
      <c r="M24" s="15" t="s">
        <v>59</v>
      </c>
      <c r="N24" s="15" t="s">
        <v>60</v>
      </c>
      <c r="O24" s="15" t="s">
        <v>2958</v>
      </c>
      <c r="P24" s="15" t="s">
        <v>57</v>
      </c>
    </row>
    <row r="25" spans="1:16" ht="24" customHeight="1" x14ac:dyDescent="0.25">
      <c r="A25" s="15" t="s">
        <v>72</v>
      </c>
      <c r="B25" s="15" t="s">
        <v>66</v>
      </c>
      <c r="C25" s="15" t="s">
        <v>67</v>
      </c>
      <c r="D25" s="15">
        <v>1362</v>
      </c>
      <c r="E25" s="15" t="s">
        <v>93</v>
      </c>
      <c r="F25" s="15">
        <v>2007</v>
      </c>
      <c r="G25" s="15" t="s">
        <v>94</v>
      </c>
      <c r="H25" s="15" t="s">
        <v>54</v>
      </c>
      <c r="I25" s="15" t="s">
        <v>55</v>
      </c>
      <c r="J25" s="15" t="s">
        <v>65</v>
      </c>
      <c r="K25" s="15" t="s">
        <v>57</v>
      </c>
      <c r="L25" s="15" t="s">
        <v>58</v>
      </c>
      <c r="M25" s="15" t="s">
        <v>59</v>
      </c>
      <c r="N25" s="15" t="s">
        <v>60</v>
      </c>
      <c r="O25" s="15" t="s">
        <v>2957</v>
      </c>
      <c r="P25" s="15" t="s">
        <v>57</v>
      </c>
    </row>
    <row r="26" spans="1:16" ht="24" customHeight="1" x14ac:dyDescent="0.25">
      <c r="A26" s="15" t="s">
        <v>72</v>
      </c>
      <c r="B26" s="15" t="s">
        <v>66</v>
      </c>
      <c r="C26" s="15" t="s">
        <v>67</v>
      </c>
      <c r="D26" s="15">
        <v>1402</v>
      </c>
      <c r="E26" s="15" t="s">
        <v>93</v>
      </c>
      <c r="F26" s="15">
        <v>2006</v>
      </c>
      <c r="G26" s="15" t="s">
        <v>95</v>
      </c>
      <c r="H26" s="15" t="s">
        <v>70</v>
      </c>
      <c r="I26" s="15" t="s">
        <v>96</v>
      </c>
      <c r="J26" s="15" t="s">
        <v>65</v>
      </c>
      <c r="K26" s="15" t="s">
        <v>57</v>
      </c>
      <c r="L26" s="15" t="s">
        <v>58</v>
      </c>
      <c r="M26" s="15" t="s">
        <v>59</v>
      </c>
      <c r="N26" s="15" t="s">
        <v>60</v>
      </c>
      <c r="O26" s="15" t="s">
        <v>2957</v>
      </c>
      <c r="P26" s="15" t="s">
        <v>57</v>
      </c>
    </row>
    <row r="27" spans="1:16" ht="24" customHeight="1" x14ac:dyDescent="0.25">
      <c r="A27" s="15" t="s">
        <v>72</v>
      </c>
      <c r="B27" s="15" t="s">
        <v>66</v>
      </c>
      <c r="C27" s="15" t="s">
        <v>51</v>
      </c>
      <c r="D27" s="15">
        <v>1079</v>
      </c>
      <c r="E27" s="15" t="s">
        <v>97</v>
      </c>
      <c r="F27" s="15">
        <v>2015</v>
      </c>
      <c r="G27" s="15" t="s">
        <v>98</v>
      </c>
      <c r="H27" s="15" t="s">
        <v>54</v>
      </c>
      <c r="I27" s="15" t="s">
        <v>55</v>
      </c>
      <c r="J27" s="15" t="s">
        <v>65</v>
      </c>
      <c r="K27" s="15" t="s">
        <v>57</v>
      </c>
      <c r="L27" s="15" t="s">
        <v>58</v>
      </c>
      <c r="M27" s="15" t="s">
        <v>59</v>
      </c>
      <c r="N27" s="15" t="s">
        <v>60</v>
      </c>
      <c r="O27" s="15" t="s">
        <v>2961</v>
      </c>
      <c r="P27" s="15" t="s">
        <v>57</v>
      </c>
    </row>
    <row r="28" spans="1:16" ht="24" customHeight="1" x14ac:dyDescent="0.25">
      <c r="A28" s="15" t="s">
        <v>72</v>
      </c>
      <c r="B28" s="15" t="s">
        <v>66</v>
      </c>
      <c r="C28" s="15" t="s">
        <v>51</v>
      </c>
      <c r="D28" s="15">
        <v>442</v>
      </c>
      <c r="E28" s="15" t="s">
        <v>52</v>
      </c>
      <c r="F28" s="15">
        <v>2015</v>
      </c>
      <c r="G28" s="15" t="s">
        <v>99</v>
      </c>
      <c r="H28" s="15" t="s">
        <v>70</v>
      </c>
      <c r="I28" s="15" t="s">
        <v>100</v>
      </c>
      <c r="J28" s="15" t="s">
        <v>56</v>
      </c>
      <c r="K28" s="15" t="s">
        <v>57</v>
      </c>
      <c r="L28" s="15" t="s">
        <v>58</v>
      </c>
      <c r="M28" s="15" t="s">
        <v>59</v>
      </c>
      <c r="N28" s="15" t="s">
        <v>60</v>
      </c>
      <c r="O28" s="88" t="s">
        <v>2962</v>
      </c>
      <c r="P28" s="15" t="s">
        <v>57</v>
      </c>
    </row>
    <row r="29" spans="1:16" ht="36" customHeight="1" x14ac:dyDescent="0.25">
      <c r="A29" s="15" t="s">
        <v>72</v>
      </c>
      <c r="B29" s="15" t="s">
        <v>66</v>
      </c>
      <c r="C29" s="89" t="s">
        <v>51</v>
      </c>
      <c r="D29" s="15">
        <v>284</v>
      </c>
      <c r="E29" s="15" t="s">
        <v>101</v>
      </c>
      <c r="F29" s="15">
        <v>2018</v>
      </c>
      <c r="G29" s="15" t="s">
        <v>102</v>
      </c>
      <c r="H29" s="15" t="s">
        <v>70</v>
      </c>
      <c r="I29" s="15" t="s">
        <v>103</v>
      </c>
      <c r="J29" s="15" t="s">
        <v>104</v>
      </c>
      <c r="K29" s="15" t="s">
        <v>57</v>
      </c>
      <c r="L29" s="15" t="s">
        <v>58</v>
      </c>
      <c r="M29" s="15" t="s">
        <v>59</v>
      </c>
      <c r="N29" s="15" t="s">
        <v>60</v>
      </c>
      <c r="O29" s="15" t="s">
        <v>2963</v>
      </c>
      <c r="P29" s="15" t="s">
        <v>57</v>
      </c>
    </row>
    <row r="30" spans="1:16" ht="24" customHeight="1" x14ac:dyDescent="0.25">
      <c r="A30" s="15" t="s">
        <v>72</v>
      </c>
      <c r="B30" s="15" t="s">
        <v>66</v>
      </c>
      <c r="C30" s="15" t="s">
        <v>73</v>
      </c>
      <c r="D30" s="15">
        <v>1333</v>
      </c>
      <c r="E30" s="15" t="s">
        <v>74</v>
      </c>
      <c r="F30" s="15">
        <v>2009</v>
      </c>
      <c r="G30" s="15" t="s">
        <v>105</v>
      </c>
      <c r="H30" s="15" t="s">
        <v>70</v>
      </c>
      <c r="I30" s="15" t="s">
        <v>106</v>
      </c>
      <c r="J30" s="15" t="s">
        <v>65</v>
      </c>
      <c r="K30" s="15" t="s">
        <v>57</v>
      </c>
      <c r="L30" s="15" t="s">
        <v>58</v>
      </c>
      <c r="M30" s="15" t="s">
        <v>59</v>
      </c>
      <c r="N30" s="15" t="s">
        <v>60</v>
      </c>
      <c r="O30" s="15" t="s">
        <v>2964</v>
      </c>
      <c r="P30" s="15" t="s">
        <v>57</v>
      </c>
    </row>
    <row r="31" spans="1:16" ht="24" customHeight="1" x14ac:dyDescent="0.25">
      <c r="A31" s="15" t="s">
        <v>72</v>
      </c>
      <c r="B31" s="15" t="s">
        <v>66</v>
      </c>
      <c r="C31" s="15" t="s">
        <v>51</v>
      </c>
      <c r="D31" s="15">
        <v>2981</v>
      </c>
      <c r="E31" s="15" t="s">
        <v>63</v>
      </c>
      <c r="F31" s="15">
        <v>2013</v>
      </c>
      <c r="G31" s="15" t="s">
        <v>107</v>
      </c>
      <c r="H31" s="15" t="s">
        <v>70</v>
      </c>
      <c r="I31" s="15" t="s">
        <v>108</v>
      </c>
      <c r="J31" s="15" t="s">
        <v>65</v>
      </c>
      <c r="K31" s="15" t="s">
        <v>57</v>
      </c>
      <c r="L31" s="15" t="s">
        <v>58</v>
      </c>
      <c r="M31" s="15" t="s">
        <v>59</v>
      </c>
      <c r="N31" s="15" t="s">
        <v>60</v>
      </c>
      <c r="O31" s="15" t="s">
        <v>57</v>
      </c>
      <c r="P31" s="15" t="s">
        <v>57</v>
      </c>
    </row>
    <row r="32" spans="1:16" ht="24" customHeight="1" x14ac:dyDescent="0.25">
      <c r="A32" s="15" t="s">
        <v>72</v>
      </c>
      <c r="B32" s="15" t="s">
        <v>66</v>
      </c>
      <c r="C32" s="15" t="s">
        <v>67</v>
      </c>
      <c r="D32" s="15">
        <v>1138</v>
      </c>
      <c r="E32" s="15" t="s">
        <v>68</v>
      </c>
      <c r="F32" s="15">
        <v>2013</v>
      </c>
      <c r="G32" s="15" t="s">
        <v>109</v>
      </c>
      <c r="H32" s="15" t="s">
        <v>54</v>
      </c>
      <c r="I32" s="15" t="s">
        <v>55</v>
      </c>
      <c r="J32" s="15" t="s">
        <v>56</v>
      </c>
      <c r="K32" s="15" t="s">
        <v>57</v>
      </c>
      <c r="L32" s="15" t="s">
        <v>58</v>
      </c>
      <c r="M32" s="15" t="s">
        <v>59</v>
      </c>
      <c r="N32" s="15" t="s">
        <v>60</v>
      </c>
      <c r="O32" s="15" t="s">
        <v>2965</v>
      </c>
      <c r="P32" s="15" t="s">
        <v>57</v>
      </c>
    </row>
    <row r="33" spans="1:16" ht="24" customHeight="1" x14ac:dyDescent="0.25">
      <c r="A33" s="15" t="s">
        <v>72</v>
      </c>
      <c r="B33" s="15" t="s">
        <v>66</v>
      </c>
      <c r="C33" s="15" t="s">
        <v>67</v>
      </c>
      <c r="D33" s="15">
        <v>242</v>
      </c>
      <c r="E33" s="15" t="s">
        <v>110</v>
      </c>
      <c r="F33" s="15">
        <v>2014</v>
      </c>
      <c r="G33" s="15" t="s">
        <v>69</v>
      </c>
      <c r="H33" s="15" t="s">
        <v>70</v>
      </c>
      <c r="I33" s="15" t="s">
        <v>111</v>
      </c>
      <c r="J33" s="15" t="s">
        <v>56</v>
      </c>
      <c r="K33" s="15" t="s">
        <v>57</v>
      </c>
      <c r="L33" s="15" t="s">
        <v>58</v>
      </c>
      <c r="M33" s="15" t="s">
        <v>59</v>
      </c>
      <c r="N33" s="15" t="s">
        <v>60</v>
      </c>
      <c r="O33" s="15" t="s">
        <v>2966</v>
      </c>
      <c r="P33" s="15" t="s">
        <v>57</v>
      </c>
    </row>
    <row r="34" spans="1:16" ht="24" customHeight="1" x14ac:dyDescent="0.25">
      <c r="A34" s="15" t="s">
        <v>72</v>
      </c>
      <c r="B34" s="15" t="s">
        <v>66</v>
      </c>
      <c r="C34" s="15" t="s">
        <v>67</v>
      </c>
      <c r="D34" s="15">
        <v>1511</v>
      </c>
      <c r="E34" s="15" t="s">
        <v>93</v>
      </c>
      <c r="F34" s="15">
        <v>2010</v>
      </c>
      <c r="G34" s="15" t="s">
        <v>112</v>
      </c>
      <c r="H34" s="15" t="s">
        <v>70</v>
      </c>
      <c r="I34" s="15" t="s">
        <v>113</v>
      </c>
      <c r="J34" s="15" t="s">
        <v>65</v>
      </c>
      <c r="K34" s="15" t="s">
        <v>57</v>
      </c>
      <c r="L34" s="15" t="s">
        <v>58</v>
      </c>
      <c r="M34" s="15" t="s">
        <v>59</v>
      </c>
      <c r="N34" s="15" t="s">
        <v>60</v>
      </c>
      <c r="O34" s="15" t="s">
        <v>2967</v>
      </c>
      <c r="P34" s="15" t="s">
        <v>57</v>
      </c>
    </row>
    <row r="35" spans="1:16" ht="24" customHeight="1" x14ac:dyDescent="0.25">
      <c r="A35" s="15" t="s">
        <v>72</v>
      </c>
      <c r="B35" s="15" t="s">
        <v>114</v>
      </c>
      <c r="C35" s="15" t="s">
        <v>67</v>
      </c>
      <c r="D35" s="15">
        <v>472</v>
      </c>
      <c r="E35" s="15" t="s">
        <v>115</v>
      </c>
      <c r="F35" s="15">
        <v>2017</v>
      </c>
      <c r="G35" s="15" t="s">
        <v>116</v>
      </c>
      <c r="H35" s="15" t="s">
        <v>70</v>
      </c>
      <c r="I35" s="15">
        <v>20</v>
      </c>
      <c r="J35" s="15" t="s">
        <v>104</v>
      </c>
      <c r="K35" s="15" t="s">
        <v>57</v>
      </c>
      <c r="L35" s="15" t="s">
        <v>58</v>
      </c>
      <c r="M35" s="15" t="s">
        <v>59</v>
      </c>
      <c r="N35" s="15" t="s">
        <v>60</v>
      </c>
      <c r="O35" s="15" t="s">
        <v>2965</v>
      </c>
      <c r="P35" s="15" t="s">
        <v>57</v>
      </c>
    </row>
    <row r="36" spans="1:16" ht="24" customHeight="1" x14ac:dyDescent="0.25">
      <c r="A36" s="15" t="s">
        <v>72</v>
      </c>
      <c r="B36" s="15" t="s">
        <v>114</v>
      </c>
      <c r="C36" s="15" t="s">
        <v>117</v>
      </c>
      <c r="D36" s="15"/>
      <c r="E36" s="15" t="s">
        <v>93</v>
      </c>
      <c r="F36" s="15">
        <v>2005</v>
      </c>
      <c r="G36" s="15" t="s">
        <v>118</v>
      </c>
      <c r="H36" s="15" t="s">
        <v>54</v>
      </c>
      <c r="I36" s="15" t="s">
        <v>55</v>
      </c>
      <c r="J36" s="15" t="s">
        <v>104</v>
      </c>
      <c r="K36" s="15" t="s">
        <v>57</v>
      </c>
      <c r="L36" s="15" t="s">
        <v>58</v>
      </c>
      <c r="M36" s="15" t="s">
        <v>59</v>
      </c>
      <c r="N36" s="15" t="s">
        <v>60</v>
      </c>
      <c r="O36" s="15" t="s">
        <v>2957</v>
      </c>
      <c r="P36" s="15" t="s">
        <v>57</v>
      </c>
    </row>
    <row r="37" spans="1:16" ht="24" customHeight="1" x14ac:dyDescent="0.25">
      <c r="A37" s="15" t="s">
        <v>72</v>
      </c>
      <c r="B37" s="15" t="s">
        <v>119</v>
      </c>
      <c r="C37" s="15" t="s">
        <v>120</v>
      </c>
      <c r="D37" s="15">
        <v>9</v>
      </c>
      <c r="E37" s="15" t="s">
        <v>52</v>
      </c>
      <c r="F37" s="15">
        <v>2006</v>
      </c>
      <c r="G37" s="15" t="s">
        <v>121</v>
      </c>
      <c r="H37" s="15" t="s">
        <v>70</v>
      </c>
      <c r="I37" s="15" t="s">
        <v>122</v>
      </c>
      <c r="J37" s="15" t="s">
        <v>56</v>
      </c>
      <c r="K37" s="15" t="s">
        <v>57</v>
      </c>
      <c r="L37" s="15" t="s">
        <v>58</v>
      </c>
      <c r="M37" s="15" t="s">
        <v>59</v>
      </c>
      <c r="N37" s="15" t="s">
        <v>60</v>
      </c>
      <c r="O37" s="15" t="s">
        <v>2959</v>
      </c>
      <c r="P37" s="15" t="s">
        <v>57</v>
      </c>
    </row>
    <row r="38" spans="1:16" ht="24" customHeight="1" x14ac:dyDescent="0.25">
      <c r="A38" s="15" t="s">
        <v>72</v>
      </c>
      <c r="B38" s="15" t="s">
        <v>66</v>
      </c>
      <c r="C38" s="15" t="s">
        <v>67</v>
      </c>
      <c r="D38" s="15">
        <v>1457</v>
      </c>
      <c r="E38" s="15" t="s">
        <v>93</v>
      </c>
      <c r="F38" s="15">
        <v>2010</v>
      </c>
      <c r="G38" s="15" t="s">
        <v>123</v>
      </c>
      <c r="H38" s="15" t="s">
        <v>70</v>
      </c>
      <c r="I38" s="15" t="s">
        <v>124</v>
      </c>
      <c r="J38" s="15" t="s">
        <v>65</v>
      </c>
      <c r="K38" s="15" t="s">
        <v>57</v>
      </c>
      <c r="L38" s="15" t="s">
        <v>58</v>
      </c>
      <c r="M38" s="15" t="s">
        <v>59</v>
      </c>
      <c r="N38" s="15" t="s">
        <v>60</v>
      </c>
      <c r="O38" s="15" t="s">
        <v>2968</v>
      </c>
      <c r="P38" s="15" t="s">
        <v>57</v>
      </c>
    </row>
    <row r="39" spans="1:16" ht="24" customHeight="1" x14ac:dyDescent="0.25">
      <c r="A39" s="15" t="s">
        <v>72</v>
      </c>
      <c r="B39" s="15" t="s">
        <v>114</v>
      </c>
      <c r="C39" s="15" t="s">
        <v>67</v>
      </c>
      <c r="D39" s="15">
        <v>1407</v>
      </c>
      <c r="E39" s="15" t="s">
        <v>101</v>
      </c>
      <c r="F39" s="15">
        <v>2018</v>
      </c>
      <c r="G39" s="15" t="s">
        <v>125</v>
      </c>
      <c r="H39" s="15" t="s">
        <v>70</v>
      </c>
      <c r="I39" s="15" t="s">
        <v>126</v>
      </c>
      <c r="J39" s="15" t="s">
        <v>104</v>
      </c>
      <c r="K39" s="15" t="s">
        <v>57</v>
      </c>
      <c r="L39" s="15" t="s">
        <v>58</v>
      </c>
      <c r="M39" s="15" t="s">
        <v>59</v>
      </c>
      <c r="N39" s="15" t="s">
        <v>60</v>
      </c>
      <c r="O39" s="15" t="s">
        <v>2958</v>
      </c>
      <c r="P39" s="15" t="s">
        <v>57</v>
      </c>
    </row>
    <row r="40" spans="1:16" ht="24" customHeight="1" x14ac:dyDescent="0.25">
      <c r="A40" s="15" t="s">
        <v>130</v>
      </c>
      <c r="B40" s="15" t="s">
        <v>66</v>
      </c>
      <c r="C40" s="15" t="s">
        <v>67</v>
      </c>
      <c r="D40" s="15">
        <v>242</v>
      </c>
      <c r="E40" s="15" t="s">
        <v>110</v>
      </c>
      <c r="F40" s="15">
        <v>2014</v>
      </c>
      <c r="G40" s="15" t="s">
        <v>69</v>
      </c>
      <c r="H40" s="15" t="s">
        <v>70</v>
      </c>
      <c r="I40" s="15" t="s">
        <v>111</v>
      </c>
      <c r="J40" s="15" t="s">
        <v>56</v>
      </c>
      <c r="K40" s="15" t="s">
        <v>57</v>
      </c>
      <c r="L40" s="15" t="s">
        <v>58</v>
      </c>
      <c r="M40" s="15" t="s">
        <v>59</v>
      </c>
      <c r="N40" s="15" t="s">
        <v>60</v>
      </c>
      <c r="O40" s="15" t="s">
        <v>2956</v>
      </c>
      <c r="P40" s="15" t="s">
        <v>57</v>
      </c>
    </row>
    <row r="41" spans="1:16" ht="67.5" customHeight="1" x14ac:dyDescent="0.25">
      <c r="A41" s="15" t="s">
        <v>72</v>
      </c>
      <c r="B41" s="15" t="s">
        <v>66</v>
      </c>
      <c r="C41" s="15" t="s">
        <v>67</v>
      </c>
      <c r="D41" s="15">
        <v>1512</v>
      </c>
      <c r="E41" s="15" t="s">
        <v>93</v>
      </c>
      <c r="F41" s="15">
        <v>2010</v>
      </c>
      <c r="G41" s="15" t="s">
        <v>127</v>
      </c>
      <c r="H41" s="15" t="s">
        <v>70</v>
      </c>
      <c r="I41" s="15" t="s">
        <v>128</v>
      </c>
      <c r="J41" s="15" t="s">
        <v>65</v>
      </c>
      <c r="K41" s="15" t="s">
        <v>57</v>
      </c>
      <c r="L41" s="15" t="s">
        <v>58</v>
      </c>
      <c r="M41" s="15" t="s">
        <v>59</v>
      </c>
      <c r="N41" s="15" t="s">
        <v>60</v>
      </c>
      <c r="O41" s="15" t="s">
        <v>2967</v>
      </c>
      <c r="P41" s="15" t="s">
        <v>57</v>
      </c>
    </row>
    <row r="42" spans="1:16" ht="24" customHeight="1" x14ac:dyDescent="0.25">
      <c r="A42" s="15" t="s">
        <v>72</v>
      </c>
      <c r="B42" s="15" t="s">
        <v>66</v>
      </c>
      <c r="C42" s="15" t="s">
        <v>73</v>
      </c>
      <c r="D42" s="15">
        <v>1259</v>
      </c>
      <c r="E42" s="15" t="s">
        <v>74</v>
      </c>
      <c r="F42" s="15">
        <v>2008</v>
      </c>
      <c r="G42" s="15" t="s">
        <v>129</v>
      </c>
      <c r="H42" s="15" t="s">
        <v>54</v>
      </c>
      <c r="I42" s="15" t="s">
        <v>55</v>
      </c>
      <c r="J42" s="15" t="s">
        <v>65</v>
      </c>
      <c r="K42" s="15" t="s">
        <v>57</v>
      </c>
      <c r="L42" s="15" t="s">
        <v>58</v>
      </c>
      <c r="M42" s="15" t="s">
        <v>59</v>
      </c>
      <c r="N42" s="15" t="s">
        <v>60</v>
      </c>
      <c r="O42" s="15" t="s">
        <v>2958</v>
      </c>
      <c r="P42" s="15" t="s">
        <v>2849</v>
      </c>
    </row>
    <row r="43" spans="1:16" ht="24" customHeight="1" x14ac:dyDescent="0.25">
      <c r="A43" s="15" t="s">
        <v>130</v>
      </c>
      <c r="B43" s="15" t="s">
        <v>66</v>
      </c>
      <c r="C43" s="15" t="s">
        <v>51</v>
      </c>
      <c r="D43" s="15">
        <v>2331</v>
      </c>
      <c r="E43" s="15" t="s">
        <v>63</v>
      </c>
      <c r="F43" s="15">
        <v>2007</v>
      </c>
      <c r="G43" s="15" t="s">
        <v>131</v>
      </c>
      <c r="H43" s="15" t="s">
        <v>70</v>
      </c>
      <c r="I43" s="15" t="s">
        <v>132</v>
      </c>
      <c r="J43" s="15" t="s">
        <v>65</v>
      </c>
      <c r="K43" s="15" t="s">
        <v>57</v>
      </c>
      <c r="L43" s="15" t="s">
        <v>58</v>
      </c>
      <c r="M43" s="15" t="s">
        <v>60</v>
      </c>
      <c r="N43" s="15" t="s">
        <v>60</v>
      </c>
      <c r="O43" s="15" t="s">
        <v>2969</v>
      </c>
      <c r="P43" s="15" t="s">
        <v>57</v>
      </c>
    </row>
    <row r="44" spans="1:16" ht="24" customHeight="1" x14ac:dyDescent="0.25">
      <c r="A44" s="15" t="s">
        <v>130</v>
      </c>
      <c r="B44" s="15" t="s">
        <v>66</v>
      </c>
      <c r="C44" s="15" t="s">
        <v>51</v>
      </c>
      <c r="D44" s="15">
        <v>3102</v>
      </c>
      <c r="E44" s="15" t="s">
        <v>63</v>
      </c>
      <c r="F44" s="15">
        <v>1997</v>
      </c>
      <c r="G44" s="15" t="s">
        <v>133</v>
      </c>
      <c r="H44" s="15" t="s">
        <v>70</v>
      </c>
      <c r="I44" s="15" t="s">
        <v>134</v>
      </c>
      <c r="J44" s="15" t="s">
        <v>65</v>
      </c>
      <c r="K44" s="15" t="s">
        <v>57</v>
      </c>
      <c r="L44" s="15" t="s">
        <v>58</v>
      </c>
      <c r="M44" s="15" t="s">
        <v>60</v>
      </c>
      <c r="N44" s="15" t="s">
        <v>60</v>
      </c>
      <c r="O44" s="15" t="s">
        <v>2969</v>
      </c>
      <c r="P44" s="15" t="s">
        <v>57</v>
      </c>
    </row>
    <row r="45" spans="1:16" ht="24" customHeight="1" x14ac:dyDescent="0.25">
      <c r="A45" s="15" t="s">
        <v>130</v>
      </c>
      <c r="B45" s="15" t="s">
        <v>66</v>
      </c>
      <c r="C45" s="15" t="s">
        <v>51</v>
      </c>
      <c r="D45" s="15">
        <v>3450</v>
      </c>
      <c r="E45" s="15" t="s">
        <v>63</v>
      </c>
      <c r="F45" s="15">
        <v>2008</v>
      </c>
      <c r="G45" s="15" t="s">
        <v>135</v>
      </c>
      <c r="H45" s="15" t="s">
        <v>70</v>
      </c>
      <c r="I45" s="15" t="s">
        <v>132</v>
      </c>
      <c r="J45" s="15" t="s">
        <v>65</v>
      </c>
      <c r="K45" s="15" t="s">
        <v>57</v>
      </c>
      <c r="L45" s="15" t="s">
        <v>58</v>
      </c>
      <c r="M45" s="15" t="s">
        <v>60</v>
      </c>
      <c r="N45" s="15" t="s">
        <v>60</v>
      </c>
      <c r="O45" s="15" t="s">
        <v>2969</v>
      </c>
      <c r="P45" s="15" t="s">
        <v>57</v>
      </c>
    </row>
    <row r="46" spans="1:16" ht="24" customHeight="1" x14ac:dyDescent="0.25">
      <c r="A46" s="15" t="s">
        <v>130</v>
      </c>
      <c r="B46" s="15" t="s">
        <v>66</v>
      </c>
      <c r="C46" s="15" t="s">
        <v>136</v>
      </c>
      <c r="D46" s="15">
        <v>3</v>
      </c>
      <c r="E46" s="15" t="s">
        <v>52</v>
      </c>
      <c r="F46" s="15">
        <v>2007</v>
      </c>
      <c r="G46" s="15" t="s">
        <v>137</v>
      </c>
      <c r="H46" s="15" t="s">
        <v>54</v>
      </c>
      <c r="I46" s="15" t="s">
        <v>55</v>
      </c>
      <c r="J46" s="15" t="s">
        <v>56</v>
      </c>
      <c r="K46" s="15" t="s">
        <v>57</v>
      </c>
      <c r="L46" s="15" t="s">
        <v>58</v>
      </c>
      <c r="M46" s="15" t="s">
        <v>60</v>
      </c>
      <c r="N46" s="15" t="s">
        <v>60</v>
      </c>
      <c r="O46" s="15" t="s">
        <v>2969</v>
      </c>
      <c r="P46" s="15" t="s">
        <v>57</v>
      </c>
    </row>
    <row r="47" spans="1:16" ht="24" customHeight="1" x14ac:dyDescent="0.25">
      <c r="A47" s="15" t="s">
        <v>130</v>
      </c>
      <c r="B47" s="15" t="s">
        <v>66</v>
      </c>
      <c r="C47" s="15" t="s">
        <v>51</v>
      </c>
      <c r="D47" s="15">
        <v>895</v>
      </c>
      <c r="E47" s="15" t="s">
        <v>63</v>
      </c>
      <c r="F47" s="15">
        <v>2008</v>
      </c>
      <c r="G47" s="15" t="s">
        <v>138</v>
      </c>
      <c r="H47" s="15" t="s">
        <v>70</v>
      </c>
      <c r="I47" s="15" t="s">
        <v>132</v>
      </c>
      <c r="J47" s="15" t="s">
        <v>65</v>
      </c>
      <c r="K47" s="15" t="s">
        <v>57</v>
      </c>
      <c r="L47" s="15" t="s">
        <v>58</v>
      </c>
      <c r="M47" s="15" t="s">
        <v>60</v>
      </c>
      <c r="N47" s="15" t="s">
        <v>60</v>
      </c>
      <c r="O47" s="15" t="s">
        <v>2969</v>
      </c>
      <c r="P47" s="15" t="s">
        <v>57</v>
      </c>
    </row>
    <row r="48" spans="1:16" ht="24" customHeight="1" x14ac:dyDescent="0.25">
      <c r="A48" s="15" t="s">
        <v>130</v>
      </c>
      <c r="B48" s="15" t="s">
        <v>66</v>
      </c>
      <c r="C48" s="15" t="s">
        <v>120</v>
      </c>
      <c r="D48" s="15">
        <v>8</v>
      </c>
      <c r="E48" s="15" t="s">
        <v>63</v>
      </c>
      <c r="F48" s="15">
        <v>2009</v>
      </c>
      <c r="G48" s="15" t="s">
        <v>139</v>
      </c>
      <c r="H48" s="15" t="s">
        <v>54</v>
      </c>
      <c r="I48" s="15" t="s">
        <v>55</v>
      </c>
      <c r="J48" s="15" t="s">
        <v>56</v>
      </c>
      <c r="K48" s="15" t="s">
        <v>57</v>
      </c>
      <c r="L48" s="15" t="s">
        <v>58</v>
      </c>
      <c r="M48" s="15" t="s">
        <v>60</v>
      </c>
      <c r="N48" s="15" t="s">
        <v>60</v>
      </c>
      <c r="O48" s="15" t="s">
        <v>2969</v>
      </c>
      <c r="P48" s="15" t="s">
        <v>57</v>
      </c>
    </row>
    <row r="49" spans="1:16" ht="24" customHeight="1" x14ac:dyDescent="0.25">
      <c r="A49" s="15" t="s">
        <v>130</v>
      </c>
      <c r="B49" s="15" t="s">
        <v>66</v>
      </c>
      <c r="C49" s="15" t="s">
        <v>73</v>
      </c>
      <c r="D49" s="15">
        <v>373</v>
      </c>
      <c r="E49" s="15" t="s">
        <v>74</v>
      </c>
      <c r="F49" s="15">
        <v>1997</v>
      </c>
      <c r="G49" s="15" t="s">
        <v>2970</v>
      </c>
      <c r="H49" s="15" t="s">
        <v>54</v>
      </c>
      <c r="I49" s="15" t="s">
        <v>55</v>
      </c>
      <c r="J49" s="15" t="s">
        <v>65</v>
      </c>
      <c r="K49" s="15" t="s">
        <v>57</v>
      </c>
      <c r="L49" s="15" t="s">
        <v>58</v>
      </c>
      <c r="M49" s="15" t="s">
        <v>60</v>
      </c>
      <c r="N49" s="15" t="s">
        <v>60</v>
      </c>
      <c r="O49" s="15" t="s">
        <v>2969</v>
      </c>
      <c r="P49" s="15" t="s">
        <v>57</v>
      </c>
    </row>
    <row r="50" spans="1:16" ht="24" customHeight="1" x14ac:dyDescent="0.25">
      <c r="A50" s="15" t="s">
        <v>130</v>
      </c>
      <c r="B50" s="15" t="s">
        <v>66</v>
      </c>
      <c r="C50" s="15" t="s">
        <v>140</v>
      </c>
      <c r="D50" s="15">
        <v>574</v>
      </c>
      <c r="E50" s="15" t="s">
        <v>141</v>
      </c>
      <c r="F50" s="15">
        <v>2014</v>
      </c>
      <c r="G50" s="15" t="s">
        <v>142</v>
      </c>
      <c r="H50" s="15" t="s">
        <v>54</v>
      </c>
      <c r="I50" s="15" t="s">
        <v>55</v>
      </c>
      <c r="J50" s="15" t="s">
        <v>65</v>
      </c>
      <c r="K50" s="15" t="s">
        <v>57</v>
      </c>
      <c r="L50" s="15" t="s">
        <v>58</v>
      </c>
      <c r="M50" s="15" t="s">
        <v>60</v>
      </c>
      <c r="N50" s="15" t="s">
        <v>60</v>
      </c>
      <c r="O50" s="15" t="s">
        <v>2969</v>
      </c>
      <c r="P50" s="15" t="s">
        <v>57</v>
      </c>
    </row>
    <row r="51" spans="1:16" customFormat="1" ht="24" customHeight="1" x14ac:dyDescent="0.25">
      <c r="A51" s="15" t="s">
        <v>143</v>
      </c>
      <c r="B51" s="16" t="s">
        <v>66</v>
      </c>
      <c r="C51" s="16" t="s">
        <v>51</v>
      </c>
      <c r="D51" s="16">
        <v>815</v>
      </c>
      <c r="E51" s="16" t="s">
        <v>144</v>
      </c>
      <c r="F51" s="16">
        <v>2017</v>
      </c>
      <c r="G51" s="16" t="s">
        <v>145</v>
      </c>
      <c r="H51" s="16" t="s">
        <v>70</v>
      </c>
      <c r="I51" s="16" t="s">
        <v>146</v>
      </c>
      <c r="J51" s="16" t="s">
        <v>56</v>
      </c>
      <c r="K51" s="16" t="s">
        <v>57</v>
      </c>
      <c r="L51" s="16" t="s">
        <v>58</v>
      </c>
      <c r="M51" s="14" t="s">
        <v>59</v>
      </c>
      <c r="N51" s="14" t="s">
        <v>60</v>
      </c>
      <c r="O51" s="16" t="s">
        <v>2971</v>
      </c>
      <c r="P51" s="16" t="s">
        <v>57</v>
      </c>
    </row>
    <row r="52" spans="1:16" customFormat="1" ht="24" customHeight="1" x14ac:dyDescent="0.25">
      <c r="A52" s="15" t="s">
        <v>143</v>
      </c>
      <c r="B52" s="15" t="s">
        <v>66</v>
      </c>
      <c r="C52" s="15" t="s">
        <v>77</v>
      </c>
      <c r="D52" s="15">
        <v>333</v>
      </c>
      <c r="E52" s="15" t="s">
        <v>78</v>
      </c>
      <c r="F52" s="15">
        <v>2008</v>
      </c>
      <c r="G52" s="15" t="s">
        <v>147</v>
      </c>
      <c r="H52" s="15" t="s">
        <v>54</v>
      </c>
      <c r="I52" s="15" t="s">
        <v>55</v>
      </c>
      <c r="J52" s="15" t="s">
        <v>56</v>
      </c>
      <c r="K52" s="15" t="s">
        <v>57</v>
      </c>
      <c r="L52" s="15" t="s">
        <v>58</v>
      </c>
      <c r="M52" s="14" t="s">
        <v>59</v>
      </c>
      <c r="N52" s="14" t="s">
        <v>60</v>
      </c>
      <c r="O52" s="14" t="s">
        <v>2972</v>
      </c>
      <c r="P52" s="15" t="s">
        <v>57</v>
      </c>
    </row>
    <row r="53" spans="1:16" customFormat="1" ht="24" customHeight="1" x14ac:dyDescent="0.25">
      <c r="A53" s="15" t="s">
        <v>143</v>
      </c>
      <c r="B53" s="15" t="s">
        <v>66</v>
      </c>
      <c r="C53" s="15" t="s">
        <v>51</v>
      </c>
      <c r="D53" s="15">
        <v>165</v>
      </c>
      <c r="E53" s="15" t="s">
        <v>52</v>
      </c>
      <c r="F53" s="15">
        <v>2015</v>
      </c>
      <c r="G53" s="15" t="s">
        <v>148</v>
      </c>
      <c r="H53" s="15" t="s">
        <v>70</v>
      </c>
      <c r="I53" s="15" t="s">
        <v>149</v>
      </c>
      <c r="J53" s="15" t="s">
        <v>56</v>
      </c>
      <c r="K53" s="15" t="s">
        <v>57</v>
      </c>
      <c r="L53" s="15" t="s">
        <v>58</v>
      </c>
      <c r="M53" s="14" t="s">
        <v>59</v>
      </c>
      <c r="N53" s="14" t="s">
        <v>60</v>
      </c>
      <c r="O53" s="14" t="s">
        <v>2973</v>
      </c>
      <c r="P53" s="15" t="s">
        <v>57</v>
      </c>
    </row>
    <row r="54" spans="1:16" customFormat="1" ht="24" customHeight="1" x14ac:dyDescent="0.25">
      <c r="A54" s="15" t="s">
        <v>143</v>
      </c>
      <c r="B54" s="15" t="s">
        <v>66</v>
      </c>
      <c r="C54" s="15" t="s">
        <v>67</v>
      </c>
      <c r="D54" s="15">
        <v>242</v>
      </c>
      <c r="E54" s="15" t="s">
        <v>68</v>
      </c>
      <c r="F54" s="15">
        <v>2014</v>
      </c>
      <c r="G54" s="15" t="s">
        <v>69</v>
      </c>
      <c r="H54" s="15" t="s">
        <v>54</v>
      </c>
      <c r="I54" s="15" t="s">
        <v>55</v>
      </c>
      <c r="J54" s="15" t="s">
        <v>56</v>
      </c>
      <c r="K54" s="15" t="s">
        <v>57</v>
      </c>
      <c r="L54" s="15" t="s">
        <v>58</v>
      </c>
      <c r="M54" s="14" t="s">
        <v>59</v>
      </c>
      <c r="N54" s="14" t="s">
        <v>60</v>
      </c>
      <c r="O54" s="14" t="s">
        <v>2974</v>
      </c>
      <c r="P54" s="15" t="s">
        <v>57</v>
      </c>
    </row>
    <row r="55" spans="1:16" customFormat="1" ht="24" customHeight="1" x14ac:dyDescent="0.25">
      <c r="A55" s="15" t="s">
        <v>143</v>
      </c>
      <c r="B55" s="15" t="s">
        <v>66</v>
      </c>
      <c r="C55" s="15" t="s">
        <v>67</v>
      </c>
      <c r="D55" s="15" t="s">
        <v>150</v>
      </c>
      <c r="E55" s="15" t="s">
        <v>151</v>
      </c>
      <c r="F55" s="17" t="s">
        <v>152</v>
      </c>
      <c r="G55" s="15" t="s">
        <v>153</v>
      </c>
      <c r="H55" s="15" t="s">
        <v>54</v>
      </c>
      <c r="I55" s="15" t="s">
        <v>55</v>
      </c>
      <c r="J55" s="15" t="s">
        <v>56</v>
      </c>
      <c r="K55" s="15" t="s">
        <v>57</v>
      </c>
      <c r="L55" s="15" t="s">
        <v>58</v>
      </c>
      <c r="M55" s="14" t="s">
        <v>59</v>
      </c>
      <c r="N55" s="14" t="s">
        <v>60</v>
      </c>
      <c r="O55" s="14" t="s">
        <v>2975</v>
      </c>
      <c r="P55" s="15" t="s">
        <v>57</v>
      </c>
    </row>
    <row r="56" spans="1:16" customFormat="1" ht="24" customHeight="1" x14ac:dyDescent="0.25">
      <c r="A56" s="15" t="s">
        <v>143</v>
      </c>
      <c r="B56" s="15" t="s">
        <v>66</v>
      </c>
      <c r="C56" s="15" t="s">
        <v>51</v>
      </c>
      <c r="D56" s="15">
        <v>456</v>
      </c>
      <c r="E56" s="15" t="s">
        <v>52</v>
      </c>
      <c r="F56" s="15">
        <v>2008</v>
      </c>
      <c r="G56" s="15" t="s">
        <v>154</v>
      </c>
      <c r="H56" s="15" t="s">
        <v>54</v>
      </c>
      <c r="I56" s="15" t="s">
        <v>55</v>
      </c>
      <c r="J56" s="15" t="s">
        <v>56</v>
      </c>
      <c r="K56" s="15" t="s">
        <v>57</v>
      </c>
      <c r="L56" s="15" t="s">
        <v>58</v>
      </c>
      <c r="M56" s="14" t="s">
        <v>59</v>
      </c>
      <c r="N56" s="14" t="s">
        <v>60</v>
      </c>
      <c r="O56" s="14" t="s">
        <v>2974</v>
      </c>
      <c r="P56" s="15" t="s">
        <v>57</v>
      </c>
    </row>
    <row r="57" spans="1:16" customFormat="1" ht="24" customHeight="1" x14ac:dyDescent="0.25">
      <c r="A57" s="15" t="s">
        <v>572</v>
      </c>
      <c r="B57" s="15" t="s">
        <v>66</v>
      </c>
      <c r="C57" s="14" t="s">
        <v>67</v>
      </c>
      <c r="D57" s="14">
        <v>2823</v>
      </c>
      <c r="E57" s="14" t="s">
        <v>573</v>
      </c>
      <c r="F57" s="14">
        <v>2006</v>
      </c>
      <c r="G57" s="14" t="s">
        <v>574</v>
      </c>
      <c r="H57" s="14" t="s">
        <v>70</v>
      </c>
      <c r="I57" s="14" t="s">
        <v>88</v>
      </c>
      <c r="J57" s="14" t="s">
        <v>56</v>
      </c>
      <c r="K57" s="14" t="s">
        <v>57</v>
      </c>
      <c r="L57" s="14" t="s">
        <v>58</v>
      </c>
      <c r="M57" s="14" t="s">
        <v>59</v>
      </c>
      <c r="N57" s="14" t="s">
        <v>60</v>
      </c>
      <c r="O57" s="15" t="s">
        <v>2958</v>
      </c>
      <c r="P57" s="14" t="s">
        <v>57</v>
      </c>
    </row>
    <row r="58" spans="1:16" customFormat="1" ht="24" customHeight="1" x14ac:dyDescent="0.25">
      <c r="A58" s="15" t="s">
        <v>572</v>
      </c>
      <c r="B58" s="15" t="s">
        <v>66</v>
      </c>
      <c r="C58" s="14" t="s">
        <v>67</v>
      </c>
      <c r="D58" s="14">
        <v>1188</v>
      </c>
      <c r="E58" s="14" t="s">
        <v>86</v>
      </c>
      <c r="F58" s="14">
        <v>2003</v>
      </c>
      <c r="G58" s="14" t="s">
        <v>87</v>
      </c>
      <c r="H58" s="14" t="s">
        <v>70</v>
      </c>
      <c r="I58" s="14" t="s">
        <v>88</v>
      </c>
      <c r="J58" s="14" t="s">
        <v>56</v>
      </c>
      <c r="K58" s="14" t="s">
        <v>57</v>
      </c>
      <c r="L58" s="14" t="s">
        <v>58</v>
      </c>
      <c r="M58" s="14" t="s">
        <v>59</v>
      </c>
      <c r="N58" s="14" t="s">
        <v>60</v>
      </c>
      <c r="O58" s="14" t="s">
        <v>2976</v>
      </c>
      <c r="P58" s="14" t="s">
        <v>57</v>
      </c>
    </row>
    <row r="59" spans="1:16" customFormat="1" ht="24" customHeight="1" x14ac:dyDescent="0.25">
      <c r="A59" s="15" t="s">
        <v>572</v>
      </c>
      <c r="B59" s="15" t="s">
        <v>66</v>
      </c>
      <c r="C59" s="14" t="s">
        <v>67</v>
      </c>
      <c r="D59" s="14">
        <v>1512</v>
      </c>
      <c r="E59" s="14" t="s">
        <v>93</v>
      </c>
      <c r="F59" s="14">
        <v>2010</v>
      </c>
      <c r="G59" s="14" t="s">
        <v>127</v>
      </c>
      <c r="H59" s="14" t="s">
        <v>70</v>
      </c>
      <c r="I59" s="14" t="s">
        <v>128</v>
      </c>
      <c r="J59" s="14" t="s">
        <v>65</v>
      </c>
      <c r="K59" s="14" t="s">
        <v>57</v>
      </c>
      <c r="L59" s="14" t="s">
        <v>58</v>
      </c>
      <c r="M59" s="14" t="s">
        <v>59</v>
      </c>
      <c r="N59" s="14" t="s">
        <v>60</v>
      </c>
      <c r="O59" s="15" t="s">
        <v>2977</v>
      </c>
      <c r="P59" s="14" t="s">
        <v>57</v>
      </c>
    </row>
    <row r="60" spans="1:16" customFormat="1" ht="24" customHeight="1" x14ac:dyDescent="0.25">
      <c r="A60" s="15" t="s">
        <v>572</v>
      </c>
      <c r="B60" s="15" t="s">
        <v>66</v>
      </c>
      <c r="C60" s="15" t="s">
        <v>73</v>
      </c>
      <c r="D60" s="15">
        <v>9</v>
      </c>
      <c r="E60" s="14" t="s">
        <v>74</v>
      </c>
      <c r="F60" s="15">
        <v>1997</v>
      </c>
      <c r="G60" s="15" t="s">
        <v>575</v>
      </c>
      <c r="H60" s="15" t="s">
        <v>70</v>
      </c>
      <c r="I60" s="15" t="s">
        <v>576</v>
      </c>
      <c r="J60" s="15" t="s">
        <v>65</v>
      </c>
      <c r="K60" s="15" t="s">
        <v>57</v>
      </c>
      <c r="L60" s="15" t="s">
        <v>58</v>
      </c>
      <c r="M60" s="14" t="s">
        <v>59</v>
      </c>
      <c r="N60" s="14" t="s">
        <v>60</v>
      </c>
      <c r="O60" s="14" t="s">
        <v>2974</v>
      </c>
      <c r="P60" s="15" t="s">
        <v>57</v>
      </c>
    </row>
    <row r="61" spans="1:16" customFormat="1" ht="24" customHeight="1" x14ac:dyDescent="0.25">
      <c r="A61" s="15" t="s">
        <v>572</v>
      </c>
      <c r="B61" s="15" t="s">
        <v>66</v>
      </c>
      <c r="C61" s="15" t="s">
        <v>51</v>
      </c>
      <c r="D61" s="15">
        <v>165</v>
      </c>
      <c r="E61" s="15" t="s">
        <v>52</v>
      </c>
      <c r="F61" s="15">
        <v>2015</v>
      </c>
      <c r="G61" s="15" t="s">
        <v>148</v>
      </c>
      <c r="H61" s="15" t="s">
        <v>70</v>
      </c>
      <c r="I61" s="15" t="s">
        <v>149</v>
      </c>
      <c r="J61" s="15" t="s">
        <v>56</v>
      </c>
      <c r="K61" s="15" t="s">
        <v>57</v>
      </c>
      <c r="L61" s="15" t="s">
        <v>58</v>
      </c>
      <c r="M61" s="14" t="s">
        <v>59</v>
      </c>
      <c r="N61" s="14" t="s">
        <v>60</v>
      </c>
      <c r="O61" s="14" t="s">
        <v>2973</v>
      </c>
      <c r="P61" s="15" t="s">
        <v>57</v>
      </c>
    </row>
    <row r="62" spans="1:16" customFormat="1" ht="24" customHeight="1" x14ac:dyDescent="0.25">
      <c r="A62" s="15" t="s">
        <v>572</v>
      </c>
      <c r="B62" s="15" t="s">
        <v>66</v>
      </c>
      <c r="C62" s="14" t="s">
        <v>51</v>
      </c>
      <c r="D62" s="14">
        <v>3930</v>
      </c>
      <c r="E62" s="14" t="s">
        <v>63</v>
      </c>
      <c r="F62" s="14">
        <v>2010</v>
      </c>
      <c r="G62" s="14" t="s">
        <v>577</v>
      </c>
      <c r="H62" s="14" t="s">
        <v>70</v>
      </c>
      <c r="I62" s="14" t="s">
        <v>578</v>
      </c>
      <c r="J62" s="14" t="s">
        <v>65</v>
      </c>
      <c r="K62" s="14" t="s">
        <v>57</v>
      </c>
      <c r="L62" s="14" t="s">
        <v>58</v>
      </c>
      <c r="M62" s="14" t="s">
        <v>59</v>
      </c>
      <c r="N62" s="14" t="s">
        <v>60</v>
      </c>
      <c r="O62" s="14" t="s">
        <v>2978</v>
      </c>
      <c r="P62" s="14" t="s">
        <v>57</v>
      </c>
    </row>
    <row r="63" spans="1:16" customFormat="1" ht="24" customHeight="1" x14ac:dyDescent="0.25">
      <c r="A63" s="15" t="s">
        <v>572</v>
      </c>
      <c r="B63" s="15" t="s">
        <v>66</v>
      </c>
      <c r="C63" s="14" t="s">
        <v>67</v>
      </c>
      <c r="D63" s="14">
        <v>1511</v>
      </c>
      <c r="E63" s="14" t="s">
        <v>93</v>
      </c>
      <c r="F63" s="14">
        <v>2010</v>
      </c>
      <c r="G63" s="14" t="s">
        <v>112</v>
      </c>
      <c r="H63" s="14" t="s">
        <v>70</v>
      </c>
      <c r="I63" s="14" t="s">
        <v>113</v>
      </c>
      <c r="J63" s="14" t="s">
        <v>65</v>
      </c>
      <c r="K63" s="14" t="s">
        <v>57</v>
      </c>
      <c r="L63" s="14" t="s">
        <v>58</v>
      </c>
      <c r="M63" s="14" t="s">
        <v>59</v>
      </c>
      <c r="N63" s="14" t="s">
        <v>60</v>
      </c>
      <c r="O63" s="15" t="s">
        <v>2967</v>
      </c>
      <c r="P63" s="14" t="s">
        <v>57</v>
      </c>
    </row>
    <row r="64" spans="1:16" customFormat="1" ht="24" customHeight="1" x14ac:dyDescent="0.25">
      <c r="A64" s="15" t="s">
        <v>572</v>
      </c>
      <c r="B64" s="15" t="s">
        <v>66</v>
      </c>
      <c r="C64" s="15" t="s">
        <v>51</v>
      </c>
      <c r="D64" s="15">
        <v>456</v>
      </c>
      <c r="E64" s="15" t="s">
        <v>52</v>
      </c>
      <c r="F64" s="15">
        <v>2008</v>
      </c>
      <c r="G64" s="15" t="s">
        <v>154</v>
      </c>
      <c r="H64" s="15" t="s">
        <v>54</v>
      </c>
      <c r="I64" s="15" t="s">
        <v>55</v>
      </c>
      <c r="J64" s="15" t="s">
        <v>56</v>
      </c>
      <c r="K64" s="15" t="s">
        <v>57</v>
      </c>
      <c r="L64" s="15" t="s">
        <v>58</v>
      </c>
      <c r="M64" s="14" t="s">
        <v>59</v>
      </c>
      <c r="N64" s="14" t="s">
        <v>60</v>
      </c>
      <c r="O64" s="14" t="s">
        <v>2974</v>
      </c>
      <c r="P64" s="15" t="s">
        <v>57</v>
      </c>
    </row>
    <row r="65" spans="1:16" customFormat="1" ht="24" customHeight="1" x14ac:dyDescent="0.25">
      <c r="A65" s="15" t="s">
        <v>572</v>
      </c>
      <c r="B65" s="15" t="s">
        <v>66</v>
      </c>
      <c r="C65" s="14" t="s">
        <v>51</v>
      </c>
      <c r="D65" s="14">
        <v>4741</v>
      </c>
      <c r="E65" s="14" t="s">
        <v>63</v>
      </c>
      <c r="F65" s="14">
        <v>2005</v>
      </c>
      <c r="G65" s="14" t="s">
        <v>80</v>
      </c>
      <c r="H65" s="14" t="s">
        <v>70</v>
      </c>
      <c r="I65" s="14" t="s">
        <v>81</v>
      </c>
      <c r="J65" s="14" t="s">
        <v>65</v>
      </c>
      <c r="K65" s="14" t="s">
        <v>57</v>
      </c>
      <c r="L65" s="14" t="s">
        <v>58</v>
      </c>
      <c r="M65" s="14" t="s">
        <v>59</v>
      </c>
      <c r="N65" s="14" t="s">
        <v>60</v>
      </c>
      <c r="O65" s="15" t="s">
        <v>2979</v>
      </c>
      <c r="P65" s="14" t="s">
        <v>57</v>
      </c>
    </row>
    <row r="66" spans="1:16" customFormat="1" ht="24" customHeight="1" x14ac:dyDescent="0.25">
      <c r="A66" s="15" t="s">
        <v>572</v>
      </c>
      <c r="B66" s="15" t="s">
        <v>66</v>
      </c>
      <c r="C66" s="14" t="s">
        <v>51</v>
      </c>
      <c r="D66" s="14">
        <v>2981</v>
      </c>
      <c r="E66" s="14" t="s">
        <v>63</v>
      </c>
      <c r="F66" s="14">
        <v>2013</v>
      </c>
      <c r="G66" s="14" t="s">
        <v>107</v>
      </c>
      <c r="H66" s="14" t="s">
        <v>70</v>
      </c>
      <c r="I66" s="14" t="s">
        <v>108</v>
      </c>
      <c r="J66" s="14" t="s">
        <v>65</v>
      </c>
      <c r="K66" s="14" t="s">
        <v>57</v>
      </c>
      <c r="L66" s="14" t="s">
        <v>58</v>
      </c>
      <c r="M66" s="14" t="s">
        <v>59</v>
      </c>
      <c r="N66" s="14" t="s">
        <v>60</v>
      </c>
      <c r="O66" s="14" t="s">
        <v>57</v>
      </c>
      <c r="P66" s="14" t="s">
        <v>57</v>
      </c>
    </row>
    <row r="67" spans="1:16" customFormat="1" ht="24" customHeight="1" x14ac:dyDescent="0.25">
      <c r="A67" s="15" t="s">
        <v>572</v>
      </c>
      <c r="B67" s="15" t="s">
        <v>66</v>
      </c>
      <c r="C67" s="14" t="s">
        <v>51</v>
      </c>
      <c r="D67" s="14">
        <v>1609</v>
      </c>
      <c r="E67" s="14" t="s">
        <v>63</v>
      </c>
      <c r="F67" s="14">
        <v>2002</v>
      </c>
      <c r="G67" s="14" t="s">
        <v>85</v>
      </c>
      <c r="H67" s="14" t="s">
        <v>54</v>
      </c>
      <c r="I67" s="14" t="s">
        <v>55</v>
      </c>
      <c r="J67" s="14" t="s">
        <v>65</v>
      </c>
      <c r="K67" s="14" t="s">
        <v>57</v>
      </c>
      <c r="L67" s="14" t="s">
        <v>58</v>
      </c>
      <c r="M67" s="14" t="s">
        <v>59</v>
      </c>
      <c r="N67" s="14" t="s">
        <v>60</v>
      </c>
      <c r="O67" s="15" t="s">
        <v>2979</v>
      </c>
      <c r="P67" s="14" t="s">
        <v>57</v>
      </c>
    </row>
    <row r="68" spans="1:16" customFormat="1" ht="24" customHeight="1" x14ac:dyDescent="0.25">
      <c r="A68" s="15" t="s">
        <v>572</v>
      </c>
      <c r="B68" s="15" t="s">
        <v>66</v>
      </c>
      <c r="C68" s="14" t="s">
        <v>67</v>
      </c>
      <c r="D68" s="14">
        <v>1457</v>
      </c>
      <c r="E68" s="14" t="s">
        <v>93</v>
      </c>
      <c r="F68" s="14">
        <v>2010</v>
      </c>
      <c r="G68" s="14" t="s">
        <v>123</v>
      </c>
      <c r="H68" s="14" t="s">
        <v>70</v>
      </c>
      <c r="I68" s="14" t="s">
        <v>124</v>
      </c>
      <c r="J68" s="14" t="s">
        <v>65</v>
      </c>
      <c r="K68" s="14" t="s">
        <v>57</v>
      </c>
      <c r="L68" s="14" t="s">
        <v>58</v>
      </c>
      <c r="M68" s="14" t="s">
        <v>59</v>
      </c>
      <c r="N68" s="14" t="s">
        <v>60</v>
      </c>
      <c r="O68" s="88" t="s">
        <v>2980</v>
      </c>
      <c r="P68" s="14" t="s">
        <v>57</v>
      </c>
    </row>
    <row r="69" spans="1:16" customFormat="1" ht="24" customHeight="1" x14ac:dyDescent="0.25">
      <c r="A69" s="15" t="s">
        <v>572</v>
      </c>
      <c r="B69" s="15" t="s">
        <v>66</v>
      </c>
      <c r="C69" s="14" t="s">
        <v>51</v>
      </c>
      <c r="D69" s="14">
        <v>1079</v>
      </c>
      <c r="E69" s="14" t="s">
        <v>97</v>
      </c>
      <c r="F69" s="14">
        <v>2015</v>
      </c>
      <c r="G69" s="14" t="s">
        <v>98</v>
      </c>
      <c r="H69" s="14" t="s">
        <v>54</v>
      </c>
      <c r="I69" s="14" t="s">
        <v>55</v>
      </c>
      <c r="J69" s="14" t="s">
        <v>65</v>
      </c>
      <c r="K69" s="14" t="s">
        <v>57</v>
      </c>
      <c r="L69" s="14" t="s">
        <v>58</v>
      </c>
      <c r="M69" s="14" t="s">
        <v>59</v>
      </c>
      <c r="N69" s="14" t="s">
        <v>60</v>
      </c>
      <c r="O69" s="88" t="s">
        <v>2980</v>
      </c>
      <c r="P69" s="14" t="s">
        <v>57</v>
      </c>
    </row>
    <row r="70" spans="1:16" customFormat="1" ht="24" customHeight="1" x14ac:dyDescent="0.25">
      <c r="A70" s="15" t="s">
        <v>572</v>
      </c>
      <c r="B70" s="15" t="s">
        <v>66</v>
      </c>
      <c r="C70" s="15" t="s">
        <v>202</v>
      </c>
      <c r="D70" s="15"/>
      <c r="E70" s="15" t="s">
        <v>203</v>
      </c>
      <c r="F70" s="15">
        <v>1991</v>
      </c>
      <c r="G70" s="15" t="s">
        <v>202</v>
      </c>
      <c r="H70" s="15" t="s">
        <v>70</v>
      </c>
      <c r="I70" s="15" t="s">
        <v>576</v>
      </c>
      <c r="J70" s="15" t="s">
        <v>65</v>
      </c>
      <c r="K70" s="15" t="s">
        <v>57</v>
      </c>
      <c r="L70" s="15" t="s">
        <v>58</v>
      </c>
      <c r="M70" s="14" t="s">
        <v>59</v>
      </c>
      <c r="N70" s="14" t="s">
        <v>60</v>
      </c>
      <c r="O70" s="14"/>
      <c r="P70" s="15" t="s">
        <v>57</v>
      </c>
    </row>
    <row r="71" spans="1:16" customFormat="1" ht="24" customHeight="1" x14ac:dyDescent="0.25">
      <c r="A71" s="14" t="s">
        <v>579</v>
      </c>
      <c r="B71" s="14" t="s">
        <v>580</v>
      </c>
      <c r="C71" s="14" t="s">
        <v>189</v>
      </c>
      <c r="D71" s="14">
        <v>9001</v>
      </c>
      <c r="E71" s="14" t="s">
        <v>190</v>
      </c>
      <c r="F71" s="14">
        <v>2015</v>
      </c>
      <c r="G71" s="14" t="s">
        <v>581</v>
      </c>
      <c r="H71" s="14" t="s">
        <v>54</v>
      </c>
      <c r="I71" s="14" t="s">
        <v>55</v>
      </c>
      <c r="J71" s="14" t="s">
        <v>193</v>
      </c>
      <c r="K71" s="14" t="s">
        <v>57</v>
      </c>
      <c r="L71" s="14" t="s">
        <v>58</v>
      </c>
      <c r="M71" s="14" t="s">
        <v>59</v>
      </c>
      <c r="N71" s="14" t="s">
        <v>60</v>
      </c>
      <c r="O71" s="14" t="s">
        <v>2981</v>
      </c>
      <c r="P71" s="14" t="s">
        <v>57</v>
      </c>
    </row>
    <row r="72" spans="1:16" customFormat="1" ht="24" customHeight="1" x14ac:dyDescent="0.25">
      <c r="A72" s="14" t="s">
        <v>579</v>
      </c>
      <c r="B72" s="14" t="s">
        <v>580</v>
      </c>
      <c r="C72" s="14" t="s">
        <v>51</v>
      </c>
      <c r="D72" s="14">
        <v>807</v>
      </c>
      <c r="E72" s="14" t="s">
        <v>52</v>
      </c>
      <c r="F72" s="14">
        <v>2019</v>
      </c>
      <c r="G72" s="14" t="s">
        <v>160</v>
      </c>
      <c r="H72" s="14" t="s">
        <v>54</v>
      </c>
      <c r="I72" s="14" t="s">
        <v>55</v>
      </c>
      <c r="J72" s="14" t="s">
        <v>65</v>
      </c>
      <c r="K72" s="14" t="s">
        <v>57</v>
      </c>
      <c r="L72" s="14" t="s">
        <v>58</v>
      </c>
      <c r="M72" s="14" t="s">
        <v>59</v>
      </c>
      <c r="N72" s="14" t="s">
        <v>60</v>
      </c>
      <c r="O72" s="14" t="s">
        <v>2974</v>
      </c>
      <c r="P72" s="14" t="s">
        <v>57</v>
      </c>
    </row>
    <row r="73" spans="1:16" customFormat="1" ht="24" customHeight="1" x14ac:dyDescent="0.25">
      <c r="A73" s="14" t="s">
        <v>61</v>
      </c>
      <c r="B73" s="14" t="s">
        <v>66</v>
      </c>
      <c r="C73" s="14" t="s">
        <v>51</v>
      </c>
      <c r="D73" s="14">
        <v>456</v>
      </c>
      <c r="E73" s="14" t="s">
        <v>52</v>
      </c>
      <c r="F73" s="14">
        <v>2008</v>
      </c>
      <c r="G73" s="14" t="s">
        <v>154</v>
      </c>
      <c r="H73" s="14" t="s">
        <v>54</v>
      </c>
      <c r="I73" s="14" t="s">
        <v>55</v>
      </c>
      <c r="J73" s="14" t="s">
        <v>56</v>
      </c>
      <c r="K73" s="14" t="s">
        <v>57</v>
      </c>
      <c r="L73" s="14" t="s">
        <v>58</v>
      </c>
      <c r="M73" s="14" t="s">
        <v>59</v>
      </c>
      <c r="N73" s="14" t="s">
        <v>60</v>
      </c>
      <c r="O73" s="14" t="s">
        <v>2974</v>
      </c>
      <c r="P73" s="14" t="s">
        <v>57</v>
      </c>
    </row>
    <row r="74" spans="1:16" customFormat="1" ht="24" customHeight="1" x14ac:dyDescent="0.25">
      <c r="A74" s="16" t="s">
        <v>49</v>
      </c>
      <c r="B74" s="18" t="s">
        <v>50</v>
      </c>
      <c r="C74" s="18" t="s">
        <v>51</v>
      </c>
      <c r="D74" s="18">
        <v>723</v>
      </c>
      <c r="E74" s="18" t="s">
        <v>52</v>
      </c>
      <c r="F74" s="18">
        <v>2017</v>
      </c>
      <c r="G74" s="18" t="s">
        <v>53</v>
      </c>
      <c r="H74" s="18" t="s">
        <v>54</v>
      </c>
      <c r="I74" s="18" t="s">
        <v>55</v>
      </c>
      <c r="J74" s="18" t="s">
        <v>56</v>
      </c>
      <c r="K74" s="18" t="s">
        <v>57</v>
      </c>
      <c r="L74" s="18" t="s">
        <v>1610</v>
      </c>
      <c r="M74" s="18" t="s">
        <v>60</v>
      </c>
      <c r="N74" s="18" t="s">
        <v>60</v>
      </c>
      <c r="O74" s="14" t="s">
        <v>2954</v>
      </c>
      <c r="P74" s="18" t="s">
        <v>57</v>
      </c>
    </row>
    <row r="75" spans="1:16" customFormat="1" ht="24" customHeight="1" x14ac:dyDescent="0.25">
      <c r="A75" s="16" t="s">
        <v>49</v>
      </c>
      <c r="B75" s="18" t="s">
        <v>50</v>
      </c>
      <c r="C75" s="18" t="s">
        <v>51</v>
      </c>
      <c r="D75" s="18">
        <v>723</v>
      </c>
      <c r="E75" s="18" t="s">
        <v>52</v>
      </c>
      <c r="F75" s="18">
        <v>2017</v>
      </c>
      <c r="G75" s="18" t="s">
        <v>53</v>
      </c>
      <c r="H75" s="18" t="s">
        <v>54</v>
      </c>
      <c r="I75" s="18" t="s">
        <v>55</v>
      </c>
      <c r="J75" s="18" t="s">
        <v>56</v>
      </c>
      <c r="K75" s="18" t="s">
        <v>57</v>
      </c>
      <c r="L75" s="18" t="s">
        <v>1610</v>
      </c>
      <c r="M75" s="18" t="s">
        <v>60</v>
      </c>
      <c r="N75" s="18" t="s">
        <v>60</v>
      </c>
      <c r="O75" s="14" t="s">
        <v>2954</v>
      </c>
      <c r="P75" s="18" t="s">
        <v>57</v>
      </c>
    </row>
    <row r="76" spans="1:16" customFormat="1" ht="24" customHeight="1" x14ac:dyDescent="0.25">
      <c r="A76" s="16" t="s">
        <v>49</v>
      </c>
      <c r="B76" s="18" t="s">
        <v>50</v>
      </c>
      <c r="C76" s="18" t="s">
        <v>51</v>
      </c>
      <c r="D76" s="18">
        <v>723</v>
      </c>
      <c r="E76" s="18" t="s">
        <v>52</v>
      </c>
      <c r="F76" s="18">
        <v>2017</v>
      </c>
      <c r="G76" s="18" t="s">
        <v>53</v>
      </c>
      <c r="H76" s="18" t="s">
        <v>54</v>
      </c>
      <c r="I76" s="18" t="s">
        <v>55</v>
      </c>
      <c r="J76" s="18" t="s">
        <v>56</v>
      </c>
      <c r="K76" s="18" t="s">
        <v>57</v>
      </c>
      <c r="L76" s="18" t="s">
        <v>1610</v>
      </c>
      <c r="M76" s="18" t="s">
        <v>60</v>
      </c>
      <c r="N76" s="18" t="s">
        <v>60</v>
      </c>
      <c r="O76" s="14" t="s">
        <v>2954</v>
      </c>
      <c r="P76" s="18" t="s">
        <v>57</v>
      </c>
    </row>
    <row r="77" spans="1:16" customFormat="1" ht="24" customHeight="1" x14ac:dyDescent="0.25">
      <c r="A77" s="16" t="s">
        <v>49</v>
      </c>
      <c r="B77" s="18" t="s">
        <v>50</v>
      </c>
      <c r="C77" s="18" t="s">
        <v>51</v>
      </c>
      <c r="D77" s="18">
        <v>723</v>
      </c>
      <c r="E77" s="18" t="s">
        <v>52</v>
      </c>
      <c r="F77" s="18">
        <v>2017</v>
      </c>
      <c r="G77" s="18" t="s">
        <v>53</v>
      </c>
      <c r="H77" s="18" t="s">
        <v>54</v>
      </c>
      <c r="I77" s="18" t="s">
        <v>55</v>
      </c>
      <c r="J77" s="18" t="s">
        <v>56</v>
      </c>
      <c r="K77" s="18" t="s">
        <v>57</v>
      </c>
      <c r="L77" s="18" t="s">
        <v>1610</v>
      </c>
      <c r="M77" s="18" t="s">
        <v>60</v>
      </c>
      <c r="N77" s="18" t="s">
        <v>60</v>
      </c>
      <c r="O77" s="14" t="s">
        <v>2954</v>
      </c>
      <c r="P77" s="18" t="s">
        <v>57</v>
      </c>
    </row>
    <row r="78" spans="1:16" customFormat="1" ht="24" customHeight="1" x14ac:dyDescent="0.25">
      <c r="A78" s="16" t="s">
        <v>49</v>
      </c>
      <c r="B78" s="18" t="s">
        <v>50</v>
      </c>
      <c r="C78" s="18" t="s">
        <v>51</v>
      </c>
      <c r="D78" s="18">
        <v>723</v>
      </c>
      <c r="E78" s="18" t="s">
        <v>52</v>
      </c>
      <c r="F78" s="18">
        <v>2017</v>
      </c>
      <c r="G78" s="18" t="s">
        <v>53</v>
      </c>
      <c r="H78" s="18" t="s">
        <v>54</v>
      </c>
      <c r="I78" s="18" t="s">
        <v>55</v>
      </c>
      <c r="J78" s="18" t="s">
        <v>56</v>
      </c>
      <c r="K78" s="18" t="s">
        <v>57</v>
      </c>
      <c r="L78" s="18" t="s">
        <v>1610</v>
      </c>
      <c r="M78" s="18" t="s">
        <v>60</v>
      </c>
      <c r="N78" s="18" t="s">
        <v>60</v>
      </c>
      <c r="O78" s="14" t="s">
        <v>2954</v>
      </c>
      <c r="P78" s="18" t="s">
        <v>57</v>
      </c>
    </row>
    <row r="79" spans="1:16" customFormat="1" ht="24" customHeight="1" x14ac:dyDescent="0.25">
      <c r="A79" s="16" t="s">
        <v>49</v>
      </c>
      <c r="B79" s="18" t="s">
        <v>50</v>
      </c>
      <c r="C79" s="18" t="s">
        <v>51</v>
      </c>
      <c r="D79" s="18">
        <v>723</v>
      </c>
      <c r="E79" s="18" t="s">
        <v>52</v>
      </c>
      <c r="F79" s="18">
        <v>2017</v>
      </c>
      <c r="G79" s="18" t="s">
        <v>53</v>
      </c>
      <c r="H79" s="18" t="s">
        <v>54</v>
      </c>
      <c r="I79" s="18" t="s">
        <v>55</v>
      </c>
      <c r="J79" s="18" t="s">
        <v>56</v>
      </c>
      <c r="K79" s="18" t="s">
        <v>57</v>
      </c>
      <c r="L79" s="18" t="s">
        <v>1610</v>
      </c>
      <c r="M79" s="18" t="s">
        <v>60</v>
      </c>
      <c r="N79" s="18" t="s">
        <v>60</v>
      </c>
      <c r="O79" s="14" t="s">
        <v>2954</v>
      </c>
      <c r="P79" s="18" t="s">
        <v>57</v>
      </c>
    </row>
    <row r="80" spans="1:16" customFormat="1" ht="24" customHeight="1" x14ac:dyDescent="0.25">
      <c r="A80" s="16" t="s">
        <v>49</v>
      </c>
      <c r="B80" s="18" t="s">
        <v>50</v>
      </c>
      <c r="C80" s="18" t="s">
        <v>51</v>
      </c>
      <c r="D80" s="18">
        <v>723</v>
      </c>
      <c r="E80" s="18" t="s">
        <v>52</v>
      </c>
      <c r="F80" s="18">
        <v>2017</v>
      </c>
      <c r="G80" s="18" t="s">
        <v>53</v>
      </c>
      <c r="H80" s="18" t="s">
        <v>54</v>
      </c>
      <c r="I80" s="18" t="s">
        <v>55</v>
      </c>
      <c r="J80" s="18" t="s">
        <v>56</v>
      </c>
      <c r="K80" s="18" t="s">
        <v>57</v>
      </c>
      <c r="L80" s="18" t="s">
        <v>1610</v>
      </c>
      <c r="M80" s="18" t="s">
        <v>60</v>
      </c>
      <c r="N80" s="18" t="s">
        <v>60</v>
      </c>
      <c r="O80" s="14" t="s">
        <v>2954</v>
      </c>
      <c r="P80" s="18" t="s">
        <v>57</v>
      </c>
    </row>
    <row r="81" spans="1:16" customFormat="1" ht="24" customHeight="1" x14ac:dyDescent="0.25">
      <c r="A81" s="16" t="s">
        <v>49</v>
      </c>
      <c r="B81" s="18" t="s">
        <v>50</v>
      </c>
      <c r="C81" s="18" t="s">
        <v>51</v>
      </c>
      <c r="D81" s="18">
        <v>723</v>
      </c>
      <c r="E81" s="18" t="s">
        <v>52</v>
      </c>
      <c r="F81" s="18">
        <v>2017</v>
      </c>
      <c r="G81" s="18" t="s">
        <v>53</v>
      </c>
      <c r="H81" s="18" t="s">
        <v>54</v>
      </c>
      <c r="I81" s="18" t="s">
        <v>55</v>
      </c>
      <c r="J81" s="18" t="s">
        <v>56</v>
      </c>
      <c r="K81" s="18" t="s">
        <v>57</v>
      </c>
      <c r="L81" s="18" t="s">
        <v>1610</v>
      </c>
      <c r="M81" s="18" t="s">
        <v>60</v>
      </c>
      <c r="N81" s="18" t="s">
        <v>60</v>
      </c>
      <c r="O81" s="14" t="s">
        <v>2954</v>
      </c>
      <c r="P81" s="18" t="s">
        <v>57</v>
      </c>
    </row>
    <row r="82" spans="1:16" customFormat="1" ht="24" customHeight="1" x14ac:dyDescent="0.25">
      <c r="A82" s="16" t="s">
        <v>49</v>
      </c>
      <c r="B82" s="18" t="s">
        <v>50</v>
      </c>
      <c r="C82" s="18" t="s">
        <v>51</v>
      </c>
      <c r="D82" s="18">
        <v>723</v>
      </c>
      <c r="E82" s="18" t="s">
        <v>52</v>
      </c>
      <c r="F82" s="18">
        <v>2017</v>
      </c>
      <c r="G82" s="18" t="s">
        <v>53</v>
      </c>
      <c r="H82" s="18" t="s">
        <v>54</v>
      </c>
      <c r="I82" s="18" t="s">
        <v>55</v>
      </c>
      <c r="J82" s="18" t="s">
        <v>56</v>
      </c>
      <c r="K82" s="18" t="s">
        <v>57</v>
      </c>
      <c r="L82" s="18" t="s">
        <v>1610</v>
      </c>
      <c r="M82" s="18" t="s">
        <v>60</v>
      </c>
      <c r="N82" s="18" t="s">
        <v>60</v>
      </c>
      <c r="O82" s="14" t="s">
        <v>2954</v>
      </c>
      <c r="P82" s="18" t="s">
        <v>57</v>
      </c>
    </row>
    <row r="83" spans="1:16" customFormat="1" ht="24" customHeight="1" x14ac:dyDescent="0.25">
      <c r="A83" s="16" t="s">
        <v>49</v>
      </c>
      <c r="B83" s="18" t="s">
        <v>50</v>
      </c>
      <c r="C83" s="18" t="s">
        <v>51</v>
      </c>
      <c r="D83" s="18">
        <v>723</v>
      </c>
      <c r="E83" s="18" t="s">
        <v>52</v>
      </c>
      <c r="F83" s="18">
        <v>2017</v>
      </c>
      <c r="G83" s="18" t="s">
        <v>53</v>
      </c>
      <c r="H83" s="18" t="s">
        <v>54</v>
      </c>
      <c r="I83" s="18" t="s">
        <v>55</v>
      </c>
      <c r="J83" s="18" t="s">
        <v>56</v>
      </c>
      <c r="K83" s="18" t="s">
        <v>57</v>
      </c>
      <c r="L83" s="18" t="s">
        <v>1610</v>
      </c>
      <c r="M83" s="18" t="s">
        <v>60</v>
      </c>
      <c r="N83" s="18" t="s">
        <v>60</v>
      </c>
      <c r="O83" s="14" t="s">
        <v>2954</v>
      </c>
      <c r="P83" s="18" t="s">
        <v>57</v>
      </c>
    </row>
    <row r="84" spans="1:16" customFormat="1" ht="24" customHeight="1" x14ac:dyDescent="0.25">
      <c r="A84" s="16" t="s">
        <v>49</v>
      </c>
      <c r="B84" s="18" t="s">
        <v>50</v>
      </c>
      <c r="C84" s="18" t="s">
        <v>51</v>
      </c>
      <c r="D84" s="18">
        <v>723</v>
      </c>
      <c r="E84" s="18" t="s">
        <v>52</v>
      </c>
      <c r="F84" s="18">
        <v>2017</v>
      </c>
      <c r="G84" s="18" t="s">
        <v>53</v>
      </c>
      <c r="H84" s="18" t="s">
        <v>54</v>
      </c>
      <c r="I84" s="18" t="s">
        <v>55</v>
      </c>
      <c r="J84" s="18" t="s">
        <v>56</v>
      </c>
      <c r="K84" s="18" t="s">
        <v>57</v>
      </c>
      <c r="L84" s="18" t="s">
        <v>1610</v>
      </c>
      <c r="M84" s="18" t="s">
        <v>60</v>
      </c>
      <c r="N84" s="18" t="s">
        <v>60</v>
      </c>
      <c r="O84" s="14" t="s">
        <v>2954</v>
      </c>
      <c r="P84" s="18" t="s">
        <v>57</v>
      </c>
    </row>
    <row r="85" spans="1:16" customFormat="1" ht="24" customHeight="1" x14ac:dyDescent="0.25">
      <c r="A85" s="16" t="s">
        <v>49</v>
      </c>
      <c r="B85" s="18" t="s">
        <v>50</v>
      </c>
      <c r="C85" s="18" t="s">
        <v>51</v>
      </c>
      <c r="D85" s="18">
        <v>723</v>
      </c>
      <c r="E85" s="18" t="s">
        <v>52</v>
      </c>
      <c r="F85" s="18">
        <v>2017</v>
      </c>
      <c r="G85" s="18" t="s">
        <v>53</v>
      </c>
      <c r="H85" s="18" t="s">
        <v>54</v>
      </c>
      <c r="I85" s="18" t="s">
        <v>55</v>
      </c>
      <c r="J85" s="18" t="s">
        <v>56</v>
      </c>
      <c r="K85" s="18" t="s">
        <v>57</v>
      </c>
      <c r="L85" s="18" t="s">
        <v>1610</v>
      </c>
      <c r="M85" s="18" t="s">
        <v>60</v>
      </c>
      <c r="N85" s="18" t="s">
        <v>60</v>
      </c>
      <c r="O85" s="14" t="s">
        <v>2954</v>
      </c>
      <c r="P85" s="18" t="s">
        <v>57</v>
      </c>
    </row>
    <row r="86" spans="1:16" customFormat="1" ht="24" customHeight="1" x14ac:dyDescent="0.25">
      <c r="A86" s="16" t="s">
        <v>49</v>
      </c>
      <c r="B86" s="18" t="s">
        <v>50</v>
      </c>
      <c r="C86" s="18" t="s">
        <v>51</v>
      </c>
      <c r="D86" s="18">
        <v>723</v>
      </c>
      <c r="E86" s="18" t="s">
        <v>52</v>
      </c>
      <c r="F86" s="18">
        <v>2017</v>
      </c>
      <c r="G86" s="18" t="s">
        <v>53</v>
      </c>
      <c r="H86" s="18" t="s">
        <v>54</v>
      </c>
      <c r="I86" s="18" t="s">
        <v>55</v>
      </c>
      <c r="J86" s="18" t="s">
        <v>56</v>
      </c>
      <c r="K86" s="18" t="s">
        <v>57</v>
      </c>
      <c r="L86" s="18" t="s">
        <v>1610</v>
      </c>
      <c r="M86" s="18" t="s">
        <v>60</v>
      </c>
      <c r="N86" s="18" t="s">
        <v>60</v>
      </c>
      <c r="O86" s="14" t="s">
        <v>2954</v>
      </c>
      <c r="P86" s="18" t="s">
        <v>57</v>
      </c>
    </row>
    <row r="87" spans="1:16" customFormat="1" ht="24" customHeight="1" x14ac:dyDescent="0.25">
      <c r="A87" s="16" t="s">
        <v>49</v>
      </c>
      <c r="B87" s="18" t="s">
        <v>50</v>
      </c>
      <c r="C87" s="18" t="s">
        <v>51</v>
      </c>
      <c r="D87" s="18">
        <v>723</v>
      </c>
      <c r="E87" s="18" t="s">
        <v>52</v>
      </c>
      <c r="F87" s="18">
        <v>2017</v>
      </c>
      <c r="G87" s="18" t="s">
        <v>53</v>
      </c>
      <c r="H87" s="18" t="s">
        <v>54</v>
      </c>
      <c r="I87" s="18" t="s">
        <v>55</v>
      </c>
      <c r="J87" s="18" t="s">
        <v>56</v>
      </c>
      <c r="K87" s="18" t="s">
        <v>57</v>
      </c>
      <c r="L87" s="18" t="s">
        <v>1610</v>
      </c>
      <c r="M87" s="18" t="s">
        <v>60</v>
      </c>
      <c r="N87" s="18" t="s">
        <v>60</v>
      </c>
      <c r="O87" s="14" t="s">
        <v>2954</v>
      </c>
      <c r="P87" s="18" t="s">
        <v>57</v>
      </c>
    </row>
    <row r="88" spans="1:16" customFormat="1" ht="24" customHeight="1" x14ac:dyDescent="0.25">
      <c r="A88" s="16" t="s">
        <v>49</v>
      </c>
      <c r="B88" s="18" t="s">
        <v>50</v>
      </c>
      <c r="C88" s="18" t="s">
        <v>51</v>
      </c>
      <c r="D88" s="18">
        <v>723</v>
      </c>
      <c r="E88" s="18" t="s">
        <v>52</v>
      </c>
      <c r="F88" s="18">
        <v>2017</v>
      </c>
      <c r="G88" s="18" t="s">
        <v>53</v>
      </c>
      <c r="H88" s="18" t="s">
        <v>54</v>
      </c>
      <c r="I88" s="18" t="s">
        <v>55</v>
      </c>
      <c r="J88" s="18" t="s">
        <v>56</v>
      </c>
      <c r="K88" s="18" t="s">
        <v>57</v>
      </c>
      <c r="L88" s="18" t="s">
        <v>1610</v>
      </c>
      <c r="M88" s="18" t="s">
        <v>60</v>
      </c>
      <c r="N88" s="18" t="s">
        <v>60</v>
      </c>
      <c r="O88" s="14" t="s">
        <v>2954</v>
      </c>
      <c r="P88" s="18" t="s">
        <v>57</v>
      </c>
    </row>
    <row r="89" spans="1:16" customFormat="1" ht="24" customHeight="1" x14ac:dyDescent="0.25">
      <c r="A89" s="16" t="s">
        <v>49</v>
      </c>
      <c r="B89" s="18" t="s">
        <v>50</v>
      </c>
      <c r="C89" s="18" t="s">
        <v>51</v>
      </c>
      <c r="D89" s="18">
        <v>723</v>
      </c>
      <c r="E89" s="18" t="s">
        <v>52</v>
      </c>
      <c r="F89" s="18">
        <v>2017</v>
      </c>
      <c r="G89" s="18" t="s">
        <v>53</v>
      </c>
      <c r="H89" s="18" t="s">
        <v>54</v>
      </c>
      <c r="I89" s="18" t="s">
        <v>55</v>
      </c>
      <c r="J89" s="18" t="s">
        <v>56</v>
      </c>
      <c r="K89" s="18" t="s">
        <v>57</v>
      </c>
      <c r="L89" s="18" t="s">
        <v>1610</v>
      </c>
      <c r="M89" s="18" t="s">
        <v>60</v>
      </c>
      <c r="N89" s="18" t="s">
        <v>60</v>
      </c>
      <c r="O89" s="14" t="s">
        <v>2954</v>
      </c>
      <c r="P89" s="18" t="s">
        <v>57</v>
      </c>
    </row>
    <row r="90" spans="1:16" customFormat="1" ht="24" customHeight="1" x14ac:dyDescent="0.25">
      <c r="A90" s="16" t="s">
        <v>49</v>
      </c>
      <c r="B90" s="18" t="s">
        <v>50</v>
      </c>
      <c r="C90" s="18" t="s">
        <v>51</v>
      </c>
      <c r="D90" s="18">
        <v>723</v>
      </c>
      <c r="E90" s="18" t="s">
        <v>52</v>
      </c>
      <c r="F90" s="18">
        <v>2017</v>
      </c>
      <c r="G90" s="18" t="s">
        <v>53</v>
      </c>
      <c r="H90" s="18" t="s">
        <v>54</v>
      </c>
      <c r="I90" s="18" t="s">
        <v>55</v>
      </c>
      <c r="J90" s="18" t="s">
        <v>56</v>
      </c>
      <c r="K90" s="18" t="s">
        <v>57</v>
      </c>
      <c r="L90" s="18" t="s">
        <v>1610</v>
      </c>
      <c r="M90" s="18" t="s">
        <v>60</v>
      </c>
      <c r="N90" s="18" t="s">
        <v>60</v>
      </c>
      <c r="O90" s="14" t="s">
        <v>2954</v>
      </c>
      <c r="P90" s="18" t="s">
        <v>57</v>
      </c>
    </row>
    <row r="91" spans="1:16" customFormat="1" ht="24" customHeight="1" x14ac:dyDescent="0.25">
      <c r="A91" s="16" t="s">
        <v>49</v>
      </c>
      <c r="B91" s="18" t="s">
        <v>50</v>
      </c>
      <c r="C91" s="18" t="s">
        <v>51</v>
      </c>
      <c r="D91" s="18">
        <v>723</v>
      </c>
      <c r="E91" s="18" t="s">
        <v>52</v>
      </c>
      <c r="F91" s="18">
        <v>2017</v>
      </c>
      <c r="G91" s="18" t="s">
        <v>53</v>
      </c>
      <c r="H91" s="18" t="s">
        <v>54</v>
      </c>
      <c r="I91" s="18" t="s">
        <v>55</v>
      </c>
      <c r="J91" s="18" t="s">
        <v>56</v>
      </c>
      <c r="K91" s="18" t="s">
        <v>57</v>
      </c>
      <c r="L91" s="18" t="s">
        <v>1610</v>
      </c>
      <c r="M91" s="18" t="s">
        <v>60</v>
      </c>
      <c r="N91" s="18" t="s">
        <v>60</v>
      </c>
      <c r="O91" s="14" t="s">
        <v>2954</v>
      </c>
      <c r="P91" s="18" t="s">
        <v>57</v>
      </c>
    </row>
    <row r="92" spans="1:16" customFormat="1" ht="24" customHeight="1" x14ac:dyDescent="0.25">
      <c r="A92" s="16" t="s">
        <v>49</v>
      </c>
      <c r="B92" s="18" t="s">
        <v>50</v>
      </c>
      <c r="C92" s="18" t="s">
        <v>51</v>
      </c>
      <c r="D92" s="18">
        <v>723</v>
      </c>
      <c r="E92" s="18" t="s">
        <v>52</v>
      </c>
      <c r="F92" s="18">
        <v>2017</v>
      </c>
      <c r="G92" s="18" t="s">
        <v>53</v>
      </c>
      <c r="H92" s="18" t="s">
        <v>54</v>
      </c>
      <c r="I92" s="18" t="s">
        <v>55</v>
      </c>
      <c r="J92" s="18" t="s">
        <v>56</v>
      </c>
      <c r="K92" s="18" t="s">
        <v>57</v>
      </c>
      <c r="L92" s="18" t="s">
        <v>1610</v>
      </c>
      <c r="M92" s="18" t="s">
        <v>60</v>
      </c>
      <c r="N92" s="18" t="s">
        <v>60</v>
      </c>
      <c r="O92" s="14" t="s">
        <v>2954</v>
      </c>
      <c r="P92" s="18" t="s">
        <v>57</v>
      </c>
    </row>
    <row r="93" spans="1:16" customFormat="1" ht="24" customHeight="1" x14ac:dyDescent="0.25">
      <c r="A93" s="16" t="s">
        <v>49</v>
      </c>
      <c r="B93" s="18" t="s">
        <v>50</v>
      </c>
      <c r="C93" s="18" t="s">
        <v>51</v>
      </c>
      <c r="D93" s="18">
        <v>723</v>
      </c>
      <c r="E93" s="18" t="s">
        <v>52</v>
      </c>
      <c r="F93" s="18">
        <v>2017</v>
      </c>
      <c r="G93" s="18" t="s">
        <v>53</v>
      </c>
      <c r="H93" s="18" t="s">
        <v>54</v>
      </c>
      <c r="I93" s="18" t="s">
        <v>55</v>
      </c>
      <c r="J93" s="18" t="s">
        <v>56</v>
      </c>
      <c r="K93" s="18" t="s">
        <v>57</v>
      </c>
      <c r="L93" s="18" t="s">
        <v>1610</v>
      </c>
      <c r="M93" s="18" t="s">
        <v>60</v>
      </c>
      <c r="N93" s="18" t="s">
        <v>60</v>
      </c>
      <c r="O93" s="14" t="s">
        <v>2954</v>
      </c>
      <c r="P93" s="18" t="s">
        <v>57</v>
      </c>
    </row>
    <row r="94" spans="1:16" customFormat="1" ht="24" customHeight="1" x14ac:dyDescent="0.25">
      <c r="A94" s="16" t="s">
        <v>49</v>
      </c>
      <c r="B94" s="18" t="s">
        <v>50</v>
      </c>
      <c r="C94" s="18" t="s">
        <v>51</v>
      </c>
      <c r="D94" s="18">
        <v>723</v>
      </c>
      <c r="E94" s="18" t="s">
        <v>52</v>
      </c>
      <c r="F94" s="18">
        <v>2017</v>
      </c>
      <c r="G94" s="18" t="s">
        <v>53</v>
      </c>
      <c r="H94" s="18" t="s">
        <v>54</v>
      </c>
      <c r="I94" s="18" t="s">
        <v>55</v>
      </c>
      <c r="J94" s="18" t="s">
        <v>56</v>
      </c>
      <c r="K94" s="18" t="s">
        <v>57</v>
      </c>
      <c r="L94" s="18" t="s">
        <v>1610</v>
      </c>
      <c r="M94" s="18" t="s">
        <v>60</v>
      </c>
      <c r="N94" s="18" t="s">
        <v>60</v>
      </c>
      <c r="O94" s="14" t="s">
        <v>2954</v>
      </c>
      <c r="P94" s="18" t="s">
        <v>57</v>
      </c>
    </row>
    <row r="95" spans="1:16" customFormat="1" ht="24" customHeight="1" x14ac:dyDescent="0.25">
      <c r="A95" s="16" t="s">
        <v>49</v>
      </c>
      <c r="B95" s="18" t="s">
        <v>50</v>
      </c>
      <c r="C95" s="18" t="s">
        <v>51</v>
      </c>
      <c r="D95" s="18">
        <v>723</v>
      </c>
      <c r="E95" s="18" t="s">
        <v>52</v>
      </c>
      <c r="F95" s="18">
        <v>2017</v>
      </c>
      <c r="G95" s="18" t="s">
        <v>53</v>
      </c>
      <c r="H95" s="18" t="s">
        <v>54</v>
      </c>
      <c r="I95" s="18" t="s">
        <v>55</v>
      </c>
      <c r="J95" s="18" t="s">
        <v>56</v>
      </c>
      <c r="K95" s="18" t="s">
        <v>57</v>
      </c>
      <c r="L95" s="18" t="s">
        <v>1610</v>
      </c>
      <c r="M95" s="18" t="s">
        <v>60</v>
      </c>
      <c r="N95" s="18" t="s">
        <v>60</v>
      </c>
      <c r="O95" s="14" t="s">
        <v>2954</v>
      </c>
      <c r="P95" s="18" t="s">
        <v>57</v>
      </c>
    </row>
    <row r="96" spans="1:16" customFormat="1" ht="24" customHeight="1" x14ac:dyDescent="0.25">
      <c r="A96" s="16" t="s">
        <v>49</v>
      </c>
      <c r="B96" s="18" t="s">
        <v>50</v>
      </c>
      <c r="C96" s="18" t="s">
        <v>51</v>
      </c>
      <c r="D96" s="18">
        <v>723</v>
      </c>
      <c r="E96" s="18" t="s">
        <v>52</v>
      </c>
      <c r="F96" s="18">
        <v>2017</v>
      </c>
      <c r="G96" s="18" t="s">
        <v>53</v>
      </c>
      <c r="H96" s="18" t="s">
        <v>54</v>
      </c>
      <c r="I96" s="18" t="s">
        <v>55</v>
      </c>
      <c r="J96" s="18" t="s">
        <v>56</v>
      </c>
      <c r="K96" s="18" t="s">
        <v>57</v>
      </c>
      <c r="L96" s="18" t="s">
        <v>1610</v>
      </c>
      <c r="M96" s="18" t="s">
        <v>60</v>
      </c>
      <c r="N96" s="18" t="s">
        <v>60</v>
      </c>
      <c r="O96" s="14" t="s">
        <v>2954</v>
      </c>
      <c r="P96" s="18" t="s">
        <v>57</v>
      </c>
    </row>
    <row r="97" spans="1:16" customFormat="1" ht="24" customHeight="1" x14ac:dyDescent="0.25">
      <c r="A97" s="16" t="s">
        <v>49</v>
      </c>
      <c r="B97" s="18" t="s">
        <v>50</v>
      </c>
      <c r="C97" s="18" t="s">
        <v>51</v>
      </c>
      <c r="D97" s="18">
        <v>723</v>
      </c>
      <c r="E97" s="18" t="s">
        <v>52</v>
      </c>
      <c r="F97" s="18">
        <v>2017</v>
      </c>
      <c r="G97" s="18" t="s">
        <v>53</v>
      </c>
      <c r="H97" s="18" t="s">
        <v>54</v>
      </c>
      <c r="I97" s="18" t="s">
        <v>55</v>
      </c>
      <c r="J97" s="18" t="s">
        <v>56</v>
      </c>
      <c r="K97" s="18" t="s">
        <v>57</v>
      </c>
      <c r="L97" s="18" t="s">
        <v>1610</v>
      </c>
      <c r="M97" s="18" t="s">
        <v>60</v>
      </c>
      <c r="N97" s="18" t="s">
        <v>60</v>
      </c>
      <c r="O97" s="14" t="s">
        <v>2954</v>
      </c>
      <c r="P97" s="18" t="s">
        <v>57</v>
      </c>
    </row>
    <row r="98" spans="1:16" customFormat="1" ht="24" customHeight="1" x14ac:dyDescent="0.25">
      <c r="A98" s="16" t="s">
        <v>49</v>
      </c>
      <c r="B98" s="18" t="s">
        <v>50</v>
      </c>
      <c r="C98" s="18" t="s">
        <v>51</v>
      </c>
      <c r="D98" s="18">
        <v>723</v>
      </c>
      <c r="E98" s="18" t="s">
        <v>52</v>
      </c>
      <c r="F98" s="18">
        <v>2017</v>
      </c>
      <c r="G98" s="18" t="s">
        <v>53</v>
      </c>
      <c r="H98" s="18" t="s">
        <v>54</v>
      </c>
      <c r="I98" s="18" t="s">
        <v>55</v>
      </c>
      <c r="J98" s="18" t="s">
        <v>56</v>
      </c>
      <c r="K98" s="18" t="s">
        <v>57</v>
      </c>
      <c r="L98" s="18" t="s">
        <v>1610</v>
      </c>
      <c r="M98" s="18" t="s">
        <v>60</v>
      </c>
      <c r="N98" s="18" t="s">
        <v>60</v>
      </c>
      <c r="O98" s="14" t="s">
        <v>2954</v>
      </c>
      <c r="P98" s="18" t="s">
        <v>57</v>
      </c>
    </row>
    <row r="99" spans="1:16" customFormat="1" ht="24" customHeight="1" x14ac:dyDescent="0.25">
      <c r="A99" s="16" t="s">
        <v>49</v>
      </c>
      <c r="B99" s="18" t="s">
        <v>50</v>
      </c>
      <c r="C99" s="18" t="s">
        <v>51</v>
      </c>
      <c r="D99" s="18">
        <v>723</v>
      </c>
      <c r="E99" s="18" t="s">
        <v>52</v>
      </c>
      <c r="F99" s="18">
        <v>2017</v>
      </c>
      <c r="G99" s="18" t="s">
        <v>53</v>
      </c>
      <c r="H99" s="18" t="s">
        <v>54</v>
      </c>
      <c r="I99" s="18" t="s">
        <v>55</v>
      </c>
      <c r="J99" s="18" t="s">
        <v>56</v>
      </c>
      <c r="K99" s="18" t="s">
        <v>57</v>
      </c>
      <c r="L99" s="18" t="s">
        <v>1610</v>
      </c>
      <c r="M99" s="18" t="s">
        <v>60</v>
      </c>
      <c r="N99" s="18" t="s">
        <v>60</v>
      </c>
      <c r="O99" s="14" t="s">
        <v>2954</v>
      </c>
      <c r="P99" s="18" t="s">
        <v>57</v>
      </c>
    </row>
    <row r="100" spans="1:16" customFormat="1" ht="24" customHeight="1" x14ac:dyDescent="0.25">
      <c r="A100" s="16" t="s">
        <v>49</v>
      </c>
      <c r="B100" s="18" t="s">
        <v>50</v>
      </c>
      <c r="C100" s="18" t="s">
        <v>51</v>
      </c>
      <c r="D100" s="18">
        <v>723</v>
      </c>
      <c r="E100" s="18" t="s">
        <v>52</v>
      </c>
      <c r="F100" s="18">
        <v>2017</v>
      </c>
      <c r="G100" s="18" t="s">
        <v>53</v>
      </c>
      <c r="H100" s="18" t="s">
        <v>54</v>
      </c>
      <c r="I100" s="18" t="s">
        <v>55</v>
      </c>
      <c r="J100" s="18" t="s">
        <v>56</v>
      </c>
      <c r="K100" s="18" t="s">
        <v>57</v>
      </c>
      <c r="L100" s="18" t="s">
        <v>1610</v>
      </c>
      <c r="M100" s="18" t="s">
        <v>60</v>
      </c>
      <c r="N100" s="18" t="s">
        <v>60</v>
      </c>
      <c r="O100" s="14" t="s">
        <v>2954</v>
      </c>
      <c r="P100" s="18" t="s">
        <v>57</v>
      </c>
    </row>
    <row r="101" spans="1:16" customFormat="1" ht="24" customHeight="1" x14ac:dyDescent="0.25">
      <c r="A101" s="16" t="s">
        <v>49</v>
      </c>
      <c r="B101" s="18" t="s">
        <v>50</v>
      </c>
      <c r="C101" s="18" t="s">
        <v>51</v>
      </c>
      <c r="D101" s="18">
        <v>723</v>
      </c>
      <c r="E101" s="18" t="s">
        <v>52</v>
      </c>
      <c r="F101" s="18">
        <v>2017</v>
      </c>
      <c r="G101" s="18" t="s">
        <v>53</v>
      </c>
      <c r="H101" s="18" t="s">
        <v>54</v>
      </c>
      <c r="I101" s="18" t="s">
        <v>55</v>
      </c>
      <c r="J101" s="18" t="s">
        <v>56</v>
      </c>
      <c r="K101" s="18" t="s">
        <v>57</v>
      </c>
      <c r="L101" s="18" t="s">
        <v>1610</v>
      </c>
      <c r="M101" s="18" t="s">
        <v>60</v>
      </c>
      <c r="N101" s="18" t="s">
        <v>60</v>
      </c>
      <c r="O101" s="14" t="s">
        <v>2954</v>
      </c>
      <c r="P101" s="18" t="s">
        <v>57</v>
      </c>
    </row>
    <row r="102" spans="1:16" customFormat="1" ht="24" customHeight="1" x14ac:dyDescent="0.25">
      <c r="A102" s="16" t="s">
        <v>49</v>
      </c>
      <c r="B102" s="18" t="s">
        <v>50</v>
      </c>
      <c r="C102" s="18" t="s">
        <v>51</v>
      </c>
      <c r="D102" s="18">
        <v>723</v>
      </c>
      <c r="E102" s="18" t="s">
        <v>52</v>
      </c>
      <c r="F102" s="18">
        <v>2017</v>
      </c>
      <c r="G102" s="18" t="s">
        <v>53</v>
      </c>
      <c r="H102" s="18" t="s">
        <v>54</v>
      </c>
      <c r="I102" s="18" t="s">
        <v>55</v>
      </c>
      <c r="J102" s="18" t="s">
        <v>56</v>
      </c>
      <c r="K102" s="18" t="s">
        <v>57</v>
      </c>
      <c r="L102" s="18" t="s">
        <v>1610</v>
      </c>
      <c r="M102" s="18" t="s">
        <v>60</v>
      </c>
      <c r="N102" s="18" t="s">
        <v>60</v>
      </c>
      <c r="O102" s="14" t="s">
        <v>2954</v>
      </c>
      <c r="P102" s="18" t="s">
        <v>57</v>
      </c>
    </row>
    <row r="103" spans="1:16" customFormat="1" ht="24" customHeight="1" x14ac:dyDescent="0.25">
      <c r="A103" s="16" t="s">
        <v>49</v>
      </c>
      <c r="B103" s="18" t="s">
        <v>50</v>
      </c>
      <c r="C103" s="18" t="s">
        <v>51</v>
      </c>
      <c r="D103" s="18">
        <v>723</v>
      </c>
      <c r="E103" s="18" t="s">
        <v>52</v>
      </c>
      <c r="F103" s="18">
        <v>2017</v>
      </c>
      <c r="G103" s="18" t="s">
        <v>53</v>
      </c>
      <c r="H103" s="18" t="s">
        <v>54</v>
      </c>
      <c r="I103" s="18" t="s">
        <v>55</v>
      </c>
      <c r="J103" s="18" t="s">
        <v>56</v>
      </c>
      <c r="K103" s="18" t="s">
        <v>57</v>
      </c>
      <c r="L103" s="18" t="s">
        <v>1610</v>
      </c>
      <c r="M103" s="18" t="s">
        <v>60</v>
      </c>
      <c r="N103" s="18" t="s">
        <v>60</v>
      </c>
      <c r="O103" s="14" t="s">
        <v>2954</v>
      </c>
      <c r="P103" s="18" t="s">
        <v>57</v>
      </c>
    </row>
    <row r="104" spans="1:16" customFormat="1" ht="24" customHeight="1" x14ac:dyDescent="0.25">
      <c r="A104" s="16" t="s">
        <v>49</v>
      </c>
      <c r="B104" s="18" t="s">
        <v>50</v>
      </c>
      <c r="C104" s="18" t="s">
        <v>51</v>
      </c>
      <c r="D104" s="18">
        <v>723</v>
      </c>
      <c r="E104" s="18" t="s">
        <v>52</v>
      </c>
      <c r="F104" s="18">
        <v>2017</v>
      </c>
      <c r="G104" s="18" t="s">
        <v>53</v>
      </c>
      <c r="H104" s="18" t="s">
        <v>54</v>
      </c>
      <c r="I104" s="18" t="s">
        <v>55</v>
      </c>
      <c r="J104" s="18" t="s">
        <v>56</v>
      </c>
      <c r="K104" s="18" t="s">
        <v>57</v>
      </c>
      <c r="L104" s="18" t="s">
        <v>1610</v>
      </c>
      <c r="M104" s="18" t="s">
        <v>60</v>
      </c>
      <c r="N104" s="18" t="s">
        <v>60</v>
      </c>
      <c r="O104" s="14" t="s">
        <v>2954</v>
      </c>
      <c r="P104" s="18" t="s">
        <v>57</v>
      </c>
    </row>
    <row r="105" spans="1:16" customFormat="1" ht="24" customHeight="1" x14ac:dyDescent="0.25">
      <c r="A105" s="16" t="s">
        <v>49</v>
      </c>
      <c r="B105" s="18" t="s">
        <v>50</v>
      </c>
      <c r="C105" s="18" t="s">
        <v>51</v>
      </c>
      <c r="D105" s="18">
        <v>723</v>
      </c>
      <c r="E105" s="18" t="s">
        <v>52</v>
      </c>
      <c r="F105" s="18">
        <v>2017</v>
      </c>
      <c r="G105" s="18" t="s">
        <v>53</v>
      </c>
      <c r="H105" s="18" t="s">
        <v>54</v>
      </c>
      <c r="I105" s="18" t="s">
        <v>55</v>
      </c>
      <c r="J105" s="18" t="s">
        <v>56</v>
      </c>
      <c r="K105" s="18" t="s">
        <v>57</v>
      </c>
      <c r="L105" s="18" t="s">
        <v>1610</v>
      </c>
      <c r="M105" s="18" t="s">
        <v>60</v>
      </c>
      <c r="N105" s="18" t="s">
        <v>60</v>
      </c>
      <c r="O105" s="14" t="s">
        <v>2954</v>
      </c>
      <c r="P105" s="18" t="s">
        <v>57</v>
      </c>
    </row>
    <row r="106" spans="1:16" customFormat="1" ht="24" customHeight="1" x14ac:dyDescent="0.25">
      <c r="A106" s="16" t="s">
        <v>49</v>
      </c>
      <c r="B106" s="18" t="s">
        <v>50</v>
      </c>
      <c r="C106" s="18" t="s">
        <v>51</v>
      </c>
      <c r="D106" s="18">
        <v>723</v>
      </c>
      <c r="E106" s="18" t="s">
        <v>52</v>
      </c>
      <c r="F106" s="18">
        <v>2017</v>
      </c>
      <c r="G106" s="18" t="s">
        <v>53</v>
      </c>
      <c r="H106" s="18" t="s">
        <v>54</v>
      </c>
      <c r="I106" s="18" t="s">
        <v>55</v>
      </c>
      <c r="J106" s="18" t="s">
        <v>56</v>
      </c>
      <c r="K106" s="18" t="s">
        <v>57</v>
      </c>
      <c r="L106" s="18" t="s">
        <v>1610</v>
      </c>
      <c r="M106" s="18" t="s">
        <v>60</v>
      </c>
      <c r="N106" s="18" t="s">
        <v>60</v>
      </c>
      <c r="O106" s="14" t="s">
        <v>2954</v>
      </c>
      <c r="P106" s="18" t="s">
        <v>57</v>
      </c>
    </row>
    <row r="107" spans="1:16" customFormat="1" ht="24" customHeight="1" x14ac:dyDescent="0.25">
      <c r="A107" s="16" t="s">
        <v>49</v>
      </c>
      <c r="B107" s="18" t="s">
        <v>50</v>
      </c>
      <c r="C107" s="18" t="s">
        <v>51</v>
      </c>
      <c r="D107" s="18">
        <v>723</v>
      </c>
      <c r="E107" s="18" t="s">
        <v>52</v>
      </c>
      <c r="F107" s="18">
        <v>2017</v>
      </c>
      <c r="G107" s="18" t="s">
        <v>53</v>
      </c>
      <c r="H107" s="18" t="s">
        <v>54</v>
      </c>
      <c r="I107" s="18" t="s">
        <v>55</v>
      </c>
      <c r="J107" s="18" t="s">
        <v>56</v>
      </c>
      <c r="K107" s="18" t="s">
        <v>57</v>
      </c>
      <c r="L107" s="18" t="s">
        <v>1610</v>
      </c>
      <c r="M107" s="18" t="s">
        <v>60</v>
      </c>
      <c r="N107" s="18" t="s">
        <v>60</v>
      </c>
      <c r="O107" s="14" t="s">
        <v>2954</v>
      </c>
      <c r="P107" s="18" t="s">
        <v>57</v>
      </c>
    </row>
    <row r="108" spans="1:16" customFormat="1" ht="24" customHeight="1" x14ac:dyDescent="0.25">
      <c r="A108" s="16" t="s">
        <v>49</v>
      </c>
      <c r="B108" s="18" t="s">
        <v>50</v>
      </c>
      <c r="C108" s="18" t="s">
        <v>51</v>
      </c>
      <c r="D108" s="18">
        <v>723</v>
      </c>
      <c r="E108" s="18" t="s">
        <v>52</v>
      </c>
      <c r="F108" s="18">
        <v>2017</v>
      </c>
      <c r="G108" s="18" t="s">
        <v>53</v>
      </c>
      <c r="H108" s="18" t="s">
        <v>54</v>
      </c>
      <c r="I108" s="18" t="s">
        <v>55</v>
      </c>
      <c r="J108" s="18" t="s">
        <v>56</v>
      </c>
      <c r="K108" s="18" t="s">
        <v>57</v>
      </c>
      <c r="L108" s="18" t="s">
        <v>1610</v>
      </c>
      <c r="M108" s="18" t="s">
        <v>60</v>
      </c>
      <c r="N108" s="18" t="s">
        <v>60</v>
      </c>
      <c r="O108" s="14" t="s">
        <v>2954</v>
      </c>
      <c r="P108" s="18" t="s">
        <v>57</v>
      </c>
    </row>
    <row r="109" spans="1:16" customFormat="1" ht="24" customHeight="1" x14ac:dyDescent="0.25">
      <c r="A109" s="16" t="s">
        <v>49</v>
      </c>
      <c r="B109" s="18" t="s">
        <v>50</v>
      </c>
      <c r="C109" s="18" t="s">
        <v>51</v>
      </c>
      <c r="D109" s="18">
        <v>723</v>
      </c>
      <c r="E109" s="18" t="s">
        <v>52</v>
      </c>
      <c r="F109" s="18">
        <v>2017</v>
      </c>
      <c r="G109" s="18" t="s">
        <v>53</v>
      </c>
      <c r="H109" s="18" t="s">
        <v>54</v>
      </c>
      <c r="I109" s="18" t="s">
        <v>55</v>
      </c>
      <c r="J109" s="18" t="s">
        <v>56</v>
      </c>
      <c r="K109" s="18" t="s">
        <v>57</v>
      </c>
      <c r="L109" s="18" t="s">
        <v>1610</v>
      </c>
      <c r="M109" s="18" t="s">
        <v>60</v>
      </c>
      <c r="N109" s="18" t="s">
        <v>60</v>
      </c>
      <c r="O109" s="14" t="s">
        <v>2954</v>
      </c>
      <c r="P109" s="18" t="s">
        <v>57</v>
      </c>
    </row>
    <row r="110" spans="1:16" customFormat="1" ht="24" customHeight="1" x14ac:dyDescent="0.25">
      <c r="A110" s="16" t="s">
        <v>49</v>
      </c>
      <c r="B110" s="18" t="s">
        <v>50</v>
      </c>
      <c r="C110" s="18" t="s">
        <v>51</v>
      </c>
      <c r="D110" s="18">
        <v>723</v>
      </c>
      <c r="E110" s="18" t="s">
        <v>52</v>
      </c>
      <c r="F110" s="18">
        <v>2017</v>
      </c>
      <c r="G110" s="18" t="s">
        <v>53</v>
      </c>
      <c r="H110" s="18" t="s">
        <v>54</v>
      </c>
      <c r="I110" s="18" t="s">
        <v>55</v>
      </c>
      <c r="J110" s="18" t="s">
        <v>56</v>
      </c>
      <c r="K110" s="18" t="s">
        <v>57</v>
      </c>
      <c r="L110" s="18" t="s">
        <v>1610</v>
      </c>
      <c r="M110" s="18" t="s">
        <v>60</v>
      </c>
      <c r="N110" s="18" t="s">
        <v>60</v>
      </c>
      <c r="O110" s="14" t="s">
        <v>2954</v>
      </c>
      <c r="P110" s="18" t="s">
        <v>57</v>
      </c>
    </row>
    <row r="111" spans="1:16" customFormat="1" ht="24" customHeight="1" x14ac:dyDescent="0.25">
      <c r="A111" s="16" t="s">
        <v>49</v>
      </c>
      <c r="B111" s="18" t="s">
        <v>50</v>
      </c>
      <c r="C111" s="18" t="s">
        <v>51</v>
      </c>
      <c r="D111" s="18">
        <v>723</v>
      </c>
      <c r="E111" s="18" t="s">
        <v>52</v>
      </c>
      <c r="F111" s="18">
        <v>2017</v>
      </c>
      <c r="G111" s="18" t="s">
        <v>53</v>
      </c>
      <c r="H111" s="18" t="s">
        <v>54</v>
      </c>
      <c r="I111" s="18" t="s">
        <v>55</v>
      </c>
      <c r="J111" s="18" t="s">
        <v>56</v>
      </c>
      <c r="K111" s="18" t="s">
        <v>57</v>
      </c>
      <c r="L111" s="18" t="s">
        <v>1610</v>
      </c>
      <c r="M111" s="18" t="s">
        <v>60</v>
      </c>
      <c r="N111" s="18" t="s">
        <v>60</v>
      </c>
      <c r="O111" s="14" t="s">
        <v>2954</v>
      </c>
      <c r="P111" s="18" t="s">
        <v>57</v>
      </c>
    </row>
    <row r="112" spans="1:16" customFormat="1" ht="24" customHeight="1" x14ac:dyDescent="0.25">
      <c r="A112" s="15" t="s">
        <v>572</v>
      </c>
      <c r="B112" s="15" t="s">
        <v>66</v>
      </c>
      <c r="C112" s="15" t="s">
        <v>67</v>
      </c>
      <c r="D112" s="15">
        <v>909</v>
      </c>
      <c r="E112" s="15" t="s">
        <v>93</v>
      </c>
      <c r="F112" s="15">
        <v>2008</v>
      </c>
      <c r="G112" s="15" t="s">
        <v>2821</v>
      </c>
      <c r="H112" s="15" t="s">
        <v>70</v>
      </c>
      <c r="I112" s="90" t="s">
        <v>55</v>
      </c>
      <c r="J112" s="15" t="s">
        <v>65</v>
      </c>
      <c r="K112" s="15" t="s">
        <v>57</v>
      </c>
      <c r="L112" s="15" t="s">
        <v>58</v>
      </c>
      <c r="M112" s="15" t="s">
        <v>59</v>
      </c>
      <c r="N112" s="15" t="s">
        <v>60</v>
      </c>
      <c r="O112" s="14"/>
      <c r="P112" s="15" t="s">
        <v>2982</v>
      </c>
    </row>
    <row r="113" spans="1:16" customFormat="1" ht="24" customHeight="1" x14ac:dyDescent="0.25">
      <c r="A113" s="91" t="s">
        <v>49</v>
      </c>
      <c r="B113" s="15" t="s">
        <v>66</v>
      </c>
      <c r="C113" s="15" t="s">
        <v>73</v>
      </c>
      <c r="D113" s="15">
        <v>697</v>
      </c>
      <c r="E113" s="15" t="s">
        <v>74</v>
      </c>
      <c r="F113" s="15">
        <v>2001</v>
      </c>
      <c r="G113" s="15" t="s">
        <v>162</v>
      </c>
      <c r="H113" s="15" t="s">
        <v>70</v>
      </c>
      <c r="I113" s="90" t="s">
        <v>55</v>
      </c>
      <c r="J113" s="15" t="s">
        <v>65</v>
      </c>
      <c r="K113" s="15" t="s">
        <v>57</v>
      </c>
      <c r="L113" s="15" t="s">
        <v>58</v>
      </c>
      <c r="M113" s="15" t="s">
        <v>59</v>
      </c>
      <c r="N113" s="15" t="s">
        <v>60</v>
      </c>
      <c r="O113" s="14"/>
      <c r="P113" s="15" t="s">
        <v>2982</v>
      </c>
    </row>
    <row r="114" spans="1:16" customFormat="1" ht="24" customHeight="1" x14ac:dyDescent="0.25">
      <c r="A114" s="15" t="s">
        <v>572</v>
      </c>
      <c r="B114" s="15" t="s">
        <v>66</v>
      </c>
      <c r="C114" s="15" t="s">
        <v>51</v>
      </c>
      <c r="D114" s="15">
        <v>3683</v>
      </c>
      <c r="E114" s="15" t="s">
        <v>63</v>
      </c>
      <c r="F114" s="15">
        <v>2008</v>
      </c>
      <c r="G114" s="15" t="s">
        <v>2822</v>
      </c>
      <c r="H114" s="15" t="s">
        <v>70</v>
      </c>
      <c r="I114" s="90" t="s">
        <v>55</v>
      </c>
      <c r="J114" s="15" t="s">
        <v>65</v>
      </c>
      <c r="K114" s="15" t="s">
        <v>57</v>
      </c>
      <c r="L114" s="15" t="s">
        <v>58</v>
      </c>
      <c r="M114" s="15" t="s">
        <v>59</v>
      </c>
      <c r="N114" s="15" t="s">
        <v>60</v>
      </c>
      <c r="O114" s="14"/>
      <c r="P114" s="15" t="s">
        <v>2982</v>
      </c>
    </row>
    <row r="115" spans="1:16" customFormat="1" ht="24" customHeight="1" x14ac:dyDescent="0.25">
      <c r="A115" s="15" t="s">
        <v>572</v>
      </c>
      <c r="B115" s="15" t="s">
        <v>66</v>
      </c>
      <c r="C115" s="15" t="s">
        <v>73</v>
      </c>
      <c r="D115" s="15">
        <v>29</v>
      </c>
      <c r="E115" s="15" t="s">
        <v>74</v>
      </c>
      <c r="F115" s="15">
        <v>1992</v>
      </c>
      <c r="G115" s="15" t="s">
        <v>2823</v>
      </c>
      <c r="H115" s="15" t="s">
        <v>70</v>
      </c>
      <c r="I115" s="90" t="s">
        <v>55</v>
      </c>
      <c r="J115" s="15" t="s">
        <v>65</v>
      </c>
      <c r="K115" s="15" t="s">
        <v>57</v>
      </c>
      <c r="L115" s="15" t="s">
        <v>58</v>
      </c>
      <c r="M115" s="15" t="s">
        <v>59</v>
      </c>
      <c r="N115" s="15" t="s">
        <v>60</v>
      </c>
      <c r="O115" s="15"/>
      <c r="P115" s="15" t="s">
        <v>2982</v>
      </c>
    </row>
    <row r="116" spans="1:16" customFormat="1" ht="24" customHeight="1" x14ac:dyDescent="0.25">
      <c r="A116" s="15" t="s">
        <v>572</v>
      </c>
      <c r="B116" s="15" t="s">
        <v>66</v>
      </c>
      <c r="C116" s="15" t="s">
        <v>67</v>
      </c>
      <c r="D116" s="15">
        <v>754</v>
      </c>
      <c r="E116" s="15" t="s">
        <v>93</v>
      </c>
      <c r="F116" s="15">
        <v>2008</v>
      </c>
      <c r="G116" s="15" t="s">
        <v>2821</v>
      </c>
      <c r="H116" s="15" t="s">
        <v>70</v>
      </c>
      <c r="I116" s="90" t="s">
        <v>55</v>
      </c>
      <c r="J116" s="15" t="s">
        <v>65</v>
      </c>
      <c r="K116" s="15" t="s">
        <v>57</v>
      </c>
      <c r="L116" s="15" t="s">
        <v>58</v>
      </c>
      <c r="M116" s="15" t="s">
        <v>59</v>
      </c>
      <c r="N116" s="15" t="s">
        <v>60</v>
      </c>
      <c r="O116" s="15"/>
      <c r="P116" s="15" t="s">
        <v>2982</v>
      </c>
    </row>
    <row r="117" spans="1:16" customFormat="1" ht="24" customHeight="1" x14ac:dyDescent="0.25">
      <c r="A117" s="91" t="s">
        <v>49</v>
      </c>
      <c r="B117" s="15" t="s">
        <v>66</v>
      </c>
      <c r="C117" s="15" t="s">
        <v>67</v>
      </c>
      <c r="D117" s="15">
        <v>415</v>
      </c>
      <c r="E117" s="15" t="s">
        <v>93</v>
      </c>
      <c r="F117" s="15">
        <v>2010</v>
      </c>
      <c r="G117" s="15" t="s">
        <v>2824</v>
      </c>
      <c r="H117" s="15" t="s">
        <v>70</v>
      </c>
      <c r="I117" s="90" t="s">
        <v>55</v>
      </c>
      <c r="J117" s="15" t="s">
        <v>65</v>
      </c>
      <c r="K117" s="15" t="s">
        <v>57</v>
      </c>
      <c r="L117" s="15" t="s">
        <v>58</v>
      </c>
      <c r="M117" s="15" t="s">
        <v>59</v>
      </c>
      <c r="N117" s="15" t="s">
        <v>60</v>
      </c>
      <c r="O117" s="15"/>
      <c r="P117" s="15" t="s">
        <v>2982</v>
      </c>
    </row>
    <row r="118" spans="1:16" customFormat="1" ht="24" customHeight="1" x14ac:dyDescent="0.25">
      <c r="A118" s="15" t="s">
        <v>572</v>
      </c>
      <c r="B118" s="15" t="s">
        <v>66</v>
      </c>
      <c r="C118" s="15" t="s">
        <v>401</v>
      </c>
      <c r="D118" s="15">
        <v>55</v>
      </c>
      <c r="E118" s="15" t="s">
        <v>74</v>
      </c>
      <c r="F118" s="15">
        <v>1993</v>
      </c>
      <c r="G118" s="15" t="s">
        <v>2825</v>
      </c>
      <c r="H118" s="15" t="s">
        <v>70</v>
      </c>
      <c r="I118" s="90" t="s">
        <v>55</v>
      </c>
      <c r="J118" s="15" t="s">
        <v>65</v>
      </c>
      <c r="K118" s="15" t="s">
        <v>57</v>
      </c>
      <c r="L118" s="15" t="s">
        <v>58</v>
      </c>
      <c r="M118" s="15" t="s">
        <v>59</v>
      </c>
      <c r="N118" s="15" t="s">
        <v>60</v>
      </c>
      <c r="O118" s="15" t="s">
        <v>2979</v>
      </c>
      <c r="P118" s="15" t="s">
        <v>2982</v>
      </c>
    </row>
    <row r="119" spans="1:16" customFormat="1" ht="24" customHeight="1" x14ac:dyDescent="0.25">
      <c r="A119" s="15" t="s">
        <v>572</v>
      </c>
      <c r="B119" s="15" t="s">
        <v>66</v>
      </c>
      <c r="C119" s="15" t="s">
        <v>51</v>
      </c>
      <c r="D119" s="15">
        <v>838</v>
      </c>
      <c r="E119" s="15" t="s">
        <v>63</v>
      </c>
      <c r="F119" s="15">
        <v>2005</v>
      </c>
      <c r="G119" s="15" t="s">
        <v>2826</v>
      </c>
      <c r="H119" s="15" t="s">
        <v>70</v>
      </c>
      <c r="I119" s="90" t="s">
        <v>55</v>
      </c>
      <c r="J119" s="15" t="s">
        <v>65</v>
      </c>
      <c r="K119" s="15" t="s">
        <v>57</v>
      </c>
      <c r="L119" s="15" t="s">
        <v>58</v>
      </c>
      <c r="M119" s="15" t="s">
        <v>59</v>
      </c>
      <c r="N119" s="15" t="s">
        <v>60</v>
      </c>
      <c r="O119" s="15" t="s">
        <v>2979</v>
      </c>
      <c r="P119" s="15" t="s">
        <v>2982</v>
      </c>
    </row>
    <row r="120" spans="1:16" customFormat="1" ht="24" customHeight="1" x14ac:dyDescent="0.25">
      <c r="A120" s="91" t="s">
        <v>49</v>
      </c>
      <c r="B120" s="15" t="s">
        <v>66</v>
      </c>
      <c r="C120" s="15" t="s">
        <v>73</v>
      </c>
      <c r="D120" s="15">
        <v>1715</v>
      </c>
      <c r="E120" s="15" t="s">
        <v>74</v>
      </c>
      <c r="F120" s="15">
        <v>2014</v>
      </c>
      <c r="G120" s="15" t="s">
        <v>2983</v>
      </c>
      <c r="H120" s="15" t="s">
        <v>70</v>
      </c>
      <c r="I120" s="90" t="s">
        <v>55</v>
      </c>
      <c r="J120" s="15" t="s">
        <v>65</v>
      </c>
      <c r="K120" s="15" t="s">
        <v>57</v>
      </c>
      <c r="L120" s="15" t="s">
        <v>58</v>
      </c>
      <c r="M120" s="15" t="s">
        <v>59</v>
      </c>
      <c r="N120" s="15" t="s">
        <v>60</v>
      </c>
      <c r="O120" s="15"/>
      <c r="P120" s="15" t="s">
        <v>2982</v>
      </c>
    </row>
    <row r="121" spans="1:16" customFormat="1" ht="24" customHeight="1" x14ac:dyDescent="0.25">
      <c r="A121" s="91" t="s">
        <v>49</v>
      </c>
      <c r="B121" s="15" t="s">
        <v>66</v>
      </c>
      <c r="C121" s="15" t="s">
        <v>2827</v>
      </c>
      <c r="D121" s="15">
        <v>2811</v>
      </c>
      <c r="E121" s="15" t="s">
        <v>63</v>
      </c>
      <c r="F121" s="15">
        <v>1974</v>
      </c>
      <c r="G121" s="15" t="s">
        <v>2828</v>
      </c>
      <c r="H121" s="15" t="s">
        <v>70</v>
      </c>
      <c r="I121" s="90" t="s">
        <v>55</v>
      </c>
      <c r="J121" s="15" t="s">
        <v>65</v>
      </c>
      <c r="K121" s="15" t="s">
        <v>57</v>
      </c>
      <c r="L121" s="15" t="s">
        <v>58</v>
      </c>
      <c r="M121" s="15" t="s">
        <v>59</v>
      </c>
      <c r="N121" s="15" t="s">
        <v>60</v>
      </c>
      <c r="O121" s="15"/>
      <c r="P121" s="15" t="s">
        <v>2982</v>
      </c>
    </row>
    <row r="122" spans="1:16" customFormat="1" ht="24" customHeight="1" x14ac:dyDescent="0.25">
      <c r="A122" s="15" t="s">
        <v>572</v>
      </c>
      <c r="B122" s="15" t="s">
        <v>66</v>
      </c>
      <c r="C122" s="15" t="s">
        <v>73</v>
      </c>
      <c r="D122" s="15">
        <v>99</v>
      </c>
      <c r="E122" s="15" t="s">
        <v>74</v>
      </c>
      <c r="F122" s="15">
        <v>1993</v>
      </c>
      <c r="G122" s="15" t="s">
        <v>2829</v>
      </c>
      <c r="H122" s="15" t="s">
        <v>70</v>
      </c>
      <c r="I122" s="90" t="s">
        <v>55</v>
      </c>
      <c r="J122" s="15" t="s">
        <v>65</v>
      </c>
      <c r="K122" s="15" t="s">
        <v>57</v>
      </c>
      <c r="L122" s="15" t="s">
        <v>58</v>
      </c>
      <c r="M122" s="15" t="s">
        <v>59</v>
      </c>
      <c r="N122" s="15" t="s">
        <v>60</v>
      </c>
      <c r="O122" s="15"/>
      <c r="P122" s="15" t="s">
        <v>2982</v>
      </c>
    </row>
    <row r="123" spans="1:16" customFormat="1" ht="24" customHeight="1" x14ac:dyDescent="0.25">
      <c r="A123" s="15" t="s">
        <v>572</v>
      </c>
      <c r="B123" s="15" t="s">
        <v>66</v>
      </c>
      <c r="C123" s="15" t="s">
        <v>67</v>
      </c>
      <c r="D123" s="15">
        <v>180606</v>
      </c>
      <c r="E123" s="15" t="s">
        <v>2830</v>
      </c>
      <c r="F123" s="15">
        <v>2008</v>
      </c>
      <c r="G123" s="15" t="s">
        <v>2831</v>
      </c>
      <c r="H123" s="15" t="s">
        <v>70</v>
      </c>
      <c r="I123" s="90" t="s">
        <v>55</v>
      </c>
      <c r="J123" s="15" t="s">
        <v>65</v>
      </c>
      <c r="K123" s="15" t="s">
        <v>57</v>
      </c>
      <c r="L123" s="15" t="s">
        <v>58</v>
      </c>
      <c r="M123" s="15" t="s">
        <v>59</v>
      </c>
      <c r="N123" s="15" t="s">
        <v>60</v>
      </c>
      <c r="O123" s="15"/>
      <c r="P123" s="15" t="s">
        <v>2982</v>
      </c>
    </row>
    <row r="124" spans="1:16" customFormat="1" ht="24" customHeight="1" x14ac:dyDescent="0.25">
      <c r="A124" s="15" t="s">
        <v>572</v>
      </c>
      <c r="B124" s="15" t="s">
        <v>66</v>
      </c>
      <c r="C124" s="15" t="s">
        <v>67</v>
      </c>
      <c r="D124" s="15">
        <v>180540</v>
      </c>
      <c r="E124" s="15" t="s">
        <v>2830</v>
      </c>
      <c r="F124" s="15">
        <v>2010</v>
      </c>
      <c r="G124" s="15" t="s">
        <v>2832</v>
      </c>
      <c r="H124" s="15" t="s">
        <v>70</v>
      </c>
      <c r="I124" s="90" t="s">
        <v>55</v>
      </c>
      <c r="J124" s="15" t="s">
        <v>65</v>
      </c>
      <c r="K124" s="15" t="s">
        <v>57</v>
      </c>
      <c r="L124" s="15" t="s">
        <v>58</v>
      </c>
      <c r="M124" s="15" t="s">
        <v>59</v>
      </c>
      <c r="N124" s="15" t="s">
        <v>60</v>
      </c>
      <c r="O124" s="15"/>
      <c r="P124" s="15" t="s">
        <v>2982</v>
      </c>
    </row>
    <row r="125" spans="1:16" customFormat="1" ht="24" customHeight="1" x14ac:dyDescent="0.25">
      <c r="A125" s="15" t="s">
        <v>572</v>
      </c>
      <c r="B125" s="15" t="s">
        <v>66</v>
      </c>
      <c r="C125" s="15" t="s">
        <v>67</v>
      </c>
      <c r="D125" s="15">
        <v>180540</v>
      </c>
      <c r="E125" s="15" t="s">
        <v>2830</v>
      </c>
      <c r="F125" s="15">
        <v>2010</v>
      </c>
      <c r="G125" s="15" t="s">
        <v>2832</v>
      </c>
      <c r="H125" s="15" t="s">
        <v>70</v>
      </c>
      <c r="I125" s="90" t="s">
        <v>55</v>
      </c>
      <c r="J125" s="15" t="s">
        <v>65</v>
      </c>
      <c r="K125" s="15" t="s">
        <v>57</v>
      </c>
      <c r="L125" s="15" t="s">
        <v>58</v>
      </c>
      <c r="M125" s="15" t="s">
        <v>59</v>
      </c>
      <c r="N125" s="15" t="s">
        <v>60</v>
      </c>
      <c r="O125" s="15"/>
      <c r="P125" s="15" t="s">
        <v>2982</v>
      </c>
    </row>
    <row r="126" spans="1:16" customFormat="1" ht="24" customHeight="1" x14ac:dyDescent="0.25">
      <c r="A126" s="15" t="s">
        <v>572</v>
      </c>
      <c r="B126" s="15" t="s">
        <v>66</v>
      </c>
      <c r="C126" s="15" t="s">
        <v>67</v>
      </c>
      <c r="D126" s="15">
        <v>631</v>
      </c>
      <c r="E126" s="15" t="s">
        <v>93</v>
      </c>
      <c r="F126" s="15">
        <v>2015</v>
      </c>
      <c r="G126" s="15" t="s">
        <v>2833</v>
      </c>
      <c r="H126" s="15" t="s">
        <v>70</v>
      </c>
      <c r="I126" s="90" t="s">
        <v>55</v>
      </c>
      <c r="J126" s="15" t="s">
        <v>65</v>
      </c>
      <c r="K126" s="15" t="s">
        <v>57</v>
      </c>
      <c r="L126" s="15" t="s">
        <v>58</v>
      </c>
      <c r="M126" s="15" t="s">
        <v>59</v>
      </c>
      <c r="N126" s="15" t="s">
        <v>60</v>
      </c>
      <c r="O126" s="15"/>
      <c r="P126" s="15" t="s">
        <v>2982</v>
      </c>
    </row>
    <row r="127" spans="1:16" customFormat="1" ht="24" customHeight="1" x14ac:dyDescent="0.25">
      <c r="A127" s="15" t="s">
        <v>572</v>
      </c>
      <c r="B127" s="15" t="s">
        <v>66</v>
      </c>
      <c r="C127" s="15" t="s">
        <v>67</v>
      </c>
      <c r="D127" s="15">
        <v>693</v>
      </c>
      <c r="E127" s="15" t="s">
        <v>93</v>
      </c>
      <c r="F127" s="15">
        <v>2007</v>
      </c>
      <c r="G127" s="15" t="s">
        <v>2984</v>
      </c>
      <c r="H127" s="15" t="s">
        <v>70</v>
      </c>
      <c r="I127" s="90" t="s">
        <v>55</v>
      </c>
      <c r="J127" s="15" t="s">
        <v>65</v>
      </c>
      <c r="K127" s="15" t="s">
        <v>57</v>
      </c>
      <c r="L127" s="15" t="s">
        <v>58</v>
      </c>
      <c r="M127" s="15" t="s">
        <v>59</v>
      </c>
      <c r="N127" s="15" t="s">
        <v>60</v>
      </c>
      <c r="O127" s="15" t="s">
        <v>2985</v>
      </c>
      <c r="P127" s="15" t="s">
        <v>2982</v>
      </c>
    </row>
    <row r="128" spans="1:16" customFormat="1" ht="24" customHeight="1" x14ac:dyDescent="0.25">
      <c r="A128" s="15" t="s">
        <v>572</v>
      </c>
      <c r="B128" s="15" t="s">
        <v>66</v>
      </c>
      <c r="C128" s="15" t="s">
        <v>67</v>
      </c>
      <c r="D128" s="15">
        <v>1843</v>
      </c>
      <c r="E128" s="15" t="s">
        <v>850</v>
      </c>
      <c r="F128" s="15">
        <v>1991</v>
      </c>
      <c r="G128" s="15" t="s">
        <v>2834</v>
      </c>
      <c r="H128" s="15" t="s">
        <v>70</v>
      </c>
      <c r="I128" s="90" t="s">
        <v>55</v>
      </c>
      <c r="J128" s="15" t="s">
        <v>65</v>
      </c>
      <c r="K128" s="15" t="s">
        <v>57</v>
      </c>
      <c r="L128" s="15" t="s">
        <v>58</v>
      </c>
      <c r="M128" s="15" t="s">
        <v>59</v>
      </c>
      <c r="N128" s="15" t="s">
        <v>60</v>
      </c>
      <c r="O128" s="15"/>
      <c r="P128" s="15" t="s">
        <v>2982</v>
      </c>
    </row>
    <row r="129" spans="1:16" customFormat="1" ht="24" customHeight="1" x14ac:dyDescent="0.25">
      <c r="A129" s="15" t="s">
        <v>572</v>
      </c>
      <c r="B129" s="15" t="s">
        <v>66</v>
      </c>
      <c r="C129" s="15" t="s">
        <v>67</v>
      </c>
      <c r="D129" s="15">
        <v>1446</v>
      </c>
      <c r="E129" s="15" t="s">
        <v>93</v>
      </c>
      <c r="F129" s="15">
        <v>2005</v>
      </c>
      <c r="G129" s="15" t="s">
        <v>2835</v>
      </c>
      <c r="H129" s="15" t="s">
        <v>70</v>
      </c>
      <c r="I129" s="90" t="s">
        <v>55</v>
      </c>
      <c r="J129" s="15" t="s">
        <v>65</v>
      </c>
      <c r="K129" s="15" t="s">
        <v>57</v>
      </c>
      <c r="L129" s="15" t="s">
        <v>58</v>
      </c>
      <c r="M129" s="15" t="s">
        <v>59</v>
      </c>
      <c r="N129" s="15" t="s">
        <v>60</v>
      </c>
      <c r="O129" s="15" t="s">
        <v>2986</v>
      </c>
      <c r="P129" s="15" t="s">
        <v>2982</v>
      </c>
    </row>
    <row r="130" spans="1:16" customFormat="1" ht="24" customHeight="1" x14ac:dyDescent="0.25">
      <c r="A130" s="15" t="s">
        <v>572</v>
      </c>
      <c r="B130" s="15" t="s">
        <v>66</v>
      </c>
      <c r="C130" s="15" t="s">
        <v>67</v>
      </c>
      <c r="D130" s="15">
        <v>2087</v>
      </c>
      <c r="E130" s="15" t="s">
        <v>93</v>
      </c>
      <c r="F130" s="15">
        <v>2014</v>
      </c>
      <c r="G130" s="15" t="s">
        <v>2836</v>
      </c>
      <c r="H130" s="15" t="s">
        <v>70</v>
      </c>
      <c r="I130" s="90" t="s">
        <v>55</v>
      </c>
      <c r="J130" s="15" t="s">
        <v>65</v>
      </c>
      <c r="K130" s="15" t="s">
        <v>57</v>
      </c>
      <c r="L130" s="15" t="s">
        <v>58</v>
      </c>
      <c r="M130" s="15" t="s">
        <v>59</v>
      </c>
      <c r="N130" s="15" t="s">
        <v>60</v>
      </c>
      <c r="O130" s="15" t="s">
        <v>2987</v>
      </c>
      <c r="P130" s="15" t="s">
        <v>2982</v>
      </c>
    </row>
    <row r="131" spans="1:16" customFormat="1" ht="24" customHeight="1" x14ac:dyDescent="0.25">
      <c r="A131" s="15" t="s">
        <v>572</v>
      </c>
      <c r="B131" s="15" t="s">
        <v>66</v>
      </c>
      <c r="C131" s="15" t="s">
        <v>67</v>
      </c>
      <c r="D131" s="15">
        <v>1297</v>
      </c>
      <c r="E131" s="15" t="s">
        <v>93</v>
      </c>
      <c r="F131" s="15">
        <v>2010</v>
      </c>
      <c r="G131" s="15" t="s">
        <v>2837</v>
      </c>
      <c r="H131" s="15" t="s">
        <v>70</v>
      </c>
      <c r="I131" s="90" t="s">
        <v>55</v>
      </c>
      <c r="J131" s="15" t="s">
        <v>65</v>
      </c>
      <c r="K131" s="15" t="s">
        <v>57</v>
      </c>
      <c r="L131" s="15" t="s">
        <v>58</v>
      </c>
      <c r="M131" s="15" t="s">
        <v>59</v>
      </c>
      <c r="N131" s="15" t="s">
        <v>60</v>
      </c>
      <c r="O131" s="15" t="s">
        <v>2979</v>
      </c>
      <c r="P131" s="15" t="s">
        <v>2982</v>
      </c>
    </row>
    <row r="132" spans="1:16" customFormat="1" ht="24" customHeight="1" x14ac:dyDescent="0.25">
      <c r="A132" s="15" t="s">
        <v>572</v>
      </c>
      <c r="B132" s="15" t="s">
        <v>66</v>
      </c>
      <c r="C132" s="15" t="s">
        <v>67</v>
      </c>
      <c r="D132" s="15">
        <v>372</v>
      </c>
      <c r="E132" s="15" t="s">
        <v>93</v>
      </c>
      <c r="F132" s="15">
        <v>2009</v>
      </c>
      <c r="G132" s="15" t="s">
        <v>2838</v>
      </c>
      <c r="H132" s="15" t="s">
        <v>70</v>
      </c>
      <c r="I132" s="90" t="s">
        <v>55</v>
      </c>
      <c r="J132" s="15" t="s">
        <v>65</v>
      </c>
      <c r="K132" s="15" t="s">
        <v>57</v>
      </c>
      <c r="L132" s="15" t="s">
        <v>58</v>
      </c>
      <c r="M132" s="15" t="s">
        <v>59</v>
      </c>
      <c r="N132" s="15" t="s">
        <v>60</v>
      </c>
      <c r="O132" s="15" t="s">
        <v>2979</v>
      </c>
      <c r="P132" s="15" t="s">
        <v>2982</v>
      </c>
    </row>
    <row r="133" spans="1:16" customFormat="1" ht="24" customHeight="1" x14ac:dyDescent="0.25">
      <c r="A133" s="15" t="s">
        <v>572</v>
      </c>
      <c r="B133" s="15" t="s">
        <v>66</v>
      </c>
      <c r="C133" s="15" t="s">
        <v>67</v>
      </c>
      <c r="D133" s="15">
        <v>503</v>
      </c>
      <c r="E133" s="15" t="s">
        <v>93</v>
      </c>
      <c r="F133" s="15">
        <v>2009</v>
      </c>
      <c r="G133" s="15" t="s">
        <v>2839</v>
      </c>
      <c r="H133" s="15" t="s">
        <v>70</v>
      </c>
      <c r="I133" s="90" t="s">
        <v>55</v>
      </c>
      <c r="J133" s="15" t="s">
        <v>65</v>
      </c>
      <c r="K133" s="15" t="s">
        <v>57</v>
      </c>
      <c r="L133" s="15" t="s">
        <v>58</v>
      </c>
      <c r="M133" s="15" t="s">
        <v>59</v>
      </c>
      <c r="N133" s="15" t="s">
        <v>60</v>
      </c>
      <c r="O133" s="15" t="s">
        <v>2979</v>
      </c>
      <c r="P133" s="15" t="s">
        <v>2982</v>
      </c>
    </row>
    <row r="134" spans="1:16" customFormat="1" ht="24" customHeight="1" x14ac:dyDescent="0.25">
      <c r="A134" s="15" t="s">
        <v>572</v>
      </c>
      <c r="B134" s="15" t="s">
        <v>66</v>
      </c>
      <c r="C134" s="15" t="s">
        <v>73</v>
      </c>
      <c r="D134" s="15">
        <v>253</v>
      </c>
      <c r="E134" s="15" t="s">
        <v>74</v>
      </c>
      <c r="F134" s="15">
        <v>1996</v>
      </c>
      <c r="G134" s="15" t="s">
        <v>2840</v>
      </c>
      <c r="H134" s="15" t="s">
        <v>70</v>
      </c>
      <c r="I134" s="90" t="s">
        <v>55</v>
      </c>
      <c r="J134" s="15" t="s">
        <v>65</v>
      </c>
      <c r="K134" s="15" t="s">
        <v>57</v>
      </c>
      <c r="L134" s="15" t="s">
        <v>58</v>
      </c>
      <c r="M134" s="15" t="s">
        <v>59</v>
      </c>
      <c r="N134" s="15" t="s">
        <v>60</v>
      </c>
      <c r="O134" s="15" t="s">
        <v>2979</v>
      </c>
      <c r="P134" s="15" t="s">
        <v>2982</v>
      </c>
    </row>
    <row r="135" spans="1:16" customFormat="1" ht="24" customHeight="1" x14ac:dyDescent="0.25">
      <c r="A135" s="15" t="s">
        <v>572</v>
      </c>
      <c r="B135" s="15" t="s">
        <v>66</v>
      </c>
      <c r="C135" s="15" t="s">
        <v>51</v>
      </c>
      <c r="D135" s="15">
        <v>1868</v>
      </c>
      <c r="E135" s="15" t="s">
        <v>63</v>
      </c>
      <c r="F135" s="15">
        <v>2021</v>
      </c>
      <c r="G135" s="15" t="s">
        <v>2841</v>
      </c>
      <c r="H135" s="15" t="s">
        <v>70</v>
      </c>
      <c r="I135" s="90" t="s">
        <v>55</v>
      </c>
      <c r="J135" s="15" t="s">
        <v>65</v>
      </c>
      <c r="K135" s="15" t="s">
        <v>57</v>
      </c>
      <c r="L135" s="15" t="s">
        <v>58</v>
      </c>
      <c r="M135" s="15" t="s">
        <v>59</v>
      </c>
      <c r="N135" s="15" t="s">
        <v>60</v>
      </c>
      <c r="O135" s="15" t="s">
        <v>2979</v>
      </c>
      <c r="P135" s="15" t="s">
        <v>2982</v>
      </c>
    </row>
    <row r="136" spans="1:16" customFormat="1" ht="24" customHeight="1" x14ac:dyDescent="0.25">
      <c r="A136" s="15" t="s">
        <v>572</v>
      </c>
      <c r="B136" s="15" t="s">
        <v>66</v>
      </c>
      <c r="C136" s="15" t="s">
        <v>73</v>
      </c>
      <c r="D136" s="15">
        <v>1672</v>
      </c>
      <c r="E136" s="15" t="s">
        <v>2842</v>
      </c>
      <c r="F136" s="15">
        <v>2013</v>
      </c>
      <c r="G136" s="15" t="s">
        <v>2840</v>
      </c>
      <c r="H136" s="15" t="s">
        <v>70</v>
      </c>
      <c r="I136" s="90" t="s">
        <v>55</v>
      </c>
      <c r="J136" s="15" t="s">
        <v>65</v>
      </c>
      <c r="K136" s="15" t="s">
        <v>57</v>
      </c>
      <c r="L136" s="15" t="s">
        <v>58</v>
      </c>
      <c r="M136" s="15" t="s">
        <v>59</v>
      </c>
      <c r="N136" s="15" t="s">
        <v>60</v>
      </c>
      <c r="O136" s="15" t="s">
        <v>2979</v>
      </c>
      <c r="P136" s="15" t="s">
        <v>2982</v>
      </c>
    </row>
    <row r="137" spans="1:16" customFormat="1" ht="24" customHeight="1" x14ac:dyDescent="0.25">
      <c r="A137" s="91" t="s">
        <v>61</v>
      </c>
      <c r="B137" s="15" t="s">
        <v>66</v>
      </c>
      <c r="C137" s="15" t="s">
        <v>2843</v>
      </c>
      <c r="D137" s="15">
        <v>140</v>
      </c>
      <c r="E137" s="15" t="s">
        <v>63</v>
      </c>
      <c r="F137" s="15">
        <v>1974</v>
      </c>
      <c r="G137" s="15" t="s">
        <v>2844</v>
      </c>
      <c r="H137" s="15" t="s">
        <v>70</v>
      </c>
      <c r="I137" s="90" t="s">
        <v>55</v>
      </c>
      <c r="J137" s="15" t="s">
        <v>65</v>
      </c>
      <c r="K137" s="15" t="s">
        <v>57</v>
      </c>
      <c r="L137" s="15" t="s">
        <v>58</v>
      </c>
      <c r="M137" s="15" t="s">
        <v>59</v>
      </c>
      <c r="N137" s="15" t="s">
        <v>60</v>
      </c>
      <c r="O137" s="15"/>
      <c r="P137" s="15" t="s">
        <v>2988</v>
      </c>
    </row>
    <row r="138" spans="1:16" customFormat="1" ht="24" customHeight="1" x14ac:dyDescent="0.25">
      <c r="A138" s="91" t="s">
        <v>72</v>
      </c>
      <c r="B138" s="15" t="s">
        <v>66</v>
      </c>
      <c r="C138" s="15" t="s">
        <v>519</v>
      </c>
      <c r="D138" s="15">
        <v>1223</v>
      </c>
      <c r="E138" s="15" t="s">
        <v>1263</v>
      </c>
      <c r="F138" s="15">
        <v>2014</v>
      </c>
      <c r="G138" s="15" t="s">
        <v>2989</v>
      </c>
      <c r="H138" s="15" t="s">
        <v>70</v>
      </c>
      <c r="I138" s="90" t="s">
        <v>55</v>
      </c>
      <c r="J138" s="15" t="s">
        <v>65</v>
      </c>
      <c r="K138" s="15" t="s">
        <v>57</v>
      </c>
      <c r="L138" s="15" t="s">
        <v>58</v>
      </c>
      <c r="M138" s="15" t="s">
        <v>59</v>
      </c>
      <c r="N138" s="15" t="s">
        <v>60</v>
      </c>
      <c r="O138" s="15" t="s">
        <v>2990</v>
      </c>
      <c r="P138" s="15" t="s">
        <v>2988</v>
      </c>
    </row>
    <row r="139" spans="1:16" customFormat="1" ht="24" customHeight="1" x14ac:dyDescent="0.25">
      <c r="A139" s="91" t="s">
        <v>72</v>
      </c>
      <c r="B139" s="15" t="s">
        <v>66</v>
      </c>
      <c r="C139" s="15" t="s">
        <v>51</v>
      </c>
      <c r="D139" s="15">
        <v>1496</v>
      </c>
      <c r="E139" s="15" t="s">
        <v>63</v>
      </c>
      <c r="F139" s="15">
        <v>2018</v>
      </c>
      <c r="G139" s="15" t="s">
        <v>2991</v>
      </c>
      <c r="H139" s="15" t="s">
        <v>70</v>
      </c>
      <c r="I139" s="90" t="s">
        <v>55</v>
      </c>
      <c r="J139" s="15" t="s">
        <v>65</v>
      </c>
      <c r="K139" s="15" t="s">
        <v>57</v>
      </c>
      <c r="L139" s="15" t="s">
        <v>58</v>
      </c>
      <c r="M139" s="15" t="s">
        <v>59</v>
      </c>
      <c r="N139" s="15" t="s">
        <v>60</v>
      </c>
      <c r="O139" s="15" t="s">
        <v>2991</v>
      </c>
      <c r="P139" s="15" t="s">
        <v>2988</v>
      </c>
    </row>
    <row r="140" spans="1:16" ht="24" customHeight="1" x14ac:dyDescent="0.25">
      <c r="A140" s="15" t="s">
        <v>130</v>
      </c>
      <c r="B140" s="15" t="s">
        <v>66</v>
      </c>
      <c r="C140" s="15" t="s">
        <v>73</v>
      </c>
      <c r="D140" s="15">
        <v>697</v>
      </c>
      <c r="E140" s="15" t="s">
        <v>74</v>
      </c>
      <c r="F140" s="15">
        <v>2001</v>
      </c>
      <c r="G140" s="15" t="s">
        <v>162</v>
      </c>
      <c r="H140" s="15" t="s">
        <v>54</v>
      </c>
      <c r="I140" s="15" t="s">
        <v>55</v>
      </c>
      <c r="J140" s="15" t="s">
        <v>65</v>
      </c>
      <c r="K140" s="15" t="s">
        <v>57</v>
      </c>
      <c r="L140" s="15" t="s">
        <v>58</v>
      </c>
      <c r="M140" s="15" t="s">
        <v>60</v>
      </c>
      <c r="N140" s="15" t="s">
        <v>60</v>
      </c>
      <c r="O140" s="15"/>
      <c r="P140" s="15" t="s">
        <v>57</v>
      </c>
    </row>
    <row r="141" spans="1:16" ht="24" customHeight="1" x14ac:dyDescent="0.25">
      <c r="A141" s="15" t="s">
        <v>130</v>
      </c>
      <c r="B141" s="15" t="s">
        <v>66</v>
      </c>
      <c r="C141" s="15" t="s">
        <v>67</v>
      </c>
      <c r="D141" s="15">
        <v>407</v>
      </c>
      <c r="E141" s="15" t="s">
        <v>2852</v>
      </c>
      <c r="F141" s="15">
        <v>2009</v>
      </c>
      <c r="G141" s="15" t="s">
        <v>2851</v>
      </c>
      <c r="H141" s="15" t="s">
        <v>54</v>
      </c>
      <c r="I141" s="15" t="s">
        <v>1037</v>
      </c>
      <c r="J141" s="15" t="s">
        <v>56</v>
      </c>
      <c r="K141" s="15" t="s">
        <v>57</v>
      </c>
      <c r="L141" s="15" t="s">
        <v>58</v>
      </c>
      <c r="M141" s="15" t="s">
        <v>59</v>
      </c>
      <c r="N141" s="15" t="s">
        <v>60</v>
      </c>
      <c r="O141" s="15"/>
      <c r="P141" s="15" t="s">
        <v>57</v>
      </c>
    </row>
  </sheetData>
  <mergeCells count="4">
    <mergeCell ref="A1:B9"/>
    <mergeCell ref="C1:P7"/>
    <mergeCell ref="C8:P8"/>
    <mergeCell ref="C9:P9"/>
  </mergeCells>
  <dataValidations count="3">
    <dataValidation type="list" allowBlank="1" showInputMessage="1" showErrorMessage="1" errorTitle="Entrada no válida" error="Por favor seleccione un elemento de la lista" promptTitle="Seleccione un elemento de la lista" prompt=" Elija de la lista desplegable el tipo de norma a relacionar." sqref="C50:C56 C72 C61 C64" xr:uid="{D784C31A-1F50-4B78-AC8A-FE759519EA0E}">
      <formula1>$D$346928:$D$346935</formula1>
    </dataValidation>
    <dataValidation type="textLength" allowBlank="1" showInputMessage="1" showErrorMessage="1" errorTitle="Entrada no válida" error="Escriba un texto " promptTitle="Cualquier contenido" prompt=" Indique el número de la norma relacionada" sqref="F55 D50:D56 D72 D64 D61" xr:uid="{1F3EE787-DAB9-48EB-9091-951D927217E6}">
      <formula1>0</formula1>
      <formula2>4000</formula2>
    </dataValidation>
    <dataValidation type="textLength" allowBlank="1" showInputMessage="1" showErrorMessage="1" errorTitle="Entrada no válida" error="Escriba un texto " promptTitle="Cualquier contenido" prompt=" Indique el nombre del organismo que ha expedido la legislación específica relacionada" sqref="E55" xr:uid="{9599281F-D85E-4751-A28D-1945D1DDE608}">
      <formula1>0</formula1>
      <formula2>4000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24670-D066-4178-B823-EC8F09937439}">
  <dimension ref="H5"/>
  <sheetViews>
    <sheetView workbookViewId="0">
      <selection activeCell="G19" sqref="G19"/>
    </sheetView>
  </sheetViews>
  <sheetFormatPr baseColWidth="10" defaultColWidth="11.42578125" defaultRowHeight="15" x14ac:dyDescent="0.25"/>
  <sheetData>
    <row r="5" spans="8:8" x14ac:dyDescent="0.25">
      <c r="H5" s="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SECCIÓN A</vt:lpstr>
      <vt:lpstr>SECCIÓN B-  NORMOGRAMA </vt:lpstr>
      <vt:lpstr>NORMOGRAMA AMBIENTAL </vt:lpstr>
      <vt:lpstr>Hoja1</vt:lpstr>
      <vt:lpstr>'SECCIÓN B-  NORMOGRAMA '!Área_de_impresión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Leidy Tatiana Ramirez Suarez</dc:creator>
  <cp:keywords/>
  <dc:description/>
  <cp:lastModifiedBy>Leidy Tatiana Ramirez Suarez</cp:lastModifiedBy>
  <cp:revision/>
  <dcterms:created xsi:type="dcterms:W3CDTF">2021-06-15T19:33:35Z</dcterms:created>
  <dcterms:modified xsi:type="dcterms:W3CDTF">2022-10-20T16:03:25Z</dcterms:modified>
  <cp:category/>
  <cp:contentStatus/>
</cp:coreProperties>
</file>