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pivotTables/pivotTable3.xml" ContentType="application/vnd.openxmlformats-officedocument.spreadsheetml.pivotTable+xml"/>
  <Override PartName="/xl/comments2.xml" ContentType="application/vnd.openxmlformats-officedocument.spreadsheetml.comment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3"/>
  <workbookPr/>
  <mc:AlternateContent xmlns:mc="http://schemas.openxmlformats.org/markup-compatibility/2006">
    <mc:Choice Requires="x15">
      <x15ac:absPath xmlns:x15ac="http://schemas.microsoft.com/office/spreadsheetml/2010/11/ac" url="/Users/zulmalopez/Library/Mobile Documents/com~apple~CloudDocs/Documents/Trabajo/SDH/3. Formatos/Formatos finales/"/>
    </mc:Choice>
  </mc:AlternateContent>
  <xr:revisionPtr revIDLastSave="0" documentId="8_{480EDD53-9481-429C-9968-03568141FDA2}" xr6:coauthVersionLast="47" xr6:coauthVersionMax="47" xr10:uidLastSave="{00000000-0000-0000-0000-000000000000}"/>
  <bookViews>
    <workbookView xWindow="0" yWindow="500" windowWidth="27280" windowHeight="13400" firstSheet="6" activeTab="6" xr2:uid="{00000000-000D-0000-FFFF-FFFF00000000}"/>
  </bookViews>
  <sheets>
    <sheet name="Hoja2" sheetId="3" state="hidden" r:id="rId1"/>
    <sheet name="VALIDACIÓN SALUD" sheetId="4" state="hidden" r:id="rId2"/>
    <sheet name="Hoja3" sheetId="5" state="hidden" r:id="rId3"/>
    <sheet name="VALIDACIÓN OTRAS INSTITUCIONES" sheetId="6" state="hidden" r:id="rId4"/>
    <sheet name="Hoja4" sheetId="7" state="hidden" r:id="rId5"/>
    <sheet name="INSTITUCIONAL" sheetId="1" r:id="rId6"/>
    <sheet name="COMUNITARIO" sheetId="12" r:id="rId7"/>
    <sheet name="Hoja5" sheetId="10" state="hidden" r:id="rId8"/>
    <sheet name="VALIDACIÓN SOCIAL COVID" sheetId="11" state="hidden" r:id="rId9"/>
  </sheets>
  <definedNames>
    <definedName name="_xlnm._FilterDatabase" localSheetId="6" hidden="1">COMUNITARIO!$A$3:$H$3</definedName>
    <definedName name="_xlnm._FilterDatabase" localSheetId="5" hidden="1">INSTITUCIONAL!$A$3:$J$3</definedName>
    <definedName name="Z_81EBDDB8_F9BC_4DCF_B972_EE36A4523BBE_.wvu.FilterData" localSheetId="6" hidden="1">COMUNITARIO!$A$3:$S$3</definedName>
    <definedName name="Z_81EBDDB8_F9BC_4DCF_B972_EE36A4523BBE_.wvu.FilterData" localSheetId="5" hidden="1">INSTITUCIONAL!$A$3:$U$3</definedName>
  </definedNames>
  <calcPr calcId="191028"/>
  <customWorkbookViews>
    <customWorkbookView name="Filtro 1" guid="{81EBDDB8-F9BC-4DCF-B972-EE36A4523BBE}" maximized="1" windowWidth="0" windowHeight="0" activeSheetId="0"/>
  </customWorkbookViews>
  <pivotCaches>
    <pivotCache cacheId="16726" r:id="rId10"/>
    <pivotCache cacheId="16727" r:id="rId11"/>
    <pivotCache cacheId="16728"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8" roundtripDataSignature="AMtx7mg5tfEDJHskiHoR263iylSKDPjhYA=="/>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9" authorId="0" shapeId="0" xr:uid="{00000000-0006-0000-0500-000001000000}">
      <text>
        <r>
          <rPr>
            <sz val="11"/>
            <color theme="1"/>
            <rFont val="Calibri"/>
            <family val="2"/>
            <scheme val="minor"/>
          </rPr>
          <t>======
ID#AAAAPDijWxA
    (2021-09-09 03:38:43)
PERSONERIA
PROCURADURIA
CONTRALORÍA
DEFENSORÍA DEL PUEBLO
	-Aura Mayorga Muñoz</t>
        </r>
      </text>
    </comment>
  </commentList>
  <extLst>
    <ext xmlns:r="http://schemas.openxmlformats.org/officeDocument/2006/relationships" uri="GoogleSheetsCustomDataVersion1">
      <go:sheetsCustomData xmlns:go="http://customooxmlschemas.google.com/" r:id="rId1" roundtripDataSignature="AMtx7mg+tTUut6pHZA4UCuDx2Vwr971oI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00000000-0006-0000-0A00-000001000000}">
      <text>
        <r>
          <rPr>
            <sz val="11"/>
            <color theme="1"/>
            <rFont val="Calibri"/>
            <family val="2"/>
            <scheme val="minor"/>
          </rPr>
          <t>======
ID#AAAAPDijWxg
    (2021-09-09 03:38:43)
Elija una de las siguientes opciones
	-Aura Liseth Mayorga</t>
        </r>
      </text>
    </comment>
    <comment ref="I1" authorId="0" shapeId="0" xr:uid="{00000000-0006-0000-0A00-000002000000}">
      <text>
        <r>
          <rPr>
            <sz val="11"/>
            <color theme="1"/>
            <rFont val="Calibri"/>
            <family val="2"/>
            <scheme val="minor"/>
          </rPr>
          <t>======
ID#AAAAPDijWxQ
    (2021-09-09 03:38:43)
Para quien aplica la ayuda o la oferta social
	-Aura Mayorga Muñoz</t>
        </r>
      </text>
    </comment>
    <comment ref="J1" authorId="0" shapeId="0" xr:uid="{00000000-0006-0000-0A00-000003000000}">
      <text>
        <r>
          <rPr>
            <sz val="11"/>
            <color theme="1"/>
            <rFont val="Calibri"/>
            <family val="2"/>
            <scheme val="minor"/>
          </rPr>
          <t>======
ID#AAAAPDijWxM
    (2021-09-09 03:38:43)
Describa paso a paso lo que la persona debe hacer para acceder.
	-Aura Mayorga Muñoz</t>
        </r>
      </text>
    </comment>
  </commentList>
  <extLst>
    <ext xmlns:r="http://schemas.openxmlformats.org/officeDocument/2006/relationships" uri="GoogleSheetsCustomDataVersion1">
      <go:sheetsCustomData xmlns:go="http://customooxmlschemas.google.com/" r:id="rId1" roundtripDataSignature="AMtx7mh3+R1kEA2PE1m5+A4YS5t2DBcr2w=="/>
    </ext>
  </extLst>
</comments>
</file>

<file path=xl/sharedStrings.xml><?xml version="1.0" encoding="utf-8"?>
<sst xmlns="http://schemas.openxmlformats.org/spreadsheetml/2006/main" count="663" uniqueCount="246">
  <si>
    <t>Departamento</t>
  </si>
  <si>
    <t>Instituciones de salud</t>
  </si>
  <si>
    <t>Otras instituciones</t>
  </si>
  <si>
    <t>Oferta salud Covid 19</t>
  </si>
  <si>
    <t>Oferta social covid</t>
  </si>
  <si>
    <t>ANTIOQUIA</t>
  </si>
  <si>
    <t>ATLÁNTICO</t>
  </si>
  <si>
    <t>BOGOTÁ</t>
  </si>
  <si>
    <t>BOLIVAR</t>
  </si>
  <si>
    <t>CALDAS</t>
  </si>
  <si>
    <t>CAUCA</t>
  </si>
  <si>
    <t>CÓRDOBA</t>
  </si>
  <si>
    <t>CUNDINAMARCA</t>
  </si>
  <si>
    <t>GUAVIARE</t>
  </si>
  <si>
    <t>META</t>
  </si>
  <si>
    <t>NORTE DE SANTANDER</t>
  </si>
  <si>
    <t>SANTANDER</t>
  </si>
  <si>
    <t>Total general</t>
  </si>
  <si>
    <t>DEPARTAMENTO</t>
  </si>
  <si>
    <t>SUBREGION</t>
  </si>
  <si>
    <t>MUNICIPIO</t>
  </si>
  <si>
    <t xml:space="preserve">NOMBRE DE LA INSTITUCION </t>
  </si>
  <si>
    <t>CARÁCTER 
PUBLICO -PRIVADO</t>
  </si>
  <si>
    <t>TIPO DE ENTIDAD 
EAPB-EPS-IPS-ESEV (SALUD)</t>
  </si>
  <si>
    <t>OTRA CUAL</t>
  </si>
  <si>
    <t>NIVEL PRESTACIONAL (En caso de salud)</t>
  </si>
  <si>
    <t>NOMBRE DEL
 CONTACTO</t>
  </si>
  <si>
    <t>CARGO</t>
  </si>
  <si>
    <t>TELEFONO</t>
  </si>
  <si>
    <t>CORREO</t>
  </si>
  <si>
    <t>COMPETENCIA</t>
  </si>
  <si>
    <t>OBSERVACIONES</t>
  </si>
  <si>
    <t>BINA QUE CONTACTA</t>
  </si>
  <si>
    <t>NORDESTE</t>
  </si>
  <si>
    <t>05001 - MEDELLIN_PRI</t>
  </si>
  <si>
    <t>RESPUESTA ABIERTA</t>
  </si>
  <si>
    <t xml:space="preserve">PUBLICO </t>
  </si>
  <si>
    <t>EAPB</t>
  </si>
  <si>
    <t>PRIMARIO/COMPLEMENTARIO</t>
  </si>
  <si>
    <t>ALBA HERNANDEZ- ANA SHIRLEY IDROBO- DEIBY PASU</t>
  </si>
  <si>
    <t>NORTE</t>
  </si>
  <si>
    <t>05002 - ABEJORRAL_NO_PRI</t>
  </si>
  <si>
    <t>PRIVADO</t>
  </si>
  <si>
    <t>IPS</t>
  </si>
  <si>
    <t>PRIMARIO(NIVEL1)</t>
  </si>
  <si>
    <t>ANGELA GONZALEZ-OLGA TORRES</t>
  </si>
  <si>
    <t>VALLE DE ABURRA</t>
  </si>
  <si>
    <t>05034 - ANDES_NO_PRI</t>
  </si>
  <si>
    <t>ESE</t>
  </si>
  <si>
    <t>COMPLEMENTARIO(NIVELES 2,3,4)</t>
  </si>
  <si>
    <t>BRAYAN VARGAS- LINA ROA</t>
  </si>
  <si>
    <t>URABÁ</t>
  </si>
  <si>
    <t>05038 - ANGOSTURA_NO_PRI</t>
  </si>
  <si>
    <t>PROFESIONAL INDEPENDIENTE</t>
  </si>
  <si>
    <t>NO APLICA</t>
  </si>
  <si>
    <t>DOLLY SALAMANCA-PATRICIA PINZON</t>
  </si>
  <si>
    <t>OCCIDENTE</t>
  </si>
  <si>
    <t>05045 - APARTADO_PRI</t>
  </si>
  <si>
    <t>ENTIDAD TERRITORIAL SALUD MUNICIPAL/DISTRITAL</t>
  </si>
  <si>
    <t>ELENA MEDINA-SANDRA ACOSTA</t>
  </si>
  <si>
    <t>ÁREA METROPOLITANA</t>
  </si>
  <si>
    <t>05088 - BELLO_PRI</t>
  </si>
  <si>
    <t>ENTIDAD TERRITORIAL SALUD DEPARTAMENTAL</t>
  </si>
  <si>
    <t>JENIFER BARRERO-YEIRA MENDEZ</t>
  </si>
  <si>
    <t>05107 - BRICEÑO_NO_PRI</t>
  </si>
  <si>
    <t>IVC EN SALUD</t>
  </si>
  <si>
    <t>JENIFER MORA-MARIA MERCEDEZ MEJIA-AYENDER ESCUE</t>
  </si>
  <si>
    <t>05120 - CACERES_PRI</t>
  </si>
  <si>
    <t>OTRA- CUAL?</t>
  </si>
  <si>
    <t>JOSEFINA HERAZO- CLAUDIA LOPEZ</t>
  </si>
  <si>
    <t>05138 - CAÑAS GORDAS_PRI</t>
  </si>
  <si>
    <t>JUAN FELIPE JIMENEZ-GRACIELA GONZALEZ</t>
  </si>
  <si>
    <t>05147 - CAREPA_PRI</t>
  </si>
  <si>
    <t>KARIME MARRUGO-CAROLINA GONZALEZ</t>
  </si>
  <si>
    <t>05148 - EL CARMEN DE VIBORAL_NO_PRI</t>
  </si>
  <si>
    <t>KARINA MARTINEZ- SUSANA DELGADO</t>
  </si>
  <si>
    <t>05154 - CAUCASIA_NO_PRI</t>
  </si>
  <si>
    <t>KATHERINE HERRERA-PALMIRA CORONADO</t>
  </si>
  <si>
    <t>05172 - CHIGORODO_PRI</t>
  </si>
  <si>
    <t>LAURA OLAYA-CAROLINA PUERTO</t>
  </si>
  <si>
    <t>05212 - COPACABANA_NO_PRI</t>
  </si>
  <si>
    <t>LAURA RAMIREZ-IVON JUVINAO</t>
  </si>
  <si>
    <t>05234 - DABEIBA_NO_PRI</t>
  </si>
  <si>
    <t>LAURA VILLEGAS-MARTHA ORTIZ</t>
  </si>
  <si>
    <t>05237 - DON MATIAS_NO_PRI</t>
  </si>
  <si>
    <t>LULY BRU- ERIKA MOLINA</t>
  </si>
  <si>
    <t>05266 - ENVIGADO_PRI</t>
  </si>
  <si>
    <t>MARYOLIS ZABALETA- MABEL GOMEZ</t>
  </si>
  <si>
    <t>05308 - GIRARDOTA_PRI</t>
  </si>
  <si>
    <t>MATEO GUTIERREZ-NATALIA DUQUE</t>
  </si>
  <si>
    <t>05310 - GOMEZ PLATA_NO_PRI</t>
  </si>
  <si>
    <t>SANDRA MARTINEZ-MARIA ALEJANDRA MURCIA</t>
  </si>
  <si>
    <t>05315 - GUADALUPE_NO_PRI</t>
  </si>
  <si>
    <t>VERONICA RENTERIA-CARLOS FIGUEROA</t>
  </si>
  <si>
    <t>05318 - GUARNE_NO_PRI</t>
  </si>
  <si>
    <t>YANERIS TORRES-ERIS RIOS</t>
  </si>
  <si>
    <t>05360 - ITAGUI_NO_PRI</t>
  </si>
  <si>
    <t>05361 - ITUANGO_PRI</t>
  </si>
  <si>
    <t>05380 - LA ESTRELLA_PRI</t>
  </si>
  <si>
    <t xml:space="preserve">05400 - LA UNION_NO_PRI </t>
  </si>
  <si>
    <t>05480 - MUTATA_PRI</t>
  </si>
  <si>
    <t>05490 - NECOCLÍ_NO_PRI</t>
  </si>
  <si>
    <t>05501 - OLAYA_PRI</t>
  </si>
  <si>
    <t>05579 - PUERTO BERRIO_NO_PRI</t>
  </si>
  <si>
    <t>05604 - REMEDIOS_NO_PRI</t>
  </si>
  <si>
    <t>05628 - SABANALARGA_NO_PRI</t>
  </si>
  <si>
    <t>05631 - SABANETA_NO_PRI</t>
  </si>
  <si>
    <t>05664 - SAN PEDRO DE LOS MILAGROS_NO_PRI</t>
  </si>
  <si>
    <t>05665 - SAN PEDRO DE URABA_PRI</t>
  </si>
  <si>
    <t>05686 - SANTA ROSA DE OSOS_NO_PRI</t>
  </si>
  <si>
    <t>05736 - SEGOVIA_PRI</t>
  </si>
  <si>
    <t>05790 - TARAZA_NO_PRI</t>
  </si>
  <si>
    <t>05819 - TOLEDO_NO_PRI</t>
  </si>
  <si>
    <t>05837 - TURBO_PRI</t>
  </si>
  <si>
    <t>05842 - URAMITA_NO_PRI</t>
  </si>
  <si>
    <t>05854 - VALDIVIA_PRI</t>
  </si>
  <si>
    <t>05861 - VENECIA_NO_PRI</t>
  </si>
  <si>
    <t>05887 - YARUMAL_PRI</t>
  </si>
  <si>
    <t>08001 - BARRANQUILLA_PRI</t>
  </si>
  <si>
    <t>08137- SAN MARTIN_NO_PRI</t>
  </si>
  <si>
    <t>08433 - MALAMBO_NO_PRI</t>
  </si>
  <si>
    <t>08573 - PUERTO COLOMBIA_NO_PRI</t>
  </si>
  <si>
    <t>08758 - SOLEDAD_PRI</t>
  </si>
  <si>
    <t>11001 - BOGOTA, D.C._PRI</t>
  </si>
  <si>
    <t>13001 - CARTAGENA_NO_PRI</t>
  </si>
  <si>
    <t>13657 - SAN JUAN NEPOMUCENO_NO_PRI</t>
  </si>
  <si>
    <t>13836 - TURBACO_PRI</t>
  </si>
  <si>
    <t>15401 - LA VICTORIA_NO_PRI</t>
  </si>
  <si>
    <t>17001 - MANIZALES_PRI</t>
  </si>
  <si>
    <t>17380 - LA DORADA_PRI</t>
  </si>
  <si>
    <t>19001 - POPAYAN_PRI</t>
  </si>
  <si>
    <t>19110 - BUENOS AIRES_NO_PRI</t>
  </si>
  <si>
    <t>19364 - JAMBALO_PRI</t>
  </si>
  <si>
    <t>19807 - TIMBIO_NO_PRI</t>
  </si>
  <si>
    <t>23001 - MONTERIA_PRI</t>
  </si>
  <si>
    <t>23068 - AYAPEL_NO_PRI</t>
  </si>
  <si>
    <t>23090 - CANALETE_PRI</t>
  </si>
  <si>
    <t>23162 - CERETE_PRI</t>
  </si>
  <si>
    <t>23189 - CIENAGA DE ORO_NO_PRI</t>
  </si>
  <si>
    <t>23300 - COTORRA_NO_PRI</t>
  </si>
  <si>
    <t>23419 - LOS CORDOBAS_PRI</t>
  </si>
  <si>
    <t>23466 - MONTELIBANO_PRI</t>
  </si>
  <si>
    <t>23555 - PLANETA RICA_PRI</t>
  </si>
  <si>
    <t>23570 - PUEBLO NUEVO_PRI</t>
  </si>
  <si>
    <t>23580 - PUERTO LIBERTADOR_PRI</t>
  </si>
  <si>
    <t>23660 - SAHAGUN_PRI</t>
  </si>
  <si>
    <t>23686 - SAN PELAYO_PRI</t>
  </si>
  <si>
    <t>23807 - TIERRALTA_PRI</t>
  </si>
  <si>
    <t>23855 - VALENCIA_PRI</t>
  </si>
  <si>
    <t>25123 - CACHIPAY_NO_PRI</t>
  </si>
  <si>
    <t>25168 - CHAGUANI_NO_PRI</t>
  </si>
  <si>
    <t>25183 - CHOCONTA_NO_PRI</t>
  </si>
  <si>
    <t>25430 - MADRID_NO_PRI</t>
  </si>
  <si>
    <t>25438 - MEDINA_NO_PRI</t>
  </si>
  <si>
    <t>25473 - MOSQUERA_NO_PRI</t>
  </si>
  <si>
    <t>25754 - SOACHA_NO_PRI</t>
  </si>
  <si>
    <t>25817 - TOCANCIPA_NO_PRI</t>
  </si>
  <si>
    <t>50001 - VILLAVICENCIO_PRI</t>
  </si>
  <si>
    <t>50006 - ACACIAS_PRI</t>
  </si>
  <si>
    <t>50251 - EL CASTILLO_NO_PRI</t>
  </si>
  <si>
    <t>50313 - GRANADA_NO_PRI</t>
  </si>
  <si>
    <t>50325 - MAPIRIPAN_NO_PRI</t>
  </si>
  <si>
    <t>50568 - PUERTO GAITAN_NO_PRI</t>
  </si>
  <si>
    <t>50573 - PUERTO LOPEZ_NO_PRI</t>
  </si>
  <si>
    <t>50590 - PUERTO RICO_NO_PRI</t>
  </si>
  <si>
    <t>50689 - SAN MARTIN_NO_PRI</t>
  </si>
  <si>
    <t>50711 - VISTAHERMOSA_NO_PRI</t>
  </si>
  <si>
    <t>54001 - CUCUTA_PRI</t>
  </si>
  <si>
    <t>54206 - CONVENCION_NO_PRI</t>
  </si>
  <si>
    <t>54405 - LOS PATIOS_PRI</t>
  </si>
  <si>
    <t>54498 - OCAÑA_PRI</t>
  </si>
  <si>
    <t>54518 - PAMPLONA_PRI</t>
  </si>
  <si>
    <t>54874 - VILLA DEL ROSARIO_NO_PRI</t>
  </si>
  <si>
    <t>68001 - BUCARAMANGA_PRI</t>
  </si>
  <si>
    <t>68081 - BARRANCABERMEJA_PRI</t>
  </si>
  <si>
    <t>68229 - CURITI_NO_PRI</t>
  </si>
  <si>
    <t>68276 - FLORIDABLANCA_PRI</t>
  </si>
  <si>
    <t>68307 - GIRON_PRI</t>
  </si>
  <si>
    <t>68370 - JORDAN</t>
  </si>
  <si>
    <t>68370 - JORDAN_NO_PRI</t>
  </si>
  <si>
    <t>68432 - MALAGA_PRI</t>
  </si>
  <si>
    <t>68547 - PIEDECUESTA_PRI</t>
  </si>
  <si>
    <t>68615 - RIONEGRO_PRI</t>
  </si>
  <si>
    <t>68679 - SAN GIL_PRI</t>
  </si>
  <si>
    <t>68773 - SUCRE_NO_PRI</t>
  </si>
  <si>
    <t>Cuenta de DEPARTAMENTO</t>
  </si>
  <si>
    <t>INSTITUCION/ DEPENDENCIA</t>
  </si>
  <si>
    <t xml:space="preserve">TIPO DE ENTIDAD 
</t>
  </si>
  <si>
    <t>OTRAS</t>
  </si>
  <si>
    <t xml:space="preserve">TIPO DE OFERTA </t>
  </si>
  <si>
    <t>OFERTA ESPECIFICA</t>
  </si>
  <si>
    <t>POBLACION OBJETO</t>
  </si>
  <si>
    <t>BINA QUE CONTACA</t>
  </si>
  <si>
    <t>EDUCACIÓN</t>
  </si>
  <si>
    <t>APOYO ALIMENTARIO</t>
  </si>
  <si>
    <t>PRIMERA INFANCIA</t>
  </si>
  <si>
    <t>VIVIENDA</t>
  </si>
  <si>
    <t>REFUGIO</t>
  </si>
  <si>
    <t>NNA (DE O A 18 AÑOS)</t>
  </si>
  <si>
    <t>TRABAJO</t>
  </si>
  <si>
    <t>APOYO EMOCIONAL</t>
  </si>
  <si>
    <t>JOVENES(18 A 28 AÑOS)</t>
  </si>
  <si>
    <t>REPARACIÓN</t>
  </si>
  <si>
    <t>APOYO EMOCIONAL EN CRISIS</t>
  </si>
  <si>
    <t>ADULTOS(29 A 59 AÑOS)</t>
  </si>
  <si>
    <t>RESTITUCIÓN</t>
  </si>
  <si>
    <t>APOYO ECONOMICO</t>
  </si>
  <si>
    <t>POBLACION MAYOR DE 60 AÑOS</t>
  </si>
  <si>
    <t>SEGURIDAD</t>
  </si>
  <si>
    <t>APOYO JURIDICO</t>
  </si>
  <si>
    <t>MUJER</t>
  </si>
  <si>
    <t>ONG</t>
  </si>
  <si>
    <t>APOYO PSICOLOGICO</t>
  </si>
  <si>
    <t>GRUPO ETNICO</t>
  </si>
  <si>
    <t>BAJO CAUCA</t>
  </si>
  <si>
    <t>ENTE DE CONTROL</t>
  </si>
  <si>
    <t>CULTURA</t>
  </si>
  <si>
    <t>POBLACION LGBTI</t>
  </si>
  <si>
    <t>GOBIERNO MUNICIPAL</t>
  </si>
  <si>
    <t>DEPORTE</t>
  </si>
  <si>
    <t>POBLACION CON DISCAPACIAD</t>
  </si>
  <si>
    <t>GOBIERNO DEPARTAMENTAL</t>
  </si>
  <si>
    <t>OTRA</t>
  </si>
  <si>
    <t>POBLACION GENERAL</t>
  </si>
  <si>
    <t>OTRAS ORGANIZACIONES DE CARÁCTER SOCIAL</t>
  </si>
  <si>
    <t>VICTIMAS</t>
  </si>
  <si>
    <t>POBLACION VULNERABLE</t>
  </si>
  <si>
    <t>GESTANTES-LACTANTE</t>
  </si>
  <si>
    <t>MAPEO INSTITUCIONAL</t>
  </si>
  <si>
    <t>LOCALIDAD</t>
  </si>
  <si>
    <t>BARRIO</t>
  </si>
  <si>
    <t>CARACTER 
PUBLICO - PRIVADO</t>
  </si>
  <si>
    <t>TEMAS QUE PUEDE ABORDAR</t>
  </si>
  <si>
    <t>MAPEO COMUNITARIO</t>
  </si>
  <si>
    <t>NOMBRES Y APELLIDOS</t>
  </si>
  <si>
    <t>ROL EN LA COMUNIDAD</t>
  </si>
  <si>
    <t>NIVEL DE INTERES SOBRE EL PLAN BARRIAL 
(ALTO, MODERADO, BAJO)</t>
  </si>
  <si>
    <t>ATLANTICO</t>
  </si>
  <si>
    <t>CORDOBA</t>
  </si>
  <si>
    <t>NOMBRE DE LA INSTITUCIÓN</t>
  </si>
  <si>
    <t>TELÉFONO DE LA INSTITUCIÓN</t>
  </si>
  <si>
    <t>DIRECCIÓN DE LA INSTITUCIÓN</t>
  </si>
  <si>
    <t>TIPO DE OFERTA</t>
  </si>
  <si>
    <t>OFERTA SOCIAL</t>
  </si>
  <si>
    <t>POBLACIÓN PARA QUIEN APLICA LA AYUDA SOCIAL</t>
  </si>
  <si>
    <t>COMO ACCEDER?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</si>
</sst>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scheme val="minor"/>
    </font>
    <font>
      <sz val="12"/>
      <color theme="1"/>
      <name val="Calibri"/>
      <family val="2"/>
      <scheme val="minor"/>
    </font>
    <font>
      <sz val="11"/>
      <color theme="1"/>
      <name val="Calibri"/>
      <family val="2"/>
      <scheme val="minor"/>
    </font>
    <font>
      <b/>
      <sz val="11"/>
      <color theme="1"/>
      <name val="Arial"/>
      <family val="2"/>
    </font>
    <font>
      <sz val="11"/>
      <color theme="1"/>
      <name val="Arial"/>
      <family val="2"/>
    </font>
    <font>
      <b/>
      <sz val="12"/>
      <color theme="1"/>
      <name val="Arial Narrow"/>
      <family val="2"/>
    </font>
    <font>
      <sz val="11"/>
      <color theme="1"/>
      <name val="Calibri"/>
      <family val="2"/>
    </font>
    <font>
      <b/>
      <sz val="12"/>
      <color theme="0"/>
      <name val="Calibri"/>
      <family val="2"/>
      <scheme val="minor"/>
    </font>
    <font>
      <b/>
      <sz val="36"/>
      <color rgb="FFFFFFFF"/>
      <name val="Calibri"/>
      <family val="2"/>
      <scheme val="minor"/>
    </font>
    <font>
      <b/>
      <sz val="36"/>
      <color rgb="FFFFFFFF"/>
      <name val="Calibri"/>
      <family val="2"/>
      <scheme val="major"/>
    </font>
    <font>
      <sz val="10"/>
      <color theme="1"/>
      <name val="Calibri"/>
      <family val="2"/>
      <scheme val="major"/>
    </font>
    <font>
      <sz val="11"/>
      <color theme="1"/>
      <name val="Calibri"/>
      <family val="2"/>
      <scheme val="major"/>
    </font>
    <font>
      <sz val="10"/>
      <color rgb="FFFF0000"/>
      <name val="Calibri"/>
      <family val="2"/>
      <scheme val="major"/>
    </font>
    <font>
      <b/>
      <sz val="12"/>
      <color theme="0"/>
      <name val="Calibri"/>
      <family val="2"/>
      <scheme val="major"/>
    </font>
    <font>
      <sz val="10"/>
      <color theme="1"/>
      <name val="Calibri"/>
      <family val="2"/>
      <scheme val="minor"/>
    </font>
    <font>
      <b/>
      <sz val="10"/>
      <color theme="1"/>
      <name val="Calibri"/>
      <family val="2"/>
      <scheme val="minor"/>
    </font>
    <font>
      <sz val="10"/>
      <color rgb="FFFF0000"/>
      <name val="Calibri"/>
      <family val="2"/>
      <scheme val="minor"/>
    </font>
  </fonts>
  <fills count="10">
    <fill>
      <patternFill patternType="none"/>
    </fill>
    <fill>
      <patternFill patternType="gray125"/>
    </fill>
    <fill>
      <patternFill patternType="solid">
        <fgColor rgb="FFFFFF00"/>
        <bgColor rgb="FFFFFF00"/>
      </patternFill>
    </fill>
    <fill>
      <patternFill patternType="solid">
        <fgColor rgb="FF7030A0"/>
        <bgColor rgb="FF7030A0"/>
      </patternFill>
    </fill>
    <fill>
      <patternFill patternType="solid">
        <fgColor rgb="FF0070C0"/>
        <bgColor rgb="FF0070C0"/>
      </patternFill>
    </fill>
    <fill>
      <patternFill patternType="solid">
        <fgColor rgb="FF92D050"/>
        <bgColor rgb="FF92D050"/>
      </patternFill>
    </fill>
    <fill>
      <patternFill patternType="solid">
        <fgColor theme="0"/>
        <bgColor indexed="64"/>
      </patternFill>
    </fill>
    <fill>
      <patternFill patternType="solid">
        <fgColor theme="0"/>
        <bgColor rgb="FFFFFFFF"/>
      </patternFill>
    </fill>
    <fill>
      <patternFill patternType="solid">
        <fgColor theme="8"/>
        <bgColor indexed="64"/>
      </patternFill>
    </fill>
    <fill>
      <patternFill patternType="solid">
        <fgColor rgb="FF61ADAD"/>
        <bgColor rgb="FF000000"/>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ABABAB"/>
      </left>
      <right/>
      <top style="thin">
        <color rgb="FFABABAB"/>
      </top>
      <bottom/>
      <diagonal/>
    </border>
    <border>
      <left style="thin">
        <color rgb="FFABABAB"/>
      </left>
      <right style="thin">
        <color rgb="FFABABAB"/>
      </right>
      <top style="thin">
        <color rgb="FFABABAB"/>
      </top>
      <bottom/>
      <diagonal/>
    </border>
    <border>
      <left style="thin">
        <color rgb="FFABABAB"/>
      </left>
      <right/>
      <top/>
      <bottom/>
      <diagonal/>
    </border>
    <border>
      <left style="thin">
        <color rgb="FFABABAB"/>
      </left>
      <right style="thin">
        <color rgb="FFABABAB"/>
      </right>
      <top/>
      <bottom/>
      <diagonal/>
    </border>
    <border>
      <left style="thin">
        <color rgb="FFABABAB"/>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4" fillId="0" borderId="0"/>
  </cellStyleXfs>
  <cellXfs count="77">
    <xf numFmtId="0" fontId="0" fillId="0" borderId="0" xfId="0"/>
    <xf numFmtId="0" fontId="3" fillId="0" borderId="1" xfId="0" applyFont="1" applyBorder="1" applyAlignment="1">
      <alignment horizontal="center" wrapText="1"/>
    </xf>
    <xf numFmtId="0" fontId="4" fillId="0" borderId="1" xfId="0" applyFont="1" applyBorder="1"/>
    <xf numFmtId="0" fontId="4" fillId="0" borderId="1" xfId="0" applyFont="1" applyBorder="1" applyAlignment="1">
      <alignment horizontal="center"/>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0" xfId="0" applyFont="1" applyAlignment="1">
      <alignment horizontal="center" vertical="center" wrapText="1"/>
    </xf>
    <xf numFmtId="0" fontId="6" fillId="0" borderId="0" xfId="0" applyFont="1"/>
    <xf numFmtId="0" fontId="4" fillId="0" borderId="0" xfId="0" applyFont="1" applyAlignment="1">
      <alignment horizontal="left"/>
    </xf>
    <xf numFmtId="0" fontId="4" fillId="0" borderId="0" xfId="0" applyFont="1"/>
    <xf numFmtId="0" fontId="5" fillId="3"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4" fillId="0" borderId="1" xfId="0" applyFont="1" applyBorder="1" applyAlignment="1">
      <alignment wrapText="1"/>
    </xf>
    <xf numFmtId="0" fontId="4" fillId="0" borderId="1" xfId="0" applyFont="1" applyBorder="1" applyAlignment="1">
      <alignment horizontal="left" wrapText="1"/>
    </xf>
    <xf numFmtId="0" fontId="4" fillId="0" borderId="1" xfId="0" applyFont="1" applyBorder="1" applyAlignment="1">
      <alignment horizontal="center" wrapText="1"/>
    </xf>
    <xf numFmtId="0" fontId="4" fillId="0" borderId="0" xfId="0" applyFont="1" applyAlignment="1">
      <alignment wrapText="1"/>
    </xf>
    <xf numFmtId="0" fontId="4" fillId="0" borderId="0" xfId="0" applyFont="1" applyAlignment="1">
      <alignment horizontal="left" wrapText="1"/>
    </xf>
    <xf numFmtId="0" fontId="4" fillId="0" borderId="0" xfId="0" applyFont="1" applyAlignment="1">
      <alignment horizontal="center" wrapText="1"/>
    </xf>
    <xf numFmtId="0" fontId="0" fillId="0" borderId="3" xfId="0" pivotButton="1" applyBorder="1"/>
    <xf numFmtId="0" fontId="0" fillId="0" borderId="4" xfId="0" applyBorder="1"/>
    <xf numFmtId="0" fontId="0" fillId="0" borderId="3" xfId="0" applyBorder="1"/>
    <xf numFmtId="0" fontId="0" fillId="0" borderId="5" xfId="0" applyBorder="1"/>
    <xf numFmtId="0" fontId="0" fillId="0" borderId="6" xfId="0" applyBorder="1"/>
    <xf numFmtId="0" fontId="0" fillId="0" borderId="7" xfId="0" applyBorder="1"/>
    <xf numFmtId="0" fontId="0" fillId="0" borderId="8" xfId="0" applyBorder="1"/>
    <xf numFmtId="0" fontId="2" fillId="6" borderId="9" xfId="0" applyFont="1" applyFill="1" applyBorder="1"/>
    <xf numFmtId="0" fontId="10" fillId="6" borderId="0" xfId="0" applyFont="1" applyFill="1"/>
    <xf numFmtId="0" fontId="10" fillId="6" borderId="11" xfId="0" applyFont="1" applyFill="1" applyBorder="1"/>
    <xf numFmtId="0" fontId="10" fillId="6" borderId="9" xfId="0" applyFont="1" applyFill="1" applyBorder="1"/>
    <xf numFmtId="0" fontId="11" fillId="6" borderId="9" xfId="0" applyFont="1" applyFill="1" applyBorder="1"/>
    <xf numFmtId="0" fontId="11" fillId="6" borderId="15" xfId="0" applyFont="1" applyFill="1" applyBorder="1"/>
    <xf numFmtId="0" fontId="11" fillId="6" borderId="16" xfId="0" applyFont="1" applyFill="1" applyBorder="1"/>
    <xf numFmtId="0" fontId="11" fillId="6" borderId="17" xfId="0" applyFont="1" applyFill="1" applyBorder="1"/>
    <xf numFmtId="0" fontId="10" fillId="6" borderId="0" xfId="0" applyFont="1" applyFill="1" applyAlignment="1">
      <alignment horizontal="center"/>
    </xf>
    <xf numFmtId="0" fontId="10" fillId="6" borderId="11" xfId="0" applyFont="1" applyFill="1" applyBorder="1" applyAlignment="1">
      <alignment horizontal="center"/>
    </xf>
    <xf numFmtId="0" fontId="10" fillId="6" borderId="9" xfId="0" applyFont="1" applyFill="1" applyBorder="1" applyAlignment="1">
      <alignment horizontal="center"/>
    </xf>
    <xf numFmtId="0" fontId="10" fillId="6" borderId="9"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0" fillId="7" borderId="0" xfId="0" applyFont="1" applyFill="1" applyAlignment="1">
      <alignment horizontal="center" vertical="center"/>
    </xf>
    <xf numFmtId="0" fontId="10" fillId="7" borderId="11" xfId="0" applyFont="1" applyFill="1" applyBorder="1" applyAlignment="1">
      <alignment horizontal="center" vertical="center"/>
    </xf>
    <xf numFmtId="0" fontId="10" fillId="7" borderId="9" xfId="0" applyFont="1" applyFill="1" applyBorder="1" applyAlignment="1">
      <alignment horizontal="center" vertical="center"/>
    </xf>
    <xf numFmtId="0" fontId="11" fillId="6" borderId="0" xfId="0" applyFont="1" applyFill="1"/>
    <xf numFmtId="0" fontId="11" fillId="6" borderId="11" xfId="0" applyFont="1" applyFill="1" applyBorder="1"/>
    <xf numFmtId="0" fontId="10" fillId="6" borderId="0" xfId="0" applyFont="1" applyFill="1" applyAlignment="1">
      <alignment horizontal="center" vertical="center"/>
    </xf>
    <xf numFmtId="0" fontId="10" fillId="6" borderId="11" xfId="0" applyFont="1" applyFill="1" applyBorder="1" applyAlignment="1">
      <alignment horizontal="center" vertical="center"/>
    </xf>
    <xf numFmtId="0" fontId="10" fillId="6" borderId="9" xfId="0" applyFont="1" applyFill="1" applyBorder="1" applyAlignment="1">
      <alignment horizontal="center" vertical="center"/>
    </xf>
    <xf numFmtId="0" fontId="10" fillId="6" borderId="10" xfId="0" applyFont="1" applyFill="1" applyBorder="1" applyAlignment="1">
      <alignment horizontal="center"/>
    </xf>
    <xf numFmtId="0" fontId="11" fillId="6" borderId="10" xfId="0" applyFont="1" applyFill="1" applyBorder="1"/>
    <xf numFmtId="0" fontId="13" fillId="8" borderId="9" xfId="0" applyFont="1" applyFill="1" applyBorder="1" applyAlignment="1">
      <alignment horizontal="center" vertical="center" wrapText="1"/>
    </xf>
    <xf numFmtId="0" fontId="14" fillId="6" borderId="0" xfId="0" applyFont="1" applyFill="1"/>
    <xf numFmtId="0" fontId="14" fillId="6" borderId="0" xfId="0" applyFont="1" applyFill="1" applyAlignment="1">
      <alignment horizontal="center"/>
    </xf>
    <xf numFmtId="0" fontId="14" fillId="6" borderId="9" xfId="0" applyFont="1" applyFill="1" applyBorder="1" applyAlignment="1">
      <alignment horizontal="center"/>
    </xf>
    <xf numFmtId="0" fontId="14" fillId="6" borderId="9"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4" fillId="7" borderId="0" xfId="0" applyFont="1" applyFill="1" applyAlignment="1">
      <alignment horizontal="center" vertical="center"/>
    </xf>
    <xf numFmtId="0" fontId="2" fillId="6" borderId="0" xfId="0" applyFont="1" applyFill="1"/>
    <xf numFmtId="0" fontId="2" fillId="6" borderId="11" xfId="0" applyFont="1" applyFill="1" applyBorder="1"/>
    <xf numFmtId="0" fontId="14" fillId="6" borderId="0" xfId="0" applyFont="1" applyFill="1" applyAlignment="1">
      <alignment horizontal="center" vertical="center"/>
    </xf>
    <xf numFmtId="0" fontId="14" fillId="6" borderId="10" xfId="0" applyFont="1" applyFill="1" applyBorder="1" applyAlignment="1">
      <alignment horizontal="center"/>
    </xf>
    <xf numFmtId="0" fontId="2" fillId="6" borderId="10" xfId="0" applyFont="1" applyFill="1" applyBorder="1"/>
    <xf numFmtId="0" fontId="7" fillId="8" borderId="9" xfId="0" applyFont="1" applyFill="1" applyBorder="1" applyAlignment="1">
      <alignment horizontal="center" vertical="center" wrapText="1"/>
    </xf>
    <xf numFmtId="0" fontId="1" fillId="6" borderId="0" xfId="0" applyFont="1" applyFill="1" applyAlignment="1">
      <alignment horizontal="center"/>
    </xf>
    <xf numFmtId="0" fontId="1" fillId="6" borderId="9" xfId="0" applyFont="1" applyFill="1" applyBorder="1"/>
    <xf numFmtId="0" fontId="1" fillId="6" borderId="11" xfId="0" applyFont="1" applyFill="1" applyBorder="1"/>
    <xf numFmtId="0" fontId="1" fillId="6" borderId="0" xfId="0" applyFont="1" applyFill="1"/>
    <xf numFmtId="0" fontId="8" fillId="9" borderId="12" xfId="0" applyFont="1" applyFill="1" applyBorder="1" applyAlignment="1">
      <alignment horizontal="center" vertical="center"/>
    </xf>
    <xf numFmtId="0" fontId="8" fillId="9" borderId="13" xfId="0" applyFont="1" applyFill="1" applyBorder="1" applyAlignment="1">
      <alignment horizontal="center" vertical="center"/>
    </xf>
    <xf numFmtId="0" fontId="8" fillId="9" borderId="14" xfId="0" applyFont="1" applyFill="1" applyBorder="1" applyAlignment="1">
      <alignment horizontal="center" vertical="center"/>
    </xf>
    <xf numFmtId="0" fontId="15" fillId="6" borderId="15"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9" fillId="9" borderId="12" xfId="0" applyFont="1" applyFill="1" applyBorder="1" applyAlignment="1">
      <alignment horizontal="center" vertical="center"/>
    </xf>
    <xf numFmtId="0" fontId="9" fillId="9" borderId="13" xfId="0" applyFont="1" applyFill="1" applyBorder="1" applyAlignment="1">
      <alignment horizontal="center" vertical="center"/>
    </xf>
    <xf numFmtId="0" fontId="5" fillId="0" borderId="2" xfId="0" applyFont="1" applyBorder="1" applyAlignment="1">
      <alignment horizontal="center" vertical="center" wrapText="1"/>
    </xf>
  </cellXfs>
  <cellStyles count="2">
    <cellStyle name="Normal" xfId="0" builtinId="0"/>
    <cellStyle name="Normal 2" xfId="1" xr:uid="{8A9399BD-DAE4-E54C-A3F4-460A516FCF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220672</xdr:rowOff>
    </xdr:from>
    <xdr:to>
      <xdr:col>2</xdr:col>
      <xdr:colOff>939800</xdr:colOff>
      <xdr:row>0</xdr:row>
      <xdr:rowOff>1028700</xdr:rowOff>
    </xdr:to>
    <xdr:pic>
      <xdr:nvPicPr>
        <xdr:cNvPr id="3" name="Imagen 2" descr="Secretaría Distrital del Hábitat | Hábitat Bogotá">
          <a:extLst>
            <a:ext uri="{FF2B5EF4-FFF2-40B4-BE49-F238E27FC236}">
              <a16:creationId xmlns:a16="http://schemas.microsoft.com/office/drawing/2014/main" id="{0A55607B-D3A3-B342-9D8D-D970BD3431B5}"/>
            </a:ext>
          </a:extLst>
        </xdr:cNvPr>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190500" y="220672"/>
          <a:ext cx="4114800" cy="8080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609600</xdr:colOff>
      <xdr:row>0</xdr:row>
      <xdr:rowOff>62516</xdr:rowOff>
    </xdr:from>
    <xdr:to>
      <xdr:col>8</xdr:col>
      <xdr:colOff>444500</xdr:colOff>
      <xdr:row>0</xdr:row>
      <xdr:rowOff>1155700</xdr:rowOff>
    </xdr:to>
    <xdr:pic>
      <xdr:nvPicPr>
        <xdr:cNvPr id="4" name="Imagen 3">
          <a:extLst>
            <a:ext uri="{FF2B5EF4-FFF2-40B4-BE49-F238E27FC236}">
              <a16:creationId xmlns:a16="http://schemas.microsoft.com/office/drawing/2014/main" id="{37AE187D-12F8-A27B-EE9D-7DD0EF2807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16200" y="62516"/>
          <a:ext cx="1371600" cy="10931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914400</xdr:colOff>
      <xdr:row>0</xdr:row>
      <xdr:rowOff>114300</xdr:rowOff>
    </xdr:from>
    <xdr:to>
      <xdr:col>6</xdr:col>
      <xdr:colOff>2286000</xdr:colOff>
      <xdr:row>0</xdr:row>
      <xdr:rowOff>1207484</xdr:rowOff>
    </xdr:to>
    <xdr:pic>
      <xdr:nvPicPr>
        <xdr:cNvPr id="3" name="Imagen 2">
          <a:extLst>
            <a:ext uri="{FF2B5EF4-FFF2-40B4-BE49-F238E27FC236}">
              <a16:creationId xmlns:a16="http://schemas.microsoft.com/office/drawing/2014/main" id="{9ECA4B5C-A564-594D-87A4-E6AE7C6BAD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93700" y="114300"/>
          <a:ext cx="1371600" cy="1093184"/>
        </a:xfrm>
        <a:prstGeom prst="rect">
          <a:avLst/>
        </a:prstGeom>
      </xdr:spPr>
    </xdr:pic>
    <xdr:clientData/>
  </xdr:twoCellAnchor>
  <xdr:twoCellAnchor editAs="oneCell">
    <xdr:from>
      <xdr:col>0</xdr:col>
      <xdr:colOff>342900</xdr:colOff>
      <xdr:row>0</xdr:row>
      <xdr:rowOff>266700</xdr:rowOff>
    </xdr:from>
    <xdr:to>
      <xdr:col>2</xdr:col>
      <xdr:colOff>1092200</xdr:colOff>
      <xdr:row>0</xdr:row>
      <xdr:rowOff>985827</xdr:rowOff>
    </xdr:to>
    <xdr:pic>
      <xdr:nvPicPr>
        <xdr:cNvPr id="4" name="Imagen 3" descr="Secretaría Distrital del Hábitat | Hábitat Bogotá">
          <a:extLst>
            <a:ext uri="{FF2B5EF4-FFF2-40B4-BE49-F238E27FC236}">
              <a16:creationId xmlns:a16="http://schemas.microsoft.com/office/drawing/2014/main" id="{449BF60A-8114-1145-B322-7E51103AC1CA}"/>
            </a:ext>
          </a:extLst>
        </xdr:cNvPr>
        <xdr:cNvPicPr>
          <a:picLocks noChangeAspect="1" noChangeArrowheads="1"/>
        </xdr:cNvPicPr>
      </xdr:nvPicPr>
      <xdr:blipFill>
        <a:blip xmlns:r="http://schemas.openxmlformats.org/officeDocument/2006/relationships" r:embed="rId2">
          <a:biLevel thresh="75000"/>
          <a:extLst>
            <a:ext uri="{28A0092B-C50C-407E-A947-70E740481C1C}">
              <a14:useLocalDpi xmlns:a14="http://schemas.microsoft.com/office/drawing/2010/main" val="0"/>
            </a:ext>
          </a:extLst>
        </a:blip>
        <a:srcRect/>
        <a:stretch>
          <a:fillRect/>
        </a:stretch>
      </xdr:blipFill>
      <xdr:spPr bwMode="auto">
        <a:xfrm>
          <a:off x="342900" y="266700"/>
          <a:ext cx="4114800" cy="7191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fdani\Downloads\Mapeo%202021-2022.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Daniel Alejandro Forero Forero" refreshedDate="44936.618047685188" refreshedVersion="8" recordCount="106" xr:uid="{00000000-000A-0000-FFFF-FFFF02000000}">
  <cacheSource type="worksheet">
    <worksheetSource ref="A3:W109" sheet="COMUNITARIO"/>
  </cacheSource>
  <cacheFields count="12">
    <cacheField name="DEPARTAMENTO" numFmtId="0">
      <sharedItems count="11">
        <s v="ANTIOQUIA"/>
        <s v="CORDOBA"/>
        <s v="ATLANTICO"/>
        <s v="BOGOTÁ"/>
        <s v="BOLIVAR"/>
        <s v="CALDAS"/>
        <s v="CAUCA"/>
        <s v="NORTE DE SANTANDER"/>
        <s v="META"/>
        <s v="CUNDINAMARCA"/>
        <s v="SANTANDER"/>
      </sharedItems>
    </cacheField>
    <cacheField name="SUBREGION" numFmtId="0">
      <sharedItems/>
    </cacheField>
    <cacheField name="MUNICIPIO" numFmtId="0">
      <sharedItems/>
    </cacheField>
    <cacheField name="NOMBRE DE LA INSTITUCIÓN" numFmtId="0">
      <sharedItems/>
    </cacheField>
    <cacheField name="TELÉFONO DE LA INSTITUCIÓN" numFmtId="0">
      <sharedItems containsMixedTypes="1" containsNumber="1" containsInteger="1" minValue="2622324" maxValue="18000415300"/>
    </cacheField>
    <cacheField name="DIRECCIÓN DE LA INSTITUCIÓN" numFmtId="0">
      <sharedItems containsMixedTypes="1" containsNumber="1" containsInteger="1" minValue="123" maxValue="3005014019"/>
    </cacheField>
    <cacheField name="TIPO DE OFERTA" numFmtId="0">
      <sharedItems/>
    </cacheField>
    <cacheField name="OFERTA SOCIAL" numFmtId="0">
      <sharedItems/>
    </cacheField>
    <cacheField name="POBLACIÓN PARA QUIEN APLICA LA AYUDA SOCIAL" numFmtId="0">
      <sharedItems/>
    </cacheField>
    <cacheField name="COMO ACCEDER?" numFmtId="0">
      <sharedItems/>
    </cacheField>
    <cacheField name="OBSERVACIONES" numFmtId="0">
      <sharedItems/>
    </cacheField>
    <cacheField name="BINA QUE CONTACTA"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Daniel Alejandro Forero Forero" refreshedDate="44936.618047916665" refreshedVersion="8" recordCount="213" xr:uid="{00000000-000A-0000-FFFF-FFFF01000000}">
  <cacheSource type="worksheet">
    <worksheetSource ref="A3:M216" sheet="Oferta Salud COVID" r:id="rId2"/>
  </cacheSource>
  <cacheFields count="13">
    <cacheField name="DEPARTAMENTO" numFmtId="0">
      <sharedItems count="11">
        <s v="ANTIOQUIA"/>
        <s v="ATLÁNTICO"/>
        <s v="BOGOTÁ"/>
        <s v="BOLIVAR"/>
        <s v="CALDAS"/>
        <s v="CAUCA"/>
        <s v="CÓRDOBA"/>
        <s v="CUNDINAMARCA"/>
        <s v="META"/>
        <s v="NORTE DE SANTANDER"/>
        <s v="SANTANDER"/>
      </sharedItems>
    </cacheField>
    <cacheField name="SUBREGION" numFmtId="0">
      <sharedItems/>
    </cacheField>
    <cacheField name="MUNICIPIO" numFmtId="0">
      <sharedItems/>
    </cacheField>
    <cacheField name="EPS /otra institución de SALUD" numFmtId="0">
      <sharedItems/>
    </cacheField>
    <cacheField name="TELEFONOS" numFmtId="0">
      <sharedItems containsMixedTypes="1" containsNumber="1" containsInteger="1" minValue="3759000" maxValue="18000930779"/>
    </cacheField>
    <cacheField name="CORREO ELECTRÓNICO Y OTROS CANALES" numFmtId="0">
      <sharedItems/>
    </cacheField>
    <cacheField name="RUTA ESTABLECIDA " numFmtId="0">
      <sharedItems/>
    </cacheField>
    <cacheField name="Escriba el nombre de la IPS que está habilitada para la atención de personas con sintomatología relacionada con COVID." numFmtId="0">
      <sharedItems/>
    </cacheField>
    <cacheField name="NOMBRE DEL_x000a_ CONTACTO" numFmtId="0">
      <sharedItems/>
    </cacheField>
    <cacheField name="TELEFONO" numFmtId="0">
      <sharedItems containsMixedTypes="1" containsNumber="1" containsInteger="1" minValue="4114488" maxValue="3506539288"/>
    </cacheField>
    <cacheField name="CORREO" numFmtId="0">
      <sharedItems/>
    </cacheField>
    <cacheField name="OBSERVACIONES" numFmtId="0">
      <sharedItems/>
    </cacheField>
    <cacheField name="BINA QUE CONTACTA" numFmtId="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Daniel Alejandro Forero Forero" refreshedDate="44936.61804814815" refreshedVersion="8" recordCount="492" xr:uid="{00000000-000A-0000-FFFF-FFFF00000000}">
  <cacheSource type="worksheet">
    <worksheetSource ref="A4:L4" sheet="ARITCULACIONES ESTRATEGICAS"/>
  </cacheSource>
  <cacheFields count="15">
    <cacheField name="DEPARTAMENTO" numFmtId="0">
      <sharedItems count="12">
        <s v="ATLÁNTICO"/>
        <s v="ANTIOQUIA"/>
        <s v="BOGOTÁ"/>
        <s v="BOLIVAR"/>
        <s v="CALDAS"/>
        <s v="CAUCA"/>
        <s v="CÓRDOBA"/>
        <s v="CUNDINAMARCA"/>
        <s v="META"/>
        <s v="GUAVIARE"/>
        <s v="NORTE DE SANTANDER"/>
        <s v="SANTANDER"/>
      </sharedItems>
    </cacheField>
    <cacheField name="SUBREGION" numFmtId="0">
      <sharedItems/>
    </cacheField>
    <cacheField name="MUNICIPIO" numFmtId="0">
      <sharedItems/>
    </cacheField>
    <cacheField name="INSTITUCION/ DEPENDENCIA" numFmtId="0">
      <sharedItems/>
    </cacheField>
    <cacheField name="TIPO DE ENTIDAD " numFmtId="0">
      <sharedItems/>
    </cacheField>
    <cacheField name="OTRAS" numFmtId="0">
      <sharedItems/>
    </cacheField>
    <cacheField name="NOMBRE DEL_x000a_ CONTACTO" numFmtId="0">
      <sharedItems containsBlank="1"/>
    </cacheField>
    <cacheField name="CARGO" numFmtId="0">
      <sharedItems/>
    </cacheField>
    <cacheField name="TELEFONO" numFmtId="0">
      <sharedItems containsMixedTypes="1" containsNumber="1" containsInteger="1" minValue="2325666" maxValue="18000911119"/>
    </cacheField>
    <cacheField name="CORREO" numFmtId="0">
      <sharedItems/>
    </cacheField>
    <cacheField name="COMPETENCIA" numFmtId="0">
      <sharedItems/>
    </cacheField>
    <cacheField name="TIPO DE OFERTA " numFmtId="0">
      <sharedItems/>
    </cacheField>
    <cacheField name="OFERTA ESPECIFICA" numFmtId="0">
      <sharedItems/>
    </cacheField>
    <cacheField name="POBLACION OBJETO" numFmtId="0">
      <sharedItems/>
    </cacheField>
    <cacheField name="OBSERVACIONE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6">
  <r>
    <x v="0"/>
    <s v="URABÁ"/>
    <s v="05665 - SAN PEDRO DE URABA_PRI"/>
    <s v="ALCALDIA MUNICIPAL - SECRETARIA DE PROTECCIÓN SOCIAL "/>
    <n v="3147488773"/>
    <s v="ALCALDIA MUNICIPAL - SECRETAROA DE PROTECCIÓN SOCIAL  CRA 50 # 52-114 BARRIO EL CENTRO "/>
    <s v="APOYO ALIMENTARIO"/>
    <s v="SUMINISTRO DE MERCADOS"/>
    <s v="POBLACION VULNERABLE"/>
    <s v="LA ALCALDIA SE ENCUENTRA REALIZANDO UN LISTADO PREVIO. QUE ENVIA A LA GOBERNACIÓN DE ANTIOQUIA PARA ORGANIZAR ESTA BASE ."/>
    <s v="LA POBLACION EN GENERAL DEL MUNICIPIO ESTA RECIBIENDO BENEFICIOS DE LOS PROGRAMAS DE ADULTO MAYOR, FAMILIAS EN ACCION, JOVENES EN ACCION. "/>
    <s v="MARYOLIS ZABALETA- MABEL GOMEZ"/>
  </r>
  <r>
    <x v="1"/>
    <s v="N/A"/>
    <s v="23419 - LOS CORDOBAS_PRI"/>
    <s v="ALCALDIA MUNICIPAL DE LOS CORDOBAS"/>
    <n v="7604063"/>
    <s v="CRA 5  FRENTE AL PARQUE"/>
    <s v="APOYO ALIMENTARIO"/>
    <s v="SUMINISTROS DE MERCADOS"/>
    <s v="POBLACION MAYOR DE 60 AÑOS"/>
    <s v="LA ENTREGA DE LOS SUMINISTROS DE LOS MERCADOS SE ESTAN REALIZANDO DE FORMA DOMICILIARIA EN LA ZONA URBANA Y A LAS VEREDAS POR PARTE DEL EQUIPO DE LA ALCALDIA MUNICIPAL."/>
    <s v="EL SUMINISTRO DE LOS MERCADOS SE ESTA ENTREGANDO SOLO EN EL PERIODO DEL AISLAMIENTO NACIONAL "/>
    <s v="KARINA MARTINEZ - SUSANA DELGADO"/>
  </r>
  <r>
    <x v="0"/>
    <s v="VALLE DE ABURRA"/>
    <s v="05001 - MEDELLIN_PRI"/>
    <s v="ALCALDIA DE MEDELLIN"/>
    <n v="18000415300"/>
    <s v="ALCALDIA DE MEDELLIN ALPUJARRA"/>
    <s v="APOYO ALIMENTARIO"/>
    <s v="PAQUETES ALIMENTARIOS"/>
    <s v="POBLACION VULNERABLE"/>
    <s v="A TRAVES DEL LINK , LA POBLACION DEBE INCLIVIRSE Y DEJAR UN NUMERO DE CONTACTO LA ALCALDIA SE COMUNICA CON LA PERSONA INTERESA"/>
    <s v="LA ALCALDIA DE MEDELLIN EN COORDINACION CON LA GOBERNACION DE ANTIOQUIA , ESTA COORDINANDO LA OFERTA SOCIAL "/>
    <s v="ANGELA GONZALEZ-OLGA TORRES"/>
  </r>
  <r>
    <x v="0"/>
    <s v="URABÁ"/>
    <s v="05480 - MUTATA_PRI"/>
    <s v="ALCALDIA MUNICIPAL "/>
    <s v="(4) 8578639"/>
    <s v="CALLE 10 # 10 -15"/>
    <s v="APOYO ALIMENTARIO"/>
    <s v="SUMINISTRO DE MERCADOS"/>
    <s v="POBLACION VULNERABLE"/>
    <s v="SE ACCEDE A TRAVES DE LA ESTRATEGIA PRA, CUANDO LA PERSONA SALE POSITIVO PARA COVID-19"/>
    <s v="A LA ESPERA DEL FUNCIONARIO ENCARGADO DE LA ESTRATEGIA, QUIEN INGRESA A PARTIR DEL 15 DE ENERO."/>
    <s v="YANERIS TORRES-ERIS RIOS"/>
  </r>
  <r>
    <x v="0"/>
    <s v="URABÁ"/>
    <s v="05837 - TURBO_PRI"/>
    <s v="SECRETARIA DE INCLUSION SOCIAL"/>
    <n v="3104453263"/>
    <s v="SIN INFORMACION"/>
    <s v="APOYO ALIMENTARIO"/>
    <s v="PAQUETES NUTRICIONAL COVID 19 "/>
    <s v="POBLACION VULNERABLE"/>
    <s v="LA SECRETARIA DE INCLUSION SOCIAL MANIFIESTA QUE EN SE TENGA EN CUENTA QUE SEAN FAMILIAS QUE ESTEN EN LA ZONA URBANA PORQUE PARA ELLAS ES MAS DIFICIL OBTENER ALIMENTOS QUE LAS PERSONAS QUE ESTAN EN EL AREA RURAL Y CON BASE  DE DATOS DE POBLACION NO BENEFI"/>
    <s v="LA POBLACION DE TURBO NO BENEFICIARIA DE PROGRAMAS SOCIALES DEL NIVEL NACIONAL  ESTA SIENDO ATENDIDA POR LA SECRETARIA DE INCLUSION SOCIAL  EN LA MEDIDA QUE TENGAN LOS RECURSOS ,YA HAN REALIZADO ENTREGA DE AYUDAS ALIMENTARIAS  Y TAMBIEN SENSIBILIZACION AC"/>
    <s v="KARIME MARRUGO-CAROLINA GONZALEZ"/>
  </r>
  <r>
    <x v="0"/>
    <s v="URABÁ"/>
    <s v="05045 - APARTADO_PRI"/>
    <s v="ALCALDIA MUNICIPAL - SECRETARIA DE INCLUSION SOCIAL"/>
    <s v="8280457 EXT 1301"/>
    <s v="CARRERA 100 # 103A - 02 ALVALDIA MUNICIPAL"/>
    <s v="APOYO ALIMENTARIO"/>
    <s v="SE ENTREGAN MERCADO A POBALCION VULNERABLE"/>
    <s v="POBLACION MAYOR DE 60 AÑOS"/>
    <s v="ADULTOS MAYORES  QUE SE COMUNIQUEN A LA LINEA Y ALLI SON CARACTERIZADOS Y LES DE3FINEN SI TIENEN DERECHO A LA AYUDA. TAMBIEN POR MEDIO DE LAS JUNTAS DE ACCION COMUNAL, COMITE DE DISCAPACIDAD, COORDINADORA DE GENERO. Y SE LES ENTREGA A LOS VENDEDORES AMBUL"/>
    <s v="ESTA AYUDA ALIMENTARIA ESTA SIENDO ENTREGADA CON RECURSOS DE LA ALCALDIA, ALGUNOS EMPRESARIOS Y DEL GOBIERNO DEPARTAMENTAL"/>
    <s v="JUAN FELIPE JIMENEZ-GRACIELA GONZALEZ"/>
  </r>
  <r>
    <x v="0"/>
    <s v="URABÁ"/>
    <s v="05837 - TURBO_PRI"/>
    <s v="ALCALDIA DISTRITAL DE TURBO (ENLACE DE VICTIMAS)"/>
    <s v="LÍNEA DE ATENCIÓN GRATUITA _x000a_ 3108227531"/>
    <s v="CALLE 104 #21-33"/>
    <s v="APOYO ECONOMICO"/>
    <s v="ATENCIÓN AL USUARIO PARA ORIENTACIÓN EN LA SOLICITUD DE AYUDAS HUMANITARIAS O DEMÁS ASPECTOS EN EL MARCO DE LA 1448 LEY DE VICTIMAS"/>
    <s v="VICTIMAS"/>
    <s v="COMUNICANDOSE EN LOS TELEFONOS DE CONTACTO"/>
    <s v="PERMANENTE"/>
    <s v="KARIME MARRUGO-CAROLINA GONZALEZ"/>
  </r>
  <r>
    <x v="0"/>
    <s v="URABÁ"/>
    <s v="05837 - TURBO_PRI"/>
    <s v="ALCALDIA DISTRITAL DE TURBO (SECRETARIA DE SALUD)"/>
    <s v="3206161155_x000a_ CHATBOT _x000a_ salud@turbo-antioquia.com.co"/>
    <s v="CALLE 104 #21-33"/>
    <s v="OTRA"/>
    <s v="ASESORIA Y SEGUIMIENTO A CASOS COVID. OFRECE MOVILIDAD PARA CASOS PRIORITARIOS, NECESIDAD ESPECIAL: EJEMPLO: EMBARAZADAS, DIALISIS."/>
    <s v="POBLACION GENERAL"/>
    <s v="A TRAVES DE LINEAS TELEFONICAS Y CHAT"/>
    <s v="PROGRAMA CONTINUO  POR PANDEMIA"/>
    <s v="KARIME MARRUGO-CAROLINA GONZALEZ"/>
  </r>
  <r>
    <x v="0"/>
    <s v="TODOS LOS MUNICIPIOS"/>
    <s v="TODO EL DEPARTAMENTO"/>
    <s v="GOBERNACION DE ANTIOQUIA"/>
    <s v=" 4- 2847411- 3108289548"/>
    <s v="contacto@pastoralsocial.co"/>
    <s v="APOYO ALIMENTARIO"/>
    <s v="60 MIL PAQUETES ALIMENTARIOS"/>
    <s v="POBLACION GENERAL"/>
    <s v="A TRAVES DE LAS ALCALDIAS "/>
    <s v="DURANTE LA CUARENTENA_x000a__x000a_ACTUALIZAR QUE BINA REALIZA EL CONTACTO Y ACTUALIZACIÓN DEL DATO"/>
    <s v="ANGELA GONZALEZ-OLGA TORRES"/>
  </r>
  <r>
    <x v="0"/>
    <s v="VALLE DE ABURRA"/>
    <s v="05001 - MEDELLIN_PRI"/>
    <s v="ALCALDIA DE MEDELLIN"/>
    <s v="SIN INFORMACION"/>
    <n v="123"/>
    <s v="APOYO EMOCIONAL EN CRISIS"/>
    <s v="APOYO EMOCIONAL"/>
    <s v="POBLACION GENERAL"/>
    <s v="A TRAVES DE UNA LLAMADA AL 123"/>
    <s v="A TRAVES DE UNA LLAMADA "/>
    <s v="ANGELA GONZALEZ-OLGA TORRES"/>
  </r>
  <r>
    <x v="2"/>
    <s v="N/A"/>
    <s v="08001 - BARRANQUILLA_PRI"/>
    <s v="ALCALDÍA DISTRITAL/SECRETARÍA DE GESTIÓN SOCIAL/PROSPERIDAD SOCIAL"/>
    <s v="LÍNEA 018000951100 DE PROSPERIDAD SOCIAL_x000a_BARRANQUILLA 3399438 – 3399431_x000a_"/>
    <s v="CALLE 34 # 43 - 31"/>
    <s v="APOYO ECONOMICO"/>
    <s v="APOYO FAMILIAS EN ACCIÓN DURANTE AISLAMIENTO POR CORONAVIRUS"/>
    <s v="POBLACION VULNERABLE"/>
    <s v="A PARTIR DE ESTE MARTES 31 DE MARZO, LOS BENEFICIARIOS NO BANCARIZADOS DEL PROGRAMA NACIONAL FAMILIAS EN ACCIÓN PODRÁN RETIRAR SU INCENTIVO EN LOS PUNTOS HABILITADOS POR SUPERGIROS. PUEDE CONSULTAR EN ENLACE: HTTPS://WWW.BARRANQUILLA.GOV.CO/GESTIONSOCIAL/"/>
    <s v="LA ALCALDÍA DE DISTRITAL DE BARRANQUILLA, DESDE LA SECRETARÍA DE GESTIÓN SOCIAL, Y PROSPERIDAD SOCIAL HAN DISPUESTO DE UN CRONOGRAMA CON UN HORARIO DE ATENCIÓN ESPECIAL DESDE LAS 2:00 P.M. HASTA LA HORA DE CIERRE DEL PUNTO, PARA EVITAR AGLOMERACIONES . LO"/>
    <s v="ELENA MEDINA-SANDRA ACOSTA"/>
  </r>
  <r>
    <x v="2"/>
    <s v="N/A"/>
    <s v="08001 - BARRANQUILLA_PRI"/>
    <s v="ALCALDIA DISTRITAL/SECRETARIA DE GESTIÓN SOCIAL/PROSPERIDAD SOCIAL"/>
    <s v="LÍNEA 018000951100 DE PROSPERIDAD SOCIAL. MENSAJES DE TETO GRATIS  AL 85594"/>
    <s v="CALLE 34 # 43 - 31"/>
    <s v="APOYO ECONOMICO"/>
    <s v="APOYO JOVENES EN ACCIÓN DURANTE AISLAMIENTO POR CORONAVIRUS"/>
    <s v="POBLACION VULNERABLE"/>
    <s v="PERSONAS INSCRITAS AL PROGRAMA JÓVENES EN ACCIÓN, A CORTE DEL 20 DE MARZO DE 2020. -        SER BACHILLER GRADUADO._x000a_-        TENER UNA EDAD COMPRENDIDA ENTRE LOS 16 A LOS 25 AÑOS DE EDAD._x000a_-        APRENDIZ SENA ALGÚN PROGRAMA TÉCNICO O TECNOLÓGICO_x000a_-      "/>
    <s v="PERSONAS INSCRITAS AL PROGRAMA JÓVENES EN ACCIÓN, A CORTE DEL 20 DE MARZO DE 2020, RECIBIRÁN UN GIRO ADICIONAL EXTRAORDINARIO DE $356.00 COP. LAS PERSONAS PODRÁN RECLAMAR SUS INCENTIVOS EN LOS CAJEROS Y PUNTOS AUTORIZADOS DE DAVIVIENDA."/>
    <s v="ELENA MEDINA-SANDRA ACOSTA"/>
  </r>
  <r>
    <x v="2"/>
    <s v="N/A"/>
    <s v="08001 - BARRANQUILLA_PRI"/>
    <s v="ALCALDÍA DISTRITAL/SECRETARÍA DE GESTIÓN SOCIAL"/>
    <s v="SECRETARÍA DE GESTIÓN SOCIAL_x000a_ALCALDÍA DISTRITAL DE BARRANQUILLA, PISO 4/LINEA NACIONAL 018000112518_x000a_"/>
    <s v="CALLE 34 # 43 - 31"/>
    <s v="APOYO ECONOMICO"/>
    <s v="INCENTIVO ECONÓMICO QUE AYUDA A SUPLIR NECESIDADES BÁSICAS"/>
    <s v="POBLACION MAYOR DE 60 AÑOS"/>
    <s v="ESTAR ACTIVA EN BASE DE DATOS DEL PROGRAMA"/>
    <s v="EN LAS FECHAS ESTABLECIDAS POR LA EMERGENCIA COVID 19 SE ENTREGARÁ EL SUBSIDIO CORRESPONDIENTE AL MES DE MARZO $80.000 MAS $ 160.000 POR LOS MESES DE ABRIL Y MAYO"/>
    <s v="ELENA MEDINA-SANDRA ACOSTA"/>
  </r>
  <r>
    <x v="2"/>
    <s v="N/A"/>
    <s v="08758 - SOLEDAD_PRI"/>
    <s v="ALCALDÍA MUNICIPAL/GOBERNACIÓN ATLÁNTICO"/>
    <s v="3282998 - 3282377"/>
    <s v="ALCALDÍA MUNICIPAL KILÓMETRO 4 PROLONGACIÓN AV. MURILLO"/>
    <s v="APOYO ALIMENTARIO"/>
    <s v=" AYUDAS ALIMENTARIAS"/>
    <s v="POBLACION VULNERABLE"/>
    <s v="- PERSONAS DE ESTRATO 1 Y 2"/>
    <s v="ENTREGA CASA A CASA DE 60.000 AYUDAS ALIMENTARIAS, DESDE EL VIERNES 27 DE MARZO, ESPECIALMENTE A FAMILIAS DE ESTRATOS 1 Y 2 QUE CONSIGUEN SU SUSTENTO DE LA INFORMALIDAD."/>
    <s v="ELENA MEDINA-SANDRA ACOSTA"/>
  </r>
  <r>
    <x v="2"/>
    <s v="N/A"/>
    <s v="08758 - SOLEDAD_PRI"/>
    <s v="ALCALDÍA MUNICIPAL/PROSPERIDAD SOCIAL"/>
    <s v="3282998 - 3282377 -316-8764463 - 321-6973856"/>
    <s v="ALCALDÍA MUNICIPAL KILÓMETRO 4 PROLONGACIÓN AV. MURILLO"/>
    <s v="APOYO ECONOMICO"/>
    <s v="APOYO FAMILIAS EN ACCIÓN DURANTE AISLAMIENTO POR CORONAVIRUS"/>
    <s v="POBLACION VULNERABLE"/>
    <s v="ESTAR INSCRITOS EN EL PROGRAMA A CORTE DE MARZO DE 2020. LOS BENEFICIARIOS NO BANCARIZADOS DEL PROGRAMA NACIONAL FAMILIAS EN ACCIÓN PODRÁN RETIRAR SU INCENTIVO EN LOS PUNTOS AUTORIZADOS. QUIENES NO LO ESTEN SE AJUSTARAN A DIRECCTRICES DE PICO Y CÉDULA. PA"/>
    <s v="LOS BENEFICIARIOS IRAN EL DÍA QUE LES CORRESPONDA SEGÚN ÚLTIMO DÍGITO DE SU CÉDULA"/>
    <s v="ELENA MEDINA-SANDRA ACOSTA"/>
  </r>
  <r>
    <x v="2"/>
    <s v="N/A"/>
    <s v="08001 - BARRANQUILLA_PRI"/>
    <s v="ALCALDIA DE BARRANQUILLA/GOBIERNO NACIONAL"/>
    <s v="321- 6973860"/>
    <s v="PUNTOS DE PAGO"/>
    <s v="APOYO ECONOMICO"/>
    <s v="PROGRAMA COLOMBIA  MAYOR"/>
    <s v="ADULTOS(29 A 59 AÑOS)"/>
    <s v="LOS ADULTOS  MAYOR, QUE DESEE  VERIFICAR SI ES NUEVO VENEFICIARIO DEBE HACER LA VERIFICACIÓN A TRAVÉS DE ESTE  LINK http://delta.barranquilla.gov.co:15777/Actualizacion70/ , DE IGUAL FORMA LOS QUE DESEEN INSCRIBIRSE, DEBEN CUMPLIR CON LOS SIGUIENTES REQUI"/>
    <s v="LOS BENEFICIARIOS DEBERÁN HACER LA VERIFICAIÓN DE LOS PUNTOS DE PAGOS A TRAVÉS DE ESTE LINK https://www.barranquilla.gov.co/puntos-de-pago-supergiros-subsidio-colombia-mayor-2 "/>
    <s v="ELENA MEDINA-SANDRA ACOSTA"/>
  </r>
  <r>
    <x v="2"/>
    <s v="N/A"/>
    <s v="08001 - BARRANQUILLA_PRI"/>
    <s v="ALCALDIA DE BARRANQUILLA/SECRETARIA DE SALUD"/>
    <s v="315-3003003 - 3399999 - "/>
    <s v="CALLE 34 # 43 - 31"/>
    <s v="APOYO PSICOLOGICO"/>
    <s v="LÍNEA DE ATENCIÓN EN SALUD MENTAL"/>
    <s v="POBLACION GENERAL"/>
    <s v="A TRAVÉS DE LLAMADA TELEFÓNICA EN LAS LÍNEAS DISPUESTAS, LAS CUALES TIENEN ATENCIÓN PARA LA CIUDAD DE BARRANQUILLA Y SU ÁREA METROPOLITANA."/>
    <s v="ESTAS LÍNEAS DE ATENCIÓN , ESTÁN DISPONIBLES 24 HORAS, LOS 7 DÍAS DE LA SEMANA._x000a_COMPLETAR INFORMACIÓN DE OFERTA"/>
    <s v="ELENA MEDINA-SANDRA ACOSTA"/>
  </r>
  <r>
    <x v="2"/>
    <s v="N/A"/>
    <s v="08001 - BARRANQUILLA_PRI"/>
    <s v="GOBERNACIÓN DE ATLÁNTICO/SECRETARIA DE SALUD DEPARTAMENTAL/CRUE"/>
    <s v="317-6218394 - 3309000 EXT. 5131 - 3308100- 3308101 - 3236220 - 3195806 - 350-2118775 - 317-5173964"/>
    <s v="DEPARTAMENTO DE ATLÁNTICO"/>
    <s v="APOYO PSICOLOGICO"/>
    <s v="LÍNEA DE ATENCIÓN EN SALUD MENTAL"/>
    <s v="POBLACION GENERAL"/>
    <s v="A TRAVÉS DE LLAMADAS EN LAS LÍNEAS DISPUESTAS, LAS CUALES ESTÁN HABILITADAS PARA TODO EL DEPARTAMENTO DEL ATLÁNTICO."/>
    <s v="ESTAS LÍNEAS DE ATENCIÓN , ESTÁN DISPONIBLES 24 HORAS, LOS 7 DÍAS DE LA SEMANA._x000a_COMPLETAR INFORMACIÓN DE OFERTA"/>
    <s v="ELENA MEDINA-SANDRA ACOSTA"/>
  </r>
  <r>
    <x v="2"/>
    <s v="N/A"/>
    <s v="08001 - BARRANQUILLA_PRI"/>
    <s v="GOBERNACIÓN DE ATLÁNTICO"/>
    <s v="#702"/>
    <s v="DEPARTAMENTO DE ATLÁNTICO"/>
    <s v="APOYO PSICOLOGICO"/>
    <s v="ASESORÍA JURIDICA Y PSICOLOGICA A MUJERES VÍCTIMAS DE VIOLENCIA DE GENERO"/>
    <s v="MUJER"/>
    <s v="SIN INFORMACION"/>
    <s v="ESTAS LÍNEAS DE ATENCIÓN , ESTÁN DISPONIBLES 24 HORAS, LOS 7 DÍAS DE LA SEMANA._x000a_COMPLETAR CUANDO SE TENGA EL DATO"/>
    <s v="ELENA MEDINA-SANDRA ACOSTA"/>
  </r>
  <r>
    <x v="2"/>
    <s v="N/A"/>
    <s v="08758 - SOLEDAD_PRI"/>
    <s v="ALCALDÍA MUNICIPAL/PROSPERIDAD SOCIAL"/>
    <s v="3282998 - 3282377"/>
    <s v="ALCALDÍA MUNICIPAL KILÓMETRO 4 PROLONGACIÓN AV. MURILLO"/>
    <s v="APOYO ECONOMICO"/>
    <s v="APOYO JOVENES EN ACCIÓN DURANTE AISLAMIENTO POR CORONAVIRUS"/>
    <s v="POBLACION VULNERABLE"/>
    <s v="PERSONAS INSCRITAS AL PROGRAMA JÓVENES EN ACCIÓN, A CORTE DEL 20 DE MARZO DE 2020. -        SER BACHILLER GRADUADO._x000a_-        TENER UNA EDAD COMPRENDIDA ENTRE LOS 16 A LOS 25 AÑOS DE EDAD._x000a_-        APRENDIZ SENA ALGÚN PROGRAMA TÉCNICO O TECNOLÓGICO_x000a_-      "/>
    <s v="PERSONAS INSCRITAS AL PROGRAMA JÓVENES EN ACCIÓN, A CORTE DEL 20 DE MARZO DE 2020, RECIBIRÁN UN GIRO ADICIONAL EXTRAORDINARIO DE $356.00 COP. LAS PERSONAS PODRÁN RECLAMAR SUS INCENTIVOS EN LOS CAJEROS Y PUNTOS AUTORIZADOS DE DAVIVIENDA."/>
    <s v="ELENA MEDINA-SANDRA ACOSTA"/>
  </r>
  <r>
    <x v="2"/>
    <s v="N/A"/>
    <s v="08758 - SOLEDAD_PRI"/>
    <s v="PLANEACIÓN NAL/PROSPERIDAD SOCIAL"/>
    <s v="LINEA NACIONAL 018000951100 _x000a_WWW.PROSPERIDADSOCIAL.GOV.CO_x000a_"/>
    <s v="ALCALDÍA MUNICIPAL KILÓMETRO 4 PROLONGACIÓN AV. MURILLO"/>
    <s v="APOYO ECONOMICO"/>
    <s v="INGRESO SOLIDARIO"/>
    <s v="POBLACION VULNERABLE"/>
    <s v="SERAN SELECCIONADOS A TRAVÉS DE PLANEACIÓN NACIONAL Y EL DEPARTAMENTO PARA LA PROSPERIDAD SOCIAL, A TRAVÉS DE LA INFORMACIÓN ACTUALIZADA DEL SISBEN IV"/>
    <s v="A PERSONAS BANCARIZADAS A TRAVÉS DE LAS ENTIDADES FINANCIERAS SE HARÁ UN ABONO A SU CUENTA/PARA PERSONAS  NO BANCARIZADAS SE LES ABRIRÁ UNA CUENTA A TRAVÉS DE SU CELULAR."/>
    <s v="ELENA MEDINA-SANDRA ACOSTA"/>
  </r>
  <r>
    <x v="2"/>
    <s v="N/A"/>
    <s v="08758 - SOLEDAD_PRI"/>
    <s v="ALCALDÍA MUNICIPAL/GOBERNACIÓN ATLÁNTICO"/>
    <s v="3282998 - 3282377"/>
    <s v="ALCALDÍA MUNICIPAL KILÓMETRO 4 PROLONGACIÓN AV. MURILLO"/>
    <s v="APOYO ECONOMICO"/>
    <s v="INCENTIVO ECONÓMICO QUE AYUDA A SUPLIR NECESIDADES BÁSICAS"/>
    <s v="POBLACION MAYOR DE 60 AÑOS"/>
    <s v="ESTAR ACTIVA EN BASE DE DATOS DEL PROGRAMA"/>
    <s v="EN LAS FECHAS ESTABLECIDAS POR LA EMERGENCIA COVID 19 SE ENTREGARÁ EL SUBSIDIO CORRESPONDIENTE AL MES DE MARZO $80.000 MAS $ 160.000 POR LOS MESES DE ABRIL Y MAYO"/>
    <s v="ELENA MEDINA-SANDRA ACOSTA"/>
  </r>
  <r>
    <x v="3"/>
    <s v="N/A"/>
    <s v="11001 - BOGOTA, D.C._PRI"/>
    <s v="ALCALDIA DE BOGOTA "/>
    <s v="381-3000&quot;ATENCIÓN AL CIUDADANO_x000a_BOGOTÁ: 595-44-10_x000a_LÍNEA GRATUITA NACIONAL_x000a_01-8000-95-1100_x000a_MENSAJES DE TEXTO GRATUITOS_x000a_85594&quot;_x000a_"/>
    <s v="Cra 8 N° 10-65"/>
    <s v="APOYO ALIMENTARIO"/>
    <s v="APOYO A VENDEDORES INFORMALES DURANTE AISLAMIENTO POR CORONAVIRUS"/>
    <s v="OTRA"/>
    <s v="DEBEN REALIZAR EL DILIGENCIAMIENTO DE UN FORMULARIO EN LA SIGUENTE DIRECCIÓN:_x000a__x000a__x000a_https://docs.google.com/forms/d/e/1FAIpQLSerkWdY20yUzFXj0vkTnugHblAVkHsOjVUGU0kzC3XSRh7-SA/viewform?vc=0&amp;c=0&amp;w=1"/>
    <s v="LA ALCALDÍA DE BOGOTÁ SE HA COMPROMETIDO A BRINDARLES A LOS VENDEDORES INFORMALES MÁS VULNERABLES REGISTRADOS EN LA BASE DE DATOS DEL IPES Y A SUS FAMILIAS UN PARTE TRANQUILIDAD, SEGURIDAD Y RESPALDO, PARA REALIZAR CON ÉXITO ESTOS 19 DÍAS DE CUARENTENA PO"/>
    <s v="LAURA RAMIREZ-IVON JUVINAO"/>
  </r>
  <r>
    <x v="3"/>
    <s v="N/A"/>
    <s v="11001 - BOGOTA, D.C._PRI"/>
    <s v="ALCALDIA DE BOGOTA/ PROSPERIDAD SOCIAL  "/>
    <s v="&quot;ATENCIÓN AL CIUDADANO_x000a_BOGOTÁ: 595-44-10_x000a_LÍNEA GRATUITA NACIONAL_x000a_01-8000-95-1100_x000a_MENSAJES DE TEXTO GRATUITOS_x000a_85594&quot;_x000a_"/>
    <s v="Carrera 7 No. 27 – 18"/>
    <s v="APOYO ECONOMICO"/>
    <s v="APOYO A JOVENES EN ACCIÓN  DURANTE AISLAMIENTO POR CORONAVIRUS"/>
    <s v="POBLACION VULNERABLE"/>
    <s v="LOS JÓVENES ELEGIBLES (POTENCIALES PARTICIPANTES) DEL PROGRAMA JÓVENES EN ACCIÓN, SON JÓVENES BACHILLERES ENTRE 16 Y 24 AÑOS DE EDAD Y QUE ADICIONALMENTE SE ENCUENTREN REGISTRADOS EN POR LO MENOS UNO DE LOS SIGUIENTES LISTADOS POBLACIONALES:_x000a_•        ESTA"/>
    <s v="EL PRE-REGISTRO SE REALIZA A TRAVÉS DE LAS CONVOCATORIAS DE JORNADAS MASIVAS QUE SE CITEN EN LOS MUNICIPIOS FOCALIZADOS, DE ACUERDO CON LOS PLAZOS ESTABLECIDOS. ES EL ESTADO INICIAL ASIGNADO EN EL SIJA AL POTENCIAL PARTICIPANTE QUE HA MANIFESTADO SU INTER"/>
    <s v="LAURA RAMIREZ-IVON JUVINAO"/>
  </r>
  <r>
    <x v="3"/>
    <s v="N/A"/>
    <s v="11001 - BOGOTA, D.C._PRI"/>
    <s v="ALCALDIA DE BOGOTA/ PROSPERIDAD SOCIAL  "/>
    <s v="&quot;ATENCIÓN AL CIUDADANO_x000a_BOGOTÁ: 595-44-10_x000a_LÍNEA GRATUITA NACIONAL_x000a_01-8000-95-1100_x000a_MENSAJES DE TEXTO GRATUITOS_x000a_85594&quot;_x000a_"/>
    <s v="Carrera 7 No. 27 – 19"/>
    <s v="APOYO ECONOMICO"/>
    <s v="APOYO A FAMILIAS  EN ACCIÓN  DURANTE AISLAMIENTO POR CORONAVIRUS"/>
    <s v="POBLACION VULNERABLE"/>
    <s v="ESTE PROGRAMA APOYA A LAS FAMILIAS POBRES Y POBRES EXTREMAS A TRAVÉS DE LA ENTREGA CONDICIONADA DE INCENTIVOS DE SALUD Y EDUCACIÓN_x000a_•        EL INCENTIVO DE SALUD SE ENTREGA UNO (1) POR CADA FAMILIA POR TODOS LOS NIÑOS Y NIÑAS MENORES DE 6 AÑOS DE EDAD. ES"/>
    <s v="ES EL PROGRAMA DE PROSPERIDAD SOCIAL QUE ENTREGA A TODAS AQUELLAS FAMILIAS POBRES Y POBRES EXTREMAS CON NIÑOS, NIÑAS Y ADOLESCENTES UN INCENTIVO ECONÓMICO CONDICIONADO QUE COMPLEMENTA SUS INGRESOS PARA LA FORMACIÓN DE CAPITAL HUMANO, LA GENERACIÓN DE MOVI"/>
    <s v="LAURA RAMIREZ-IVON JUVINAO"/>
  </r>
  <r>
    <x v="3"/>
    <s v="N/A"/>
    <s v="11001 - BOGOTA, D.C._PRI"/>
    <s v="ALCALDIA DE BOGOTA"/>
    <s v="LINEA 106 ATENCION AL CIUDADANO"/>
    <s v="Cra 8 N° 10-65"/>
    <s v="SALUD MENTAL"/>
    <s v="ATENCION PSICOSOCIAL Y ATENCION EN CRISIS"/>
    <s v="POBLACION GENERAL"/>
    <s v="LLAMAR DESDE CUALQUIER CELULAR O TELEFONO FIJO  MARCANDO 106 O WHATSAPP 3007548933.TODA LA POBLACION  24 HORAS, TAMBIEN ESCRIBIR A linea106@saludcapital.gov.co"/>
    <s v="LINEA 24 HORAS, PARA TODAS LAS EDADES"/>
    <s v="DOLLY SALAMANCA  Y PATRICIA PINZON"/>
  </r>
  <r>
    <x v="3"/>
    <s v="N/A"/>
    <s v="11001 - BOGOTA, D.C._PRI"/>
    <s v="ALCALDIA DE BOGOTA"/>
    <s v="LINEA  123 ATENCION AL CIUDADADNO"/>
    <s v="Cra 8 N° 10-65"/>
    <s v="SALUD MENTAL"/>
    <s v="ATENCION DE  TODAS LAS EMERGENCIAS"/>
    <s v="POBLACION GENERAL"/>
    <s v="LLAMAR DESDE CUALQUIER CELULAR O TELEFONO FIJO MARCANDO 123"/>
    <s v="LINEA 24 HORAS, PARA TODAS LAS EDADES"/>
    <s v="DOLLY SALAMANCA  Y PATRICIA PINZON"/>
  </r>
  <r>
    <x v="3"/>
    <s v="N/A"/>
    <s v="11001 - BOGOTA, D.C._PRI"/>
    <s v="ALCALDIA DE BOGOTA"/>
    <s v="LINEA  141  ATENCION AL CIUDADANO"/>
    <s v="Cra 8 N° 10-65"/>
    <s v="OTRA"/>
    <s v="LINEA DE PROTECCION "/>
    <s v="NNA (DE O A 18 AÑOS)"/>
    <s v="LLAMAR DESDE CUALQUER CELULAR O TELEFONO FIJO MARCANDO  141"/>
    <s v="LINEA 24 HORAS."/>
    <s v="DOLLY SALAMANCA  Y PATRICIA PINZON"/>
  </r>
  <r>
    <x v="3"/>
    <s v="N/A"/>
    <s v="11001 - BOGOTA, D.C._PRI"/>
    <s v="ALCALDIA DE BOGOTA"/>
    <s v="LINEA 155 ATENCION AL CIUDADANO"/>
    <s v="Cra 8 N° 10-65"/>
    <s v="OTRA"/>
    <s v="LINEA DE PROTECCION  A VIOLENCIA"/>
    <s v="MUJER"/>
    <s v="LLMAR DESDE CUALQUIER CELULAR O TELEFONO FIJO MARCANDO  155"/>
    <s v="LINEA 24 HORAS"/>
    <s v="DOLLY SALAMANCA  Y PATRICIA PINZON"/>
  </r>
  <r>
    <x v="3"/>
    <s v="N/A"/>
    <s v="11001 - BOGOTA, D.C._PRI"/>
    <s v="SECRETARIA DISTRITAL DE LA MUJER"/>
    <s v="LINEA PURPURA   01 8000 112 137,  whatss app 3007551846"/>
    <s v="Avenida El Dorado, Calle 26 # 69 - 76"/>
    <s v="OTRA"/>
    <s v="LINEA DE PROTECCION  A VIOLENCIA"/>
    <s v="MUJER"/>
    <s v="LLMAR DESDE CUALQUIER CELULAR O TELEFONO FIJO MARCANDO 018000112137 O WHATSSAPP 3007551846, CORREO  lpurpura@sdmujer.gov.co"/>
    <s v="LINEA 24 HORAS"/>
    <s v="DOLLY SALAMANCA  Y PATRICIA PINZON"/>
  </r>
  <r>
    <x v="3"/>
    <s v="N/A"/>
    <s v="11001 - BOGOTA, D.C._PRI"/>
    <s v="ALCALDIA DE BOGOTA"/>
    <s v="LINEA 195 ATENCION AL CIUDADANO"/>
    <s v="Cra 8 N° 10-65"/>
    <s v="OTRA"/>
    <s v="INFORMACION EN GENERAL Y TRAMITES EN BOGOTA"/>
    <s v="POBLACION GENERAL"/>
    <s v="LLAMAR DESDE CUALQUIER CELUAR O TELEFONO FIJO MARCANDO  195"/>
    <s v="LINEA 24 HORAS"/>
    <s v="DOLLY SALAMANCA  Y PATRICIA PINZON"/>
  </r>
  <r>
    <x v="3"/>
    <s v="N/A"/>
    <s v="11001 - BOGOTA, D.C._PRI"/>
    <s v="ALCALDIA DE BOGOTA"/>
    <s v="031-3813000 ATENCION AL CIUDADANO"/>
    <s v="Cra 8 N° 10-65"/>
    <s v="APOYO ALIMENTARIO"/>
    <s v="BOGOTA CUIDADORA- AYUDA ALIMANTARIA, DINERO Y BONOS CANJEABLES"/>
    <s v="POBLACION GENERAL"/>
    <s v="NGRESAR AL LINK: https: //bogota.gov.co/bogota-cuidadora/#/assistance-info POSTERIORMENTE REGISTRASE O INICIAR SESION SI YA ESTA ISNCRITO, LUEGO SEGUN LA OFERTA ESTABLECIDA APLICAR O LLAMAR A LA LINEA 195."/>
    <s v="SEGUN LA OFERTA APLICAR YA QUE HAY REQUISITOS SEGUN EDAD Y SITUACION"/>
    <s v="DOLLY SALAMANCA  Y PATRICIA PINZON"/>
  </r>
  <r>
    <x v="3"/>
    <s v="N/A"/>
    <s v="11001 - BOGOTA, D.C._PRI"/>
    <s v="SECRETARIA DE INTEGRACION SOCIAL"/>
    <s v="031- 3279797 ATENCION AL CIDADANO"/>
    <s v="Carrera 7 # 32 -12"/>
    <s v="APOYO ALIMENTARIO"/>
    <s v="APOYO DE BONOA ALIMENTARIOS"/>
    <s v="POBLACION GENERAL"/>
    <s v="LLAMAR AL NUMERO REGISTRADO, PARA SER CANALIZADA LA LLMADA SEGUN LOCALIDAD Y DISPONIBILIDAD O  01 8000 127 007, 380 83 30 Opción 0, "/>
    <s v="SE TIENE EN CUENTA PERSONAS CON PUNTAJE SISBEN IGUAL O MENOR A 43. 63, ADULTO MAYOR O CON DISCAPACIDAD."/>
    <s v="DOLLY SALAMANCA  Y PATRICIA PINZON"/>
  </r>
  <r>
    <x v="3"/>
    <s v="N/A"/>
    <s v="11001 - BOGOTA, D.C._PRI"/>
    <s v="ALCALDIA DE BOGOTA"/>
    <s v="LINEA 195 ATENCION AL CIUDADANO"/>
    <s v="Cra 8 N° 10-65"/>
    <s v="APOYO ALIMENTARIO"/>
    <s v="BOGOTA SOLIDARIA- INGRESO BASICO "/>
    <s v="POBLACION GENERAL"/>
    <s v="INGRESAR A LINK DE LA ALCALDIA MAYOR  EN EL LINK: https://rentabasicabogota.gov.co/#consulta Y CONSULTAR SI ERES BENEFICIARIO"/>
    <s v="ESTAR CLASIFICADO COMO HOGAR POBRE O VULNERABLE SEGUN CENSO DEL DANE, ENCUESTA SISBEN IV, ACTUALIZADA A FINALES DE 2019"/>
    <s v="DOLLY SALAMANCA  Y PATRICIA PINZON"/>
  </r>
  <r>
    <x v="3"/>
    <s v="N/A"/>
    <s v="11001 - BOGOTA, D.C._PRI"/>
    <s v="ALCALDIA DE BOGOTA"/>
    <s v="LINEA 195 ATENCION AL CIUDADANO"/>
    <s v="Cra 8 N° 10-65"/>
    <s v="APOYO ECONOMICO"/>
    <s v="ARRIENDO SOLIDARIO"/>
    <s v="POBLACION GENERAL"/>
    <s v="LA ALCALDIA MAYOR SE COMUNICARA CON LAS FAMILIAS SEGUN BASE DE DATOS PREVIA (BOGOTA SOLIDARIA) PARA LA ENTREGA"/>
    <s v="ESTAR CLASIFICADO COMO HOGAR POBRE O VULNERABLE SEGUN CENSO DEL DANE, ENCUESTA SISBEN IV, ACTUALIZADA A FINALES DE 2019"/>
    <s v="DOLLY SALAMANCA  Y PATRICIA PINZON"/>
  </r>
  <r>
    <x v="3"/>
    <s v="N/A"/>
    <s v="11001 - BOGOTA, D.C._PRI"/>
    <s v="MINISTERIO DE SALUD Y LA PROTECION SOCIAL"/>
    <s v="LINEA 192 ATNCION AL CIUDADANO"/>
    <s v="CARRERA 13 No 32-76 PISO 1"/>
    <s v="SALUD MENTAL"/>
    <s v="APOYO PSICOSOCIAL PERMANENTE"/>
    <s v="POBLACION GENERAL"/>
    <s v="LLAMAR DESDE CUALQUIER CELULAR O TELEFONO FIJO MARCANDO 192"/>
    <s v="LINEA 24 HORAS"/>
    <s v="DOLLY SALAMANCA  Y PATRICIA PINZON"/>
  </r>
  <r>
    <x v="3"/>
    <s v="N/A"/>
    <s v="11001 - BOGOTA, D.C._PRI"/>
    <s v="BANCO DE ALIMENTOS"/>
    <s v="(031) 2440249- 4049010"/>
    <s v="Calle 19 A # 32 – 50"/>
    <s v="APOYO ALIMENTARIO"/>
    <s v="SUMINISTRO DE ALIMENTOS"/>
    <s v="POBLACION VULNERABLE"/>
    <s v="LLAMAR A LOS TELEFONOS REGISTRADOS O ESCRIBIR A amigo@bancodealimentos.org.co"/>
    <s v="SOLO PARA POBLACON VULNERABLE"/>
    <s v="DOLLY SALAMANCA  Y PATRICIA PINZON"/>
  </r>
  <r>
    <x v="3"/>
    <s v="N/A"/>
    <s v="11001 - BOGOTA, D.C._PRI"/>
    <s v="FUNDACION PROCREAR"/>
    <s v="(031) 7552659- 3125672161"/>
    <s v="CRA 16 No 21-07"/>
    <s v="APOYO ALIMENTARIO"/>
    <s v="SUMINISTRO DE ALIMENTOS"/>
    <s v="POBLACION VULNERABLE"/>
    <s v="LLAMAR A LOS TELEFONOS REGISTADOS O ESCRIBIR A fprocrear@gmail.com"/>
    <s v="SOLO PARA POBLACON VULNERABLE"/>
    <s v="DOLLY SALAMANCA  Y PATRICIA PINZON"/>
  </r>
  <r>
    <x v="3"/>
    <s v="N/A"/>
    <s v="11001 - BOGOTA, D.C._PRI"/>
    <s v="ONG ACCION CONTRA EL HAMBRE"/>
    <n v="3473735"/>
    <s v="NO REGISTRADA"/>
    <s v="APOYO ALIMENTARIO"/>
    <s v="SUMINISTRO DE ALIMENTOS"/>
    <s v="POBLACION VULNERABLE"/>
    <s v="LLAMAR AL TELEFONO REGISTRADO."/>
    <s v="SOLO PARA POBLACON VULNERABLE"/>
    <s v="DOLLY SALAMANCA  Y PATRICIA PINZON"/>
  </r>
  <r>
    <x v="3"/>
    <s v="N/A"/>
    <s v="11001 - BOGOTA, D.C._PRI"/>
    <s v="CRUZ ROJA COLOMBIANA"/>
    <s v="(031) 746 0909- WHATSAPP 317 363 8993"/>
    <s v="Carrera 23 # 73 - 19"/>
    <s v="APOYO ALIMENTARIO"/>
    <s v="SUMINISTRO DE ALIMENTOS"/>
    <s v="POBLACION VULNERABLE"/>
    <s v="LLAMAR A LOS TELEFONOS REGISTRADOS "/>
    <s v="SOLO PARA POBLACON VULNERABLE"/>
    <s v="DOLLY SALAMANCA  Y PATRICIA PINZON"/>
  </r>
  <r>
    <x v="3"/>
    <s v="N/A"/>
    <s v="11001 - BOGOTA, D.C._PRI"/>
    <s v="POLICIA METROPOLITANA DE BOGOTA"/>
    <n v="5521177"/>
    <s v="AVENIDA CARACAS 6- 05"/>
    <s v="OTRA"/>
    <s v="PROTECCION A LA CIUDADANIA "/>
    <s v="POBLACION GENERAL"/>
    <s v="LLAMAR AL TELEFONO REGISTRADO O CAI SEGUN CUADRANTE O CORREO Mebog.ateci@policia.gov.co"/>
    <s v="NINGUNA"/>
    <s v="DOLLY SALAMANCA  Y PATRICIA PINZON"/>
  </r>
  <r>
    <x v="3"/>
    <s v="N/A"/>
    <s v="11001 - BOGOTA, D.C._PRI"/>
    <s v="SECRETARIA DISTRITAL DE MOVILIDAD"/>
    <n v="3649400"/>
    <s v="Celle 13 No 37- 35"/>
    <s v="OTRA"/>
    <s v="MOVILIDAD, INFORMACION Y TRAMITES DE PERMISOS DE MOVILIDAD POR PANDEMIA COVID 19"/>
    <s v="POBLACION GENERAL"/>
    <s v="LLAMAR AL TELEFONO REGISTRADO O ESCRIBIR A  contactociudadano@movilidadbogota.gov.co"/>
    <s v="LIANEA DE ATENCION PARA PERMISOS DE MOVILIDAD POR RESTRICCIONES EN CUARENTENAA"/>
    <s v="DOLLY SALAMANCA  Y PATRICIA PINZON"/>
  </r>
  <r>
    <x v="3"/>
    <s v="N/A"/>
    <s v="11001 - BOGOTA, D.C._PRI"/>
    <s v="COMISARIA DE FAMILIA DE FAMILIA INTEGRACION SOCIAL"/>
    <s v="LINEA 195 0 380 83 30 Opción 0"/>
    <s v="EN ESTE LINK SE ENCUENTRAN TODAS LAS COMISARIAS DE BOGOTA PARA SU CONSULTA: https://guiatramitesyservicios.bogota.gov.co/tramite-servicio/comisarias-de-familia/"/>
    <s v="OTRA"/>
    <s v="PROTECCION Y RESOLUCION DE CONFLICTOS FAMILIARES"/>
    <s v="POBLACION GENERAL"/>
    <s v="LINEA 195 O 01 8000 127 007"/>
    <s v="LINEA DE ATENCION LAS 24 HORAS"/>
    <s v="DOLLY SALAMANCA  Y PATRICIA PINZON"/>
  </r>
  <r>
    <x v="3"/>
    <s v="N/A"/>
    <s v="11001 - BOGOTA, D.C._PRI"/>
    <s v="CASAS DE JUSTICIA-SECRETARIA DISTRITAL DE SEGURIDAD, CONVIVENCIA Y JUSTICIA"/>
    <n v="3779595"/>
    <s v="Av. Calle 26 No 57 - 83 Torre 7 Piso 14"/>
    <s v="OTRA"/>
    <s v="RESOLUCION DE CONFLICTOS, SEGURIDAD Y CONVIVENCIA"/>
    <s v="POBLACION GENERAL"/>
    <s v="CONSULTAR ESTE LINK ALLI SE  ENCUENTRA LA DIRECCION DE TODAS LAS LOCALIDADES: https://scj.gov.co/es/atenci%C3%B3n-al-ciudadano/casas-justicia"/>
    <s v="LUNEA DE ATENCION LAS 24 HORAS"/>
    <s v="DOLLY SALAMANCA  Y PATRICIA PINZON"/>
  </r>
  <r>
    <x v="3"/>
    <s v="N/A"/>
    <s v="11001 - BOGOTA, D.C._PRI"/>
    <s v="ALCALDIA DE BOGOTA- ACCIONES CULTURALES EN CUARENTENA"/>
    <n v="3813000"/>
    <s v="Cra 8 N° 10-65"/>
    <s v="CULTURA"/>
    <s v="PROGRAMAS GRATUITOS EN CULTURA PARA BOGOTA"/>
    <s v="POBLACION GENERAL"/>
    <s v="CONSULTAR EN ESTE LINK LA OFERTA DE CURSOS: https://bogota.gov.co/mi-ciudad/cultura-recreacion-y-deporte/cuarentena"/>
    <s v="SEGUN OFERTA VERIFICAR CURSOS Y ACCIONES CULTURALES EN TIEMPOS DE CUARENTENA PARA TODA LA FAMILIA"/>
    <s v="DOLLY SALAMANCA  Y PATRICIA PINZON"/>
  </r>
  <r>
    <x v="4"/>
    <s v="N/A"/>
    <s v="13001 - CARTAGENA_NO_PRI"/>
    <s v="ALCALDÍA DISTRITAL- SECRETARIA DE PARTICIPACIÓN CIUDADANA Y DESARROLLO SOCIAL/ MINTRABAJO"/>
    <s v="(5) 6411370 - LINEA 018000112518"/>
    <s v="PLAZA DE LA ADUANA DIAGONAL 30 # 30 - 78"/>
    <s v="APOYO ECONOMICO"/>
    <s v="INCENTIVO ECONÓMICO QUE AYUDA A SUPLIR NECESIDADES BÁSICAS"/>
    <s v="POBLACION MAYOR DE 60 AÑOS"/>
    <s v="ESTAR ACTIVA EN BASE DE DATOS DEL PROGRAMA"/>
    <s v="EN LAS FECHAS ESTABLECIDAS POR LA EMERGENCIA COVID 19 SE ENTREGARÁ EL SUBSIDIO CORRESPONDIENTE AL MES DE MARZO $80.000 MAS $ 160.000 POR LOS MESES DE ABRIL Y MAYO_x000a__x000a_ACTUALIZAR QUE BINA REALIZA EL CONTACTO Y ACTUALIZACIÓN DEL DATO"/>
    <s v="ELENA MEDINA-SANDRA ACOSTA"/>
  </r>
  <r>
    <x v="4"/>
    <s v="N/A"/>
    <s v="13001 - CARTAGENA_NO_PRI"/>
    <s v="POLICIA METROPOLITANA DE BOGOTA"/>
    <s v="FAMILIASENACCION@CARTAGENA.GOV.CO CEL 3183469852- 3183384930 -3045371962"/>
    <s v="PLAZA DE LA ADUANA DIAGONAL 30 # 30 - 78"/>
    <s v="APOYO ECONOMICO"/>
    <s v="APOYO FAMILIAS EN ACCIÓN DURANTE AISLAMIENTO POR CORONAVIRUS"/>
    <s v="POBLACION VULNERABLE"/>
    <s v="ESTAR ACTIVO EN EL PROGRAMA A CORTE DE MARZO DE 2020 Y CEÑIRSE A LAS FECHAS ESTABLECIDAS POR EL PICO Y CÉDULA SEGÚN ÚLTIMO DÍGITO"/>
    <s v="LAS PERSONAS BANCARIZADAS A TRAVÉS DE LA ENTIDAD CORRESPONDIENTE QUE SON EL 90% Y LA POBLACIÓN NO BANCARIZADAS A TRAVÉS DEL OPERADOR SUPERGIROS EN PUNTOS ESTABLECIDOS EN LA CIUDAD_x000a__x000a_ACTUALIZAR QUE BINA REALIZA EL CONTACTO Y ACTUALIZACIÓN DEL DATO"/>
    <s v="ELENA MEDINA-SANDRA ACOSTA"/>
  </r>
  <r>
    <x v="4"/>
    <s v="N/A"/>
    <s v="13001 - CARTAGENA_NO_PRI"/>
    <s v="ALCALDÍA DISTRITAL/PROSPERIDAD SOCIAL"/>
    <s v="WWW.PROSPERIDADSOCIAL.GOV.CO LINEA 018000951100"/>
    <s v="PLAZA DE LA ADUANA DIAGONAL 30 # 30 - 78"/>
    <s v="APOYO ECONOMICO"/>
    <s v="APOYO ECONÓMICO JÓVENES EN ACCIÓN DURANTE AISLAMIENTO POR CORONAVIRUS"/>
    <s v="POBLACION VULNERABLE"/>
    <s v="PERSONAS INSCRITAS AL PROGRAMA JÓVENES EN ACCIÓN, A CORTE DEL 20 DE MARZO DE 2020. -        SER BACHILLER GRADUADO._x000a_-        TENER UNA EDAD COMPRENDIDA ENTRE LOS 16 A LOS 25 AÑOS DE EDAD._x000a_-        APRENDIZ SENA ALGÚN PROGRAMA TÉCNICO O TECNOLÓGICO_x000a_-      "/>
    <s v="PERSONAS INSCRITAS AL PROGRAMA JÓVENES EN ACCIÓN, A CORTE DEL 20 DE MARZO DE 2020, RECIBIRÁN UN GIRO ADICIONAL EXTRAORDINARIO DE $356.00 COP. LAS PERSONAS PODRÁN RECLAMAR SUS INCENTIVOS EN LOS CAJEROS Y PUNTOS AUTORIZADOS DE DAVIVIENDA._x000a__x000a_ACTUALIZAR QUE BI"/>
    <s v="ELENA MEDINA-SANDRA ACOSTA"/>
  </r>
  <r>
    <x v="4"/>
    <s v="N/A"/>
    <s v="13001 - CARTAGENA_NO_PRI"/>
    <s v="DEPARTAMENTO NAL DE PLANEACIÓN"/>
    <s v="LINEA NAL 018000121221 WWW.DNP.GOV.CO"/>
    <s v="PLAZA DE LA ADUANA DIAGONAL 30 # 30 - 78"/>
    <s v="APOYO ECONOMICO"/>
    <s v="AYUDA ECONÓMICA POR $ 160,000 A PERSONAS QUE ESTAN EN LA INFORMALIDAD Y NO ESTAN BENEFICIADOS POR OTROS PROGRAMAS SOCIALES"/>
    <s v="POBLACION VULNERABLE"/>
    <s v="SERAN SELECCIONADOS A TRAVÉS DE PLANEACIÓN NACIONAL  A TRAVÉS DE LA INFORMACIÓN  DEL SISBEN "/>
    <s v="ESTE APOYO SERÁ ENTREGADO ENTRE LA 1 Y 2 SEMANA DE ABRIL_x000a__x000a_ACTUALIZAR QUE BINA REALIZA EL CONTACTO Y ACTUALIZACIÓN DEL DATO"/>
    <s v="ELENA MEDINA-SANDRA ACOSTA"/>
  </r>
  <r>
    <x v="4"/>
    <s v="N/A"/>
    <s v="13001 - CARTAGENA_NO_PRI"/>
    <s v="ALCALDÍA DISTRITAL/OFICINA ASESORA PARA LA GESTIÓN DEL RIESGO DE DESASTRES"/>
    <s v="035-6411370"/>
    <s v="OAGRD"/>
    <s v="APOYO ALIMENTARIO"/>
    <s v="ORIENTACIÓN FRENTE A DUDAS DE SINTOMATOLOGÍA Y RUTAS DE ATENCIÓN"/>
    <s v="POBLACION GENERAL"/>
    <s v="A TRAVÉS DE LA LÍNEA ASIGNADA PARA TAL FIN 035 -6411370"/>
    <s v="ESTA LABOR ES APOYADA POR PERSONAS DE LA CRUZ ROJA Y DEFENSA CIVIL_x000a__x000a_ACTUALIZAR QUE BINA REALIZA EL CONTACTO Y ACTUALIZACIÓN DEL DATO"/>
    <s v="ELENA MEDINA-SANDRA ACOSTA"/>
  </r>
  <r>
    <x v="4"/>
    <s v="N/A"/>
    <s v="13001 - CARTAGENA_NO_PRI"/>
    <s v="INSTITUTO COLOMBIANO DE BIENESTAR FAMILIAR - ICBF"/>
    <s v="LINEA 018000 918080 WWW.ICBF.GOV.CO"/>
    <s v="EDIFICIO CONCASA- CALLE 32 # 8 - 50 EDIFICIO CONCASA"/>
    <s v="APOYO ALIMENTARIO"/>
    <s v="PAQUETES ALIMENTARIOS"/>
    <s v="NNA (DE O A 18 AÑOS)"/>
    <s v="A TRAVÉS DE PAQUETES ALIMENTARIOS REFORZADOS"/>
    <s v="PERSONAL DEL INSTITUTO COLOMBIANO DE BIENESTAR FAMILIAR SE OCUPA DE ESTA ENTREGA_x000a__x000a_ACTUALIZAR QUE BINA REALIZA EL CONTACTO Y ACTUALIZACIÓN DEL DATO"/>
    <s v="ELENA MEDINA-SANDRA ACOSTA"/>
  </r>
  <r>
    <x v="5"/>
    <s v="N/A"/>
    <s v="17001 - MANIZALES_PRI"/>
    <s v="ALCALDIA MUNICIPAL DE MANIZALES"/>
    <s v="1-800-0968988"/>
    <s v="Calle 19 No. 21-44"/>
    <s v="APOYO ALIMENTARIO"/>
    <s v="ALIMENTACION EN MERCADOS"/>
    <s v="POBLACION VULNERABLE"/>
    <s v="NO SE REALIZARAN INSCRIPCIONES YA QUE LOS MERCADOS SERÁN LLEVADOS PUERTA A PUERTA POR LA CRUZ ROJA Y LA POLICIA NACIONAL A PERSONAS DE LA BASE DE DATOS DE LA POBLACIÓN RESULTADO DEL CRUCE EN BASE DE DATOS DE ADMINISTRACION MUNICIPAL Y GOBIERNO NACIONAL A "/>
    <s v="YA INICIÓ LA ENTREGA _x000a__x000a_ACTUALIZAR QUE BINA REALIZA EL CONTACTO Y ACTUALIZACIÓN DEL DATO"/>
    <s v="LAURA OLAYA-CAROLINA PUERTO"/>
  </r>
  <r>
    <x v="6"/>
    <s v="N/A"/>
    <s v="19364 - JAMBALO_PRI"/>
    <s v="CABILDO EN COORDINACION CON ALCALDIA MUNICIPAL"/>
    <s v="3185326172 ALCALDIA MUNICIPAL JAMBALO"/>
    <s v="CARRERA 3A No 5-11"/>
    <s v="APOYO ALIMENTARIO"/>
    <s v="ALIMENTACION POR MEDIO DEL TRUEQUE"/>
    <s v="POBLACION GENERAL"/>
    <s v="POR MEDIO DEL GRUPO LLAMADO ASOJUNTAS QUE ES EL QUE SE EN CARGA DE CAPTAR E INFORMAR A LA POBLACION"/>
    <s v="EL CABILDO RESTRIGIO LA SALIDA Y ENTRADA DE LOS HABITANTES DE JAMBALO COMO MEDIDA DE PROTECCION Y PREVENCION ANTE EL COVID-19."/>
    <s v="JENIFER MORA-MARIA MERCEDEZ MEJIA-AYENDER ESCUE"/>
  </r>
  <r>
    <x v="6"/>
    <s v="N/A"/>
    <s v="19001 - POPAYAN_PRI"/>
    <s v="BANCO DE ALIMENTOS- ALCALDIA MUNICIPAL"/>
    <n v="3502118717"/>
    <s v="CARRERA 6 # 4-21"/>
    <s v="APOYO ALIMENTARIO"/>
    <s v="ALIMENTACION EN MERCADOS"/>
    <s v="VICTIMAS"/>
    <s v=" LAS PERSONAS QUE TENGAN LA NECESIDAD DE RECIBIR AYUDA, PUEDEN ESCRIBIR  AL CORREO: bancoalimentospopayan@gmail.com O HACERLO A LA LINEA 3122249359"/>
    <s v="LOS MERCADOS SE ENTREGAN POR UN PERIODO DE TRES MESES "/>
    <s v="JENIFER MORA-MARIA MERCEDEZ MEJIA-AYENDER ESCUE"/>
  </r>
  <r>
    <x v="6"/>
    <s v="N/A"/>
    <s v="SANTANDER DE QUILICHAO"/>
    <s v="ALCALDIA MUNICIPAL DE SANTANDER DE QUILICHAO"/>
    <n v="3014810953"/>
    <s v="CALLE 3 No 9-75 B\ CENTRO"/>
    <s v="APOYO ALIMENTARIO"/>
    <s v="VIVERES NO PERECEDEROS"/>
    <s v="POBLACION VULNERABLE"/>
    <s v="LAS PERSONAS DEBEN ACERCARSE A LA ALCALDIA MUNICIPAL DE SANTANDER DE QUILICHAO A LAS OFICINAS DE SECRETARIA DE GOBIERNO, SECRETARIA DE EDUCACION Y MERQULICHAO QUE ES LA EMPRESA DESENTRALIZADA DEL MUNICIPIO QUE ADMINISTRA LOS RECURSOS DE LA GALERIA."/>
    <s v="SIN INFORMACION"/>
    <s v="ALBA HERNANDEZ- ANA SHIRLEY IDROBO- DEIBY PASU"/>
  </r>
  <r>
    <x v="1"/>
    <s v="N/A"/>
    <s v="23090 - CANALETE_PRI"/>
    <s v="ALCALDIA MUNICIPAL DE CANALETE"/>
    <n v="3144413215"/>
    <s v="CRA 4 # 3-2"/>
    <s v="APOYO ECONOMICO"/>
    <s v="INCENTIVO ECONOMICO A TRABAJADORES PRODUCTORES DEL CAMPO MAYORES DE 70 AÑOS"/>
    <s v="POBLACION MAYOR DE 60 AÑOS"/>
    <s v="LAS PERSONAS DEBEN ACERCARSE A LA CASA DE CULTURA , OFICINA DE SECRETARIA DE DESARROLLO AGRO INDUSTRIAL Y ENTREGAR SU FOCTOCOPIA DE CEDULA DE CIUDADNIA Y UN NUMERO DE TELEFONO DONDE POSTERIORMENTE LO PUEDAN CONTACTAR "/>
    <s v="ESTE INCENTIVO ECONOMICO LO REALIZA EL MINISTERIO DE AGRICULTURA Y DESARROLLO RURAL POR MEDIO DE LA LACALDIA MUNICIPAL  A PERSONAS MAYORES DE 70 AÑOS QUE SE DEDIQUEN EXCLUSIVAMENTE AL TRABAJO DE AGRICULTURA,  A FIN DE CONTRIBUIR A SUS INGRESOS NECESARIOS "/>
    <s v="LULY BRU- ERIKA MOLINA"/>
  </r>
  <r>
    <x v="1"/>
    <s v="N/A"/>
    <s v="23090 - CANALETE_PRI"/>
    <s v="SECRETARIA LOCAL DE SALUD CANALETE"/>
    <n v="3204602937"/>
    <s v="CRA 4 # 3-2"/>
    <s v="APOYO ALIMENTARIO"/>
    <s v="SUMINISTRO DE MERCADOS"/>
    <s v="POBLACION VULNERABLE"/>
    <s v="LA SECRETARIA DE SALUD MUNICIPAL ESTA ENTREGANDO LOS MERCADOS DE MANERA DOMICILIARIA EN EL CASCO URBANO Y RURAL DEL MUNICIPIO ,EN COORDINACION CON LA SECRETARIA DE DESARROLLO COMUNITARIO"/>
    <s v="SIN INFORMACION"/>
    <s v="LULY BRU- ERIKA MOLINA"/>
  </r>
  <r>
    <x v="1"/>
    <s v="N/A"/>
    <s v="23466 - MONTELIBANO_PRI"/>
    <s v="ALCALDIA DE MONTELIBANO"/>
    <n v="7627455"/>
    <s v="CARRERA 6# 15-23"/>
    <s v="APOYO ALIMENTARIO"/>
    <s v="SUMINISTROS DE MERCADOS"/>
    <s v="POBLACION VULNERABLE"/>
    <s v="LOS MERCADOS LOS ESTAN ENTREGANDO EL EQUIPO DE TRABAJO DE LA ALCALDIA MUNICIPAL DIRECTAMENTE A LAS VIVIENDAS "/>
    <s v="SIN INFORMACION_x000a__x000a_ACTUALIZAR QUE BINA REALIZA EL CONTACTO Y ACTUALIZACIÓN DEL DATO"/>
    <s v="KARINA MARTINEZ - SUSANA DELGADO"/>
  </r>
  <r>
    <x v="1"/>
    <s v="N/A"/>
    <s v="23001 - MONTERIA_PRI"/>
    <s v="ALCALDIA MUNICIPAL DE MONTERIA"/>
    <n v="7910720"/>
    <s v="CALLE27#3-16"/>
    <s v="APOYO ALIMENTARIO"/>
    <s v="SUMINISTRO DE MERCADOS"/>
    <s v="POBLACION VULNERABLE"/>
    <s v="LLAMAR E INSCIBIRSE  A LAS LINEAS 3145954957-3135801675-3205492756,EN HORARIOS DE 8:00 AM-12:00PM,2:00PM-5:00 PM"/>
    <s v="LOS MERCADOS SE ENTREGARAN SOLO EN EL PERIODO DE CUARENTENA,EL ALCALDE Y SU EQUIPO DE TRABAJO LOS ESTAN ENTREGANDO PUERTA A PUERTA EN LAS CASA DE LAS PERSONAS QUE SE INSCRIBAN EN ZONA RURAL Y URBANA MEDIANTE LAS LINEAS TELEFONICAS EN MENCION , ESTOS  MERC"/>
    <s v="LULY BRU- ERIKA MOLINA"/>
  </r>
  <r>
    <x v="1"/>
    <s v="N/A"/>
    <s v="23001 - MONTERIA_PRI"/>
    <s v="SECRETARIA DE SALUD MUNICIPAL"/>
    <n v="7910707"/>
    <s v="CENTRO VERDE , MARGEN IZQUIERDA DEL RIO SINU."/>
    <s v="SALUD MENTAL"/>
    <s v="APOYO PSICOLOGICO Y PSIQUIATRICO"/>
    <s v="POBLACION GENERAL"/>
    <s v="LLAMAR A LAS LINEAS 3145909187- 3022049738, EN HORARIOS DE LUNES A VIERNES DE 9:00 AM-11:00 AM/ 2:00PM-3:00PM"/>
    <s v="EL APOYO PSICOLOGICO  SERA BRINDADO POR VIA TELEFONICA A LAS PERSONAS QUE ESTEN PRESENTANDO ANSIEDAD, ESTRES, ALTERACION EMOCIONAL DEBIDO AL AISLAMIENTO PREVENTIVO."/>
    <s v="LULY BRU- ERIKA MOLINA"/>
  </r>
  <r>
    <x v="1"/>
    <s v="N/A"/>
    <s v="23001 - MONTERIA_PRI"/>
    <s v="UNIVERSIDAD DE CORDOBA"/>
    <n v="7860920"/>
    <s v="CRA 6 #77-305"/>
    <s v="SALUD MENTAL"/>
    <s v="APOYO PSICOSOCIAL PERMANENTE"/>
    <s v="POBLACION GENERAL"/>
    <s v="LLAMAR A LAS LINEAS : 3046662399-ONASIS PEREIRA, 3008168215-MIRIT VERGARA, 3207510067-MONICA GARCIA, 3015151208-PATRICIA QUINTERO, 3014119766-ALEYDA CORDERO., SERVICIO DE LUNES A DOMINGO LAS 24 HORAS DEL DIA"/>
    <s v="EL APOYO PSICOSOCIAL  SERA BRINDADO POR VIA TELEFONICA A LAS PERSONAS QUE ESTEN PRESENTANDO ANSIEDAD, ESTRES, ALTERACION EMOCIONAL DEBIDO AL AISLAMIENTO PREVENTIVO."/>
    <s v="LULY BRU- ERIKA MOLINA"/>
  </r>
  <r>
    <x v="1"/>
    <s v="N/A"/>
    <s v="23001 - MONTERIA_PRI"/>
    <s v="FUNDACION CRECIENDO JUNTOS- GOBERNACION DE CORDOBA"/>
    <s v="7848940-7825874-3215001791"/>
    <s v="CALLE 27#3-2A 3-92"/>
    <s v="SALUD MENTAL"/>
    <s v="PRIMEROS AUXILIOS PSICOLOGICOS"/>
    <s v="POBLACION GENERAL"/>
    <s v="LINEAS HABILITADAS 3135712976-3008939402-3015787344 LINEAS DE ATENCION LAS 24 HORAS DEL DIA DE LUNES A DOMINGO"/>
    <s v="LOS CIUDADANOS QUE SIENTAN ANGUSTIA, MIEDO, TEMOR , ANSIEDAD , DEBIDO AL AISLAMIENTO OBLIGATORIO. RECIBIRAN PRIMEROS AUXILIOS PSICOLOGICOS"/>
    <s v="LULY BRU- ERIKA MOLINA"/>
  </r>
  <r>
    <x v="1"/>
    <s v="N/A"/>
    <s v="23001 - MONTERIA_PRI"/>
    <s v="COMISARIA DE FAMILIA"/>
    <n v="7910110"/>
    <s v="CALLE 1A #13 A-2 BARRIO LOS ARAUJOS"/>
    <s v="OTRA"/>
    <s v="MUJERES SEGURAS EN CASA"/>
    <s v="POBLACION GENERAL"/>
    <s v="LINEA DE ATENCION 3215393057 / MAIL: COMISARIA DEFAMILIA@ALCALDIAMONTERIA.GOV.CO"/>
    <s v="LOS CANALES COMUNICACIONALES FUERON HABILTADOS EN CASO DE PRESENTARSE CUALQUIER TIPO DE VIOLENCIA CONTRA LA MUJER EN EL MUNICIPIO DE MONTERIA"/>
    <s v="LULY BRU- ERIKA MOLINA"/>
  </r>
  <r>
    <x v="1"/>
    <s v="N/A"/>
    <s v="23555 - PLANETA RICA_PRI"/>
    <s v="ALCALDIA MUNICIPAL DE PLANETA RICA"/>
    <n v="7762274"/>
    <s v="CALLE 18#10-09"/>
    <s v="APOYO ALIMENTARIO"/>
    <s v="SUMINISTROS DE MERCADO"/>
    <s v="POBLACION VULNERABLE"/>
    <s v="LA ENTREGA DE LOS SUMINISTROS DE ALIMENTONTO SE DA DE FORMA DOMICILIARIA A CARGO DEL EQUIPO DE TRABAJO DE LA ALCALDIA MUNICIPAL"/>
    <s v="SIN INFORMACION_x000a__x000a_ACTUALIZAR QUE BINA REALIZA EL CONTACTO Y ACTUALIZACIÓN DEL DATO"/>
    <s v="KARINA MARTINEZ - SUSANA DELGADO"/>
  </r>
  <r>
    <x v="1"/>
    <s v="N/A"/>
    <s v="23580 - PUERTO LIBERTADOR_PRI"/>
    <s v="ALCALDIA MUCIPAL"/>
    <n v="3134688575"/>
    <s v="CALLE 3# 9-33"/>
    <s v="APOYO ALIMENTARIO"/>
    <s v="SUMINISTROS DE MERCADOS"/>
    <s v="POBLACION VULNERABLE"/>
    <s v="LAENTREGA DE LOS SUMINISTROS DE MERCADO SE ESTA REALIZANDO DIRECTAMENTE  DOMICILIARIA POR PARTE D ELA INSTITUCION ENCARGADA( ALCALDIA MUNICIPAL)"/>
    <s v="LASPERSONAS QUE LLEGAN DE OTRAS CIUDADES O MUNICIPIOS DEBEN REPORTARSE A LA LINEA 3107366411 _x000a__x000a_ACTUALIZAR QUE BINA REALIZA EL CONTACTO Y ACTUALIZACIÓN DEL DATO"/>
    <s v="KARINA MARTINEZ - SUSANA DELGADO"/>
  </r>
  <r>
    <x v="7"/>
    <s v="N/A"/>
    <s v="54498 - OCAÑA_PRI"/>
    <s v="ALCALDIA DE OCAÑA"/>
    <s v="3172557293 _x000a_3216122488_x000a_3173370349"/>
    <s v="CRA 28C No10A-30"/>
    <s v="APOYO ALIMENTARIO"/>
    <s v="CONSULTAS MÉDICAS "/>
    <s v="POBLACION GENERAL"/>
    <s v="Contactar por medio telefónico a las líneas de atención médica"/>
    <s v="ACCIONES SUSPENDIDAS DEBIDO A QUE NO HAY CONTRATACIÓN VIGENTE_x000a_PENDIENTE COMPLETAR INFORMACION CUANDO SE TENGA EL DATO"/>
    <s v="BRAYAN VARGAS- LINA ROA"/>
  </r>
  <r>
    <x v="8"/>
    <s v="N/A"/>
    <s v="TODOS LOS MUNICIPIOS"/>
    <s v="GOBIERNO NACIONAL"/>
    <s v="Línea Gratuita DNP: 01 8000 12 12 21_x000a_Línea Gratuita DPS: 01 8000 95 11 00_x000a_Buzón de Servicio al Ciudadano:_x000a_ingresosolidario@dnp.gov.co"/>
    <s v="Calle 26 # 13-19 - Edificio ENTerritorio / Bogotá D.C., Colombia_x000a_Código Postal: 110311_x000a_Horario de Atención: 8:00 a.m. - 4:30 p.m. jornada continua"/>
    <s v="APOYO ECONOMICO"/>
    <s v="INCENTIVO ECONOMICO FAMILIAS VULNERABLES"/>
    <s v="POBLACION VULNERABLE"/>
    <s v="https://ingresosolidario.dnp.gov.co/#"/>
    <s v="Es un esquema mediante el cual se entregará una transferencia monetaria -sin ningún tipo de condición- en favor de los hogares en situación de pobreza y vulnerabilidad que no sean beneficiarios de programas sociales del Gobierno nacional."/>
    <s v="SANDRA MARTINEZ-MARIA ALEJANDRA MURCIA"/>
  </r>
  <r>
    <x v="8"/>
    <s v="N/A"/>
    <s v="50001 - VILLAVICENCIO_PRI"/>
    <s v="PROGRAMA DE PROMOCIÓN DE ACCESO A LA VIVIENDA DE INTERÉS SOCIAL 'MI CASA YA'"/>
    <s v="POR DEFINIR "/>
    <s v="POR DEFINIR "/>
    <s v="REFUGIO"/>
    <s v="SUBSIDIO FAMILIAR DE VIVIENDA"/>
    <s v="POBLACION VULNERABLE"/>
    <s v="Requisitos_x000a__x000a_* Ingresos hasta por el equivalente a 4 SMLMV. No ser propietarios de vivienda. No haber sido beneficiarios de subsidio familiar de vivienda del Gobierno Nacional, ni por la Caja de Compensación Familiar, ni de cobertura de tasa de interés. Qu"/>
    <s v="2015-01-01 a 2025-12-31 VIGENCIA Hogares - Toda la población_x000a_&quot;El programa está dirigido a familias que tengan ingresos hasta por el equivalente a cuatro SMMLV, a las que el Gobierno les subsidiará un porcentaje de su vivienda, cuyo valor no podrá ser supe"/>
    <s v="SANDRA MARTINEZ-MARIA ALEJANDRA MURCIA"/>
  </r>
  <r>
    <x v="8"/>
    <s v="N/A"/>
    <s v="50001 - VILLAVICENCIO_PRI"/>
    <s v="SNARIV"/>
    <s v="LÍNEA DE ATENCIÓN NACIONAL:_x000a_01 8000 911119_x000a__x000a_LÍNEA DE ATENCIÓN EN BOGOTÁ:_x000a_426 1111_x000a__x000a_ACTUALIZACIÓN DOCUMENTOS:_x000a_Recepción de soportes para actualización de datos a través del correo_x000a_servicioalciudadano@unidadvictimas.gov.co"/>
    <s v="SIN INFORMACION"/>
    <s v="CULTURA"/>
    <s v="INFORMACIÓN"/>
    <s v="POBLACION GENERAL"/>
    <s v="unidadenlinea@unidadvictimas.gov.co servicioalciudadano@unidadvictimas.gov.co notificaciones.juridicauariv@unidadvictimas.gov.co"/>
    <s v="NINGUNA"/>
    <s v="SANDRA MARTINEZ-MARIA ALEJANDRA MURCIA"/>
  </r>
  <r>
    <x v="8"/>
    <s v="N/A"/>
    <s v="50001 - VILLAVICENCIO_PRI"/>
    <s v="FUNDACION CAMINO DE LA ESPERANZA"/>
    <s v="321-4684824 / 313-8482515"/>
    <s v="CALLE 12 # 47A-11 BARRIO LA ESPERANZA"/>
    <s v="APOYO PSICOLOGICO"/>
    <s v="PROMOCION PARA LA FAMILIA - ESCUELA PARA TODOS"/>
    <s v="POBLACION VULNERABLE"/>
    <s v="CONTACTO CON LAS LÍNEAS DE ATENCIÓN PARA CONOCER LOS PROYECTOS DISPONNNIBLES Y CONOCER LAS RUTAS DE ACCESO SEGÚN CORRESPONDA EN SU MOMENTO"/>
    <s v="NINGUNA"/>
    <s v="SANDRA MARTINEZ-MARIA ALEJANDRA MURCIA"/>
  </r>
  <r>
    <x v="0"/>
    <s v="AREA METROPOLITANA"/>
    <s v="05001 - MEDELLIN_PRI"/>
    <s v="ALCALDIA DE MEDELLIN"/>
    <s v="4- 3855555"/>
    <s v="https./bit.ly/infodirectoriomedellin"/>
    <s v="APOYO ALIMENTARIO"/>
    <s v="COMPRA A DOMICILIO"/>
    <s v="POBLACION GENERAL"/>
    <s v="TRAVES DEL DIRECTORIO "/>
    <s v="A TRAVES DE LLAMADA_x000a__x000a_ACTUALIZAR QUE BINA REALIZA EL CONTACTO Y ACTUALIZACIÓN DEL DATO"/>
    <s v="ANGELA GONZALEZ-OLGA TORRES"/>
  </r>
  <r>
    <x v="9"/>
    <s v="N/A"/>
    <s v="25430 - MADRID_NO_PRI"/>
    <s v="SECRETARIA DE DESARROLLO ECONOMICO Y AMBIENTAL"/>
    <s v="091 8901926 Ext. 1000"/>
    <s v="calle 5 # 4 -74"/>
    <s v="APOYO ALIMENTARIO"/>
    <s v="ENTREGA DE MERCADOS A POBLACIÓN VULNERABLE"/>
    <s v="POBLACION VULNERABLE"/>
    <s v="LA SECRETARIA REALIZARÁ ENTREGA DE LOS MERCADOS DIRECTAMENTE PUERTA A PUERTA Y EN ALGUNOS CASOS SE COMUNICARÁ CON LOS BENEFICIARIOS PARA QUE VAYAN A RECOGERLOS AL CENTRO DE ACOPIO DISPUESTO PARA ESTO."/>
    <s v="ENTREGA DE ALIMENTOS PREVIO CENSO EN EL MUNICIPIO"/>
    <s v="DOLLY SALAMANCA  Y PATRICIA PINZON"/>
  </r>
  <r>
    <x v="9"/>
    <s v="N/A"/>
    <s v="25754 - SOACHA_NO_PRI"/>
    <s v="SECRETARIA MUNICIPAL SOACHA"/>
    <n v="7305500"/>
    <s v="Calle 13 Nº 7-30"/>
    <s v="APOYO ALIMENTARIO"/>
    <s v="ENTREGA DE MERCADOS A POBLACIÓN VULNERABLE"/>
    <s v="POBLACION VULNERABLE"/>
    <s v="EN LA PAGINA WEB DE LA ALCALDIA REGISTRASE CON SUS DATOS EN ENLACE  AYUDAS SOACHA  http://www.alcaldiasoacha.gov.co/"/>
    <s v="SOLO PARA POBLACON VULNERABLE"/>
    <s v="DOLLY SALAMANCA  Y PATRICIA PINZON"/>
  </r>
  <r>
    <x v="5"/>
    <s v="N/A"/>
    <s v="17001 - MANIZALES_PRI"/>
    <s v="TERRITORIAL DE SALUD DE CALDAS"/>
    <s v="POR DEFINIR"/>
    <s v="POR DEFINIR"/>
    <s v="APOYO ALIMENTARIO"/>
    <s v="ENTREGA DE MERCADOS A POBLACIÓN VULNERABLE"/>
    <s v="POBLACION VULNERABLE"/>
    <s v="POR DEFINIR"/>
    <s v="AL MOMENTO ESTÁN RECIBIENDO DONATIVOS PARA ESTA ACTIVIDAD_x000a_COMPLETAR INFORMACIÓN CUANDO SE TENGA EL DATO_x000a__x000a_ACTUALIZAR QUE BINA REALIZA EL CONTACTO Y ACTUALIZACIÓN DEL DATO"/>
    <s v="LAURA OLAYA-CAROLINA PUERTO"/>
  </r>
  <r>
    <x v="0"/>
    <s v="VALLE DE ABURRA"/>
    <s v="05001 - MEDELLIN_PRI"/>
    <s v="SECRETARIA INCLUSION SOCIAL"/>
    <n v="3005014019"/>
    <n v="3005014019"/>
    <s v="APOYO EMOCIONAL EN CRISIS"/>
    <s v="APOYO EMOCIONAL"/>
    <s v="POBLACION GENERAL"/>
    <s v="ATRAVES  DE  LLAMADA"/>
    <s v="NINGUNA"/>
    <s v="ANGELA GONZALEZ-OLGA TORRES"/>
  </r>
  <r>
    <x v="0"/>
    <s v="VALLE DE ABURRA"/>
    <s v="05001 - MEDELLIN_PRI"/>
    <s v="PASTORAL SOCIAL"/>
    <s v="4-3220077 EXT 1820-1920-2020"/>
    <s v="CONTACTO@PASTORALSOCIAL.CO"/>
    <s v="APOYO EMOCIONAL"/>
    <s v="APOYO EMOCIONAL"/>
    <s v="POBLACION GENERAL"/>
    <s v="ATRAVES DE LLAMADA"/>
    <s v="NINGUNA"/>
    <s v="ANGELA GONZALEZ-OLGA TORRES"/>
  </r>
  <r>
    <x v="0"/>
    <s v="TODO EL DEPARTAMENTO"/>
    <s v="TODO EL DEPARTAMENTO"/>
    <s v="CONSULTORIO JURIDICO BENEDICTO XVI"/>
    <s v="4-4600707 EXT 1218"/>
    <s v="consultoriojuridico@salazaryhermanos.edu.co"/>
    <s v="ORIENTACION JURIDICA"/>
    <s v="ORIENTACION JURIDICA"/>
    <s v="POBLACION GENERAL"/>
    <s v="ATRAVES DE LLAMADA O  ENVIO DE EMAIL"/>
    <s v="NINGUNA"/>
    <s v="ANGELA GONZALEZ-OLGA TORRES"/>
  </r>
  <r>
    <x v="0"/>
    <s v="VALLE DE ABURRA"/>
    <s v="05001 - MEDELLIN_PRI"/>
    <s v="CARIÑO"/>
    <s v="4-6043627- 322650058"/>
    <s v="contacto@crediendoconcari.com"/>
    <s v="APOYO EMOCIONAL"/>
    <s v="APOYO EMOCIONAL"/>
    <s v="POBLACION GENERAL"/>
    <s v="ATRAVES DE LLAMADA O ENVIO DE EMAIL"/>
    <s v="NINGUNA"/>
    <s v="ANGELA GONZALEZ-OLGA TORRES"/>
  </r>
  <r>
    <x v="0"/>
    <s v="VALLE DE ABURRA"/>
    <s v="05001 - MEDELLIN_PRI"/>
    <s v="COMISARIA DE FAMILIA"/>
    <s v="4-3859417 EXT94319436"/>
    <s v="GOBERNACIONDEANTIOQUIA@ANTIOQUIA.GOV.CO"/>
    <s v="OTRA"/>
    <s v="VIOLENCIA INTRAFAMILIAR"/>
    <s v="POBLACION GENERAL"/>
    <s v="TRAVES DE LLAMADA"/>
    <s v="NINGUNA"/>
    <s v="ANGELA GONZALEZ-OLGA TORRES"/>
  </r>
  <r>
    <x v="0"/>
    <s v="VALLE DE ABURRA"/>
    <s v="05001 - MEDELLIN_PRI"/>
    <s v="FUNDACION LA ESPERANZA"/>
    <s v="4-4482945"/>
    <s v="medellin@telefonodelaesperanza.org"/>
    <s v="APOYO EMOCIONAL EN CRISIS"/>
    <s v="APOYO EMOCIONAL EN CASO DE CRISIS"/>
    <s v="POBLACION GENERAL"/>
    <s v="ATRAVES DE LLAMADA O ENVIO DE EMAIL"/>
    <s v="NINGUNA"/>
    <s v="ANGELA GONZALEZ-OLGA TORRES"/>
  </r>
  <r>
    <x v="0"/>
    <s v="TODO EL DEPARTAMENTO"/>
    <s v="TODO EL DEPARTAMENTO"/>
    <s v="DEPARTAMENTO PROSPERIDAD SOCIAL"/>
    <s v="01 8000 12 12 21"/>
    <s v="ATENCION@PROSPERIDADSOCIAL.GOV.CO"/>
    <s v="APOYO ECONOMICO"/>
    <s v="DEVOLUCION IVA"/>
    <s v="POBLACION GENERAL"/>
    <s v="ATRAVES DE LISTADOS DEL DNP"/>
    <s v="NINGUNA"/>
    <s v="ANGELA GONZALEZ-OLGA TORRES"/>
  </r>
  <r>
    <x v="0"/>
    <s v="TODO EL DEPARTAMENTO"/>
    <s v="TODO EL DEPARTAMENTO"/>
    <s v="ICBF"/>
    <n v="8890391"/>
    <s v="ATENCION@METROSALUD.GOV.CO"/>
    <s v="APOYO ALIMENTARIO"/>
    <s v="A TRAVES DE LOS CENTROS DIA , EL ICBF ENTREGA PAQUETES A LIMENTARIOS PARA LOS NIÑOS QUE ESTAN SIENDO ATENDIDOS EN LOS CENTROS DIA ."/>
    <s v="POBLACION VULNERABLE"/>
    <s v="ATRAVES LISTADOS DE LOS CENTRO DIA"/>
    <s v="NINGUNA"/>
    <s v="ANGELA GONZALEZ-OLGA TORRES"/>
  </r>
  <r>
    <x v="0"/>
    <s v="TODO EL DEPARTAMENTO"/>
    <s v="TODO EL DEPARTAMENTO"/>
    <s v="UARIV"/>
    <s v="CODIGO 87305"/>
    <s v="CODIGO 87305"/>
    <s v="OTRA"/>
    <s v="ORIENTACION A VICTIMAS"/>
    <s v="VICTIMAS"/>
    <s v="ATRAVES DE CODIGO VIA CELULAR"/>
    <s v="NINGUNA"/>
    <s v="ANGELA GONZALEZ-OLGA TORRES"/>
  </r>
  <r>
    <x v="0"/>
    <s v="TODO EL DEPARTAMENTO"/>
    <s v="TODO EL DEPARTAMENTO"/>
    <s v="POLICIA COMUNITARIA"/>
    <n v="2622324"/>
    <s v="ESTACION POLICIA"/>
    <s v="APOYO ALIMENTARIO"/>
    <s v="ALIMENTACION PARA ANIMALES DE LA CALLE"/>
    <s v="OTRA"/>
    <s v="IDENTIFICA LA POLICIA COMUNITARIA"/>
    <s v="NINGUNA"/>
    <s v="ANGELA GONZALEZ-OLGA TORRES"/>
  </r>
  <r>
    <x v="0"/>
    <s v="TODO EL DEPARTAMENTO"/>
    <s v="TODO EL DEPARTAMENTODEFENSA CIVIL COLOMBIANA"/>
    <s v="SIN INFORMACION"/>
    <s v="4-2924708"/>
    <s v="CALLE 60 n 41-46"/>
    <s v="APOYO ALIMENTARIO"/>
    <s v="APOYO A LOS MUNICIPIOS EN ENTREGA DE ALIMENTOS"/>
    <s v="POBLACION GENERAL"/>
    <s v="ATRAVES DE LAS ALCALDIAS"/>
    <s v="NINGUNA"/>
    <s v="ANGELA GONZALEZ-OLGA TORRES"/>
  </r>
  <r>
    <x v="0"/>
    <s v="TODO EL DEPARTAMENTO"/>
    <s v="TODO EL DEPARTAMENTO"/>
    <s v="CRUZ ROJA COLOMBIANA"/>
    <s v="4-3505300"/>
    <s v="Car 52 n 29a 111"/>
    <s v="OTRA"/>
    <s v="CAPACITACION SOBRE COVID 19"/>
    <s v="POBLACION GENERAL"/>
    <s v="TRAVES DE INSCRIPCIONA LOS CUSROS VIRTUALES"/>
    <s v="NINGUNA"/>
    <s v="ANGELA GONZALEZ-OLGA TORRES"/>
  </r>
  <r>
    <x v="0"/>
    <s v="TODO EL DEPARTAMENTO"/>
    <s v="TODO EL DEPARTAMENTOCOMITE INTERNACIONAL DE LA CRUZ ROJA"/>
    <s v="SIN INFORMACION"/>
    <s v="300 3618217"/>
    <s v="Dioagonal 4n 72-36"/>
    <s v="OTRA"/>
    <s v="FUNERAL"/>
    <s v="VICTIMAS"/>
    <s v="EL CICR ,  SE RESERVA LA DESICION SOBRE A QUIEN APOYA"/>
    <s v="NINGUNA"/>
    <s v="ANGELA GONZALEZ-OLGA TORRES"/>
  </r>
  <r>
    <x v="0"/>
    <s v="TODO EL DEPARTAMENTO"/>
    <s v="TODO EL DEPARTAMENTO"/>
    <s v="COLANTA"/>
    <s v="4-4455555"/>
    <s v="KIL 4 N 64A 00"/>
    <s v="APOYO ALIMENTARIO"/>
    <s v="DONALCION DE ALIMENTOS ATRAVES DE GOBER"/>
    <s v="POBLACION GENERAL"/>
    <s v="ATRAVES DE LA GOBERNACION SE IDENTIFICA LA POBLOACION"/>
    <s v="NINGUNA"/>
    <s v="ANGELA GONZALEZ-OLGA TORRES"/>
  </r>
  <r>
    <x v="0"/>
    <s v="TODO EL DEPARTAMENTO"/>
    <s v="TODO EL DEPARTAMENTO"/>
    <s v="FISCALIA GENERAL DE LA NACION"/>
    <s v="SIN INFORMACION"/>
    <s v="ALPUJARRA MEDELLIN"/>
    <s v="APOYO JURIDICO"/>
    <s v="ORIENTACION JUDICIAL"/>
    <s v="POBLACION GENERAL"/>
    <s v="ATRAVES DE LA LINEA 122 "/>
    <s v="NINGUNA"/>
    <s v="ANGELA GONZALEZ-OLGA TORRES"/>
  </r>
  <r>
    <x v="0"/>
    <s v="TODO EL DEPARTAMENTO"/>
    <s v="TODO EL DEPARTAMENTOAGENCIA PARA LA REICORPORACION"/>
    <s v="SIN INFORMACION"/>
    <n v="3176384387"/>
    <s v="Cra 55 n 40a-20"/>
    <s v="OTRA"/>
    <s v="APOYO A POBLACION REINCORPORADA"/>
    <s v="OTRA"/>
    <s v="ATRAVES DE LOS ENLACES TERRITORIALES DE ARN"/>
    <s v="NINGUNA"/>
    <s v="ANGELA GONZALEZ-OLGA TORRES"/>
  </r>
  <r>
    <x v="0"/>
    <s v="URABÁ"/>
    <s v="05665 - SAN PEDRO DE URABA_PRI"/>
    <s v="ALCALDIA MUNICIPAL"/>
    <n v="3127014461"/>
    <s v="ALCALDIA MUNICIPAL - SECRETAROA DE PLANEACION  CRA 50 # 52-114 BARRIO EL CENTRO "/>
    <s v="APOYO ALIMENTARIO"/>
    <s v="PLANEACION DE RECURSOS Y COORDINACION INSTITUCIONAL"/>
    <s v="POBLACION GENERAL"/>
    <s v="LA ALCALDIA CON LISTADO PREVIO IDENTIFICA A QUIENES VAN DIRIGIDOS LOS APOYOS "/>
    <s v="COORDINACION INSTITUCIONAL Y PLANEACION DE RECURSOS"/>
    <s v="MARYOLIS ZABALETA- MABEL GOMEZ"/>
  </r>
  <r>
    <x v="0"/>
    <s v="VALLE DE ABURRA"/>
    <s v="05001 - MEDELLIN_PRI"/>
    <s v="MEDELLÌN ME CUIDA SALUD"/>
    <s v="3855555 - 3002915835"/>
    <s v="CENTRO ADMINISTRATIVO LA ALPUJARRA"/>
    <s v="APOYO EMOCIONAL"/>
    <s v="APOYO EMOCIONAL Y PYP EN SALUD"/>
    <s v="POBLACION GENERAL"/>
    <s v="POR MEDIO DE LAS INSTITUCIONES EDUCATIVAS, JAC, LLAMANDO A LA SECRETARÌA DE SALUD"/>
    <s v="PERMANENTE, ENFOCAN EN COVID CON LA PANDEMIA"/>
    <s v="VERONICA RENTERIA-CARLOS FIGUEROA"/>
  </r>
  <r>
    <x v="7"/>
    <s v="N/A"/>
    <s v="54405 - LOS PATIOS_PRI"/>
    <s v="SECRETARIA DE SALUD LOS PATIOS/SANDRA OSPINA COORDINADORA DE VIGILANCIA"/>
    <n v="3145568358"/>
    <s v="ACALDIA DE LOS PATIOS"/>
    <s v="OTRA"/>
    <s v="SEGUIMIENTO TELEFONICO, TRABAJO DE CAMPO, RETORNO, SEGUIMIENTO EPS, BUSQUEDAS ACTIVAS COMUNITARIAS, TAMIZAJE,  HAY DIFICULTADES EN ACCIONES POR CONTRATACION GEOREFERENCIACION, PRUEBAS Y PRAS,"/>
    <s v="POBLACION GENERAL"/>
    <s v="VIA TELEFÓNICA, SE DEBE COMUNICAR A LOS NÚMEROS 3173370349, O AL 3216122488, O AL 3115591599."/>
    <s v="COMPLETAR INFORMACION DE OFERTA"/>
    <s v="BRAYAN VARGAS- LINA ROA"/>
  </r>
  <r>
    <x v="5"/>
    <s v="N/A"/>
    <s v="17001 - MANIZALES_PRI"/>
    <s v="ALCALDIA MUNICIPAL DE MANIZALES"/>
    <s v="1-800-0968988"/>
    <s v="Calle 19 No. 21-44"/>
    <s v="APOYO ALIMENTARIO"/>
    <s v="ALIMENTACION EN MERCADOS"/>
    <s v="POBLACION VULNERABLE"/>
    <s v="NO SE REALIZARAN INSCRIPCIONES YA QUE LOS MERCADOS SERÁN LLEVADOS PUERTA A PUERTA POR LA CRUZ ROJA Y LA POLICIA NACIONAL A PERSONAS DE LA BASE DE DATOS DE LA POBLACIÓN RESULTADO DEL CRUCE EN BASE DE DATOS DE ADMINISTRACION MUNICIPAL Y GOBIERNO NACIONAL A "/>
    <s v="NO SE PUDO CONFIRMAR LA INFORMACION DE OFERTAS POR FALTA DE COMUNICACIÓN_x000a_PENDIENTE COMPLETAR INFORMACION CUANDO SE TENGA EL DATO"/>
    <s v="LAURA OLAYA-CAROLINA PUERTO"/>
  </r>
  <r>
    <x v="5"/>
    <s v="N/A"/>
    <s v="17001 - MANIZALES_PRI"/>
    <s v="TERRITORIAL DE SALUD DE CALDAS"/>
    <s v="57-6 8801620"/>
    <s v="Crr 21 # 29-29"/>
    <s v="APOYO ALIMENTARIO"/>
    <s v="ENTREGA DE MERCADOS A POBLACIÓN VULNERABLE"/>
    <s v="POBLACION VULNERABLE"/>
    <s v="POR DEFINIR"/>
    <s v="NO SE PUDO CONFIRMAR LA INFORMACION DE OFERTAS POR FALTA DE COMUNICACIÓN_x000a_COMPLETAR INFORMACION CUANDO SE TENGA EL DATO"/>
    <s v="LAURA OLAYA-CAROLINA PUERTO"/>
  </r>
  <r>
    <x v="5"/>
    <s v="N/A"/>
    <s v="17380 - LA DORADA_PRI"/>
    <s v="PUNTO DE ATENCION ENLACE DE VICTIMAS"/>
    <s v="57+6+8571934"/>
    <s v="Carrera 4 Carrera 5 Centro Comercial Dorada Plaza"/>
    <s v="OTRA"/>
    <s v="ORIENTACION EN RUTAS DE ATENCION "/>
    <s v="POBLACION GENERAL"/>
    <s v="ESTABLECER COMUNICACIÓN VÍA TELEFÓNICA A LAS LÍNEAS ESTABLECIDAS CON CADA UNA DE LAS EXTENCIONES DE PREFERENCIA ACORDE A LA NECESIDAD. "/>
    <s v="el correo de contacto es: enlacevictimas@ladorada-caldas.gov.co horarios de atencion 7 am a 12m y 2pm a 6pm viernes 7am a 12m y 1pm a 4_x000a_COMPLETAR INFORMACION CUANDO SE TENGA EL DATO"/>
    <s v="LAURA OLAYA-CAROLINA PUERTO"/>
  </r>
  <r>
    <x v="5"/>
    <s v="N/A"/>
    <s v="17001 - MANIZALES_PRI"/>
    <s v="SECRETARIA DE SALUD PUBLICA"/>
    <s v="CHAT EN SALUD MENTAL: www.manizalessalud.net"/>
    <s v="Cra. 21 #Nº 29 – 29, "/>
    <s v="APOYO PSICOLOGICO"/>
    <s v="ASESORIA EN SALUD MENTAL"/>
    <s v="POBLACION GENERAL"/>
    <s v="EN LA PAGINA www.manizalessalud.net EN EL CHAT DE SALUD MENTAL"/>
    <s v="ATENCIION 24 HORAS"/>
    <s v="LAURA OLAYA-CAROLINA PUERTO"/>
  </r>
  <r>
    <x v="5"/>
    <s v="N/A"/>
    <s v="17001 - MANIZALES_PRI"/>
    <s v="ALCALDIA DE MANIZALEZ- PRIMEROS AUXILIOS PSICOLOGICOS"/>
    <s v="LINEA 192, OPCION 4 O LLAMAR AL WHATSAPP  3106198504"/>
    <s v="Centro Administrativo Municipal CAM - Calle 19 No. 21-44. Manizales, Colombia"/>
    <s v="APOYO PSICOLOGICO"/>
    <s v="ATENCION PSICOLOGICA"/>
    <s v="POBLACION GENERAL"/>
    <s v="ESTABLECER COMUNICACIÓN VÍA TELEFÓNICA A LAS LÍNEAS ESTABLECIDAS."/>
    <s v="LAS LINEAS SE ENCUENTRAN 24 HORAS "/>
    <s v="LAURA OLAYA-CAROLINA PUERTO"/>
  </r>
  <r>
    <x v="5"/>
    <s v="N/A"/>
    <s v="17001 - MANIZALES_PRI"/>
    <s v="PROSPERIDAD SOCIAL- INGRESO SOLIDARIO"/>
    <s v="8932777- ingresosolidario manizalez.gov.co"/>
    <s v="Centro Administrativo Municipal CAM - Calle 19 No. 21-44. Manizales, Colombia"/>
    <s v="APOYO ECONOMICO"/>
    <s v="AYUDA HUMANITARIA"/>
    <s v="POBLACION VULNERABLE"/>
    <s v="ESTABLECER COMUNICACIÓN VÍA TELEFÓNICA A LAS LÍNEAS ESTABLECIDAS."/>
    <s v="NINGUNA"/>
    <s v="LAURA OLAYA-CAROLINA PUERTO"/>
  </r>
  <r>
    <x v="10"/>
    <s v="N/A"/>
    <s v="68081 - BARRANCABERMEJA_PRI"/>
    <s v="ALCALDÍA DE BARRANCABERMEJA"/>
    <n v="6115555"/>
    <s v="Cra 45 No 50 - 43"/>
    <s v="APOYO ALIMENTARIO"/>
    <s v="1. ENTREGA DE PAQUETES ALIMENTICIOS Y KIDS DE ASEO._x000a_ 2. HAY 2 LÍNEAS DISPUESTAS DE PARTE DE 2 COMISARÍAS DE FAMILIA DISPONIBLES LAS 24 HORAS DEL DÍA PARA LA ATENCIÓN DE VIOLENCIA INTRAFAMILIAR Y ABUSO SEXUAL Y DEMÁS INQUIETUDES QUE SURJAN DE LA COMUNIDAD."/>
    <s v="POBLACION VULNERABLE"/>
    <s v="1. LA PRIORIZACIÓN ES REALIZADA POR EL MUNICIPIO, QUIEN HACE DIRECTAMENTE LA ENTREGA EN LOS DOMICILIOS. 2. EN CASO DE PRESENTAR ALGUNA DE LAS ISTUACIONES ENUNCIADAS DEBEN COMUNICARSE TELEFONICAMENTE A LAS LINEAS DE ATENCIÓN."/>
    <s v="1.SE PRIORIZARON EN EL MUNICIPIO POBLACION NIEVEL 1 DEL SISBEN Y ASENTAMIENTOS HUMANOS. 2. ACCESO VÍA TELEFONICA EN CASA DE REQUERIR LOS SERVICIOS."/>
    <s v="LAURA VILLEGAS-MARTHA ORTIZ"/>
  </r>
  <r>
    <x v="10"/>
    <s v="N/A"/>
    <s v="68081 - BARRANCABERMEJA_PRI"/>
    <s v="SECRETARIA DISTRITAL DE SALUD"/>
    <s v="6030135 - 3132834344"/>
    <s v="Cra 45 No 50 - 43"/>
    <s v="APOYO ALIMENTARIO"/>
    <s v="ATENCIÓN Y ORIENTACIÓN, MEDIDAS DE PROMOCIÓN Y PREVENCIÓN."/>
    <s v="POBLACION GENERAL"/>
    <s v="ESTABLECER COMUNICACIÓN VÍA TELEFÓNICA A LAS LÍNEAS ESTABLECIDAS."/>
    <s v="LA LINEA DE ATENCIÓN SE ENCUENTRA DISPONIBLE 24 HORAS"/>
    <s v="LAURA VILLEGAS-MARTHA ORTIZ"/>
  </r>
  <r>
    <x v="10"/>
    <s v="N/A"/>
    <s v="68081 - BARRANCABERMEJA_PRI"/>
    <s v="SECRETARIA DE TIC"/>
    <n v="313316196"/>
    <s v="Cra 45 No 50 - 43"/>
    <s v="OTRA"/>
    <s v="APOYO PEDAGÓGICO PARA EL USO DE PLATAFORMAS TECNOLÓGICAS EN LA IMPLEMENTACIÓN DESDE CASA, TRANSMISIÓN DE EVENTOS Y EDUCACIÓN VIRTUAL."/>
    <s v="POBLACION GENERAL"/>
    <s v="ESTABLECER COMUNICACIÓN VÍA TELEFÓNICA A LAS LÍNEAS ESTABLECIDAS."/>
    <s v="ESTA LINEA FUE HABILITADA POR EL DISTRITO PARA ATENDER LAS NECESIDADES ESPECIFICAS DE LA POBLACIÓN._x000a_FALTA COMPLETAR TIPO DE OFERTA"/>
    <s v="LAURA VILLEGAS-MARTHA ORTIZ"/>
  </r>
  <r>
    <x v="10"/>
    <s v="N/A"/>
    <s v="68081 - BARRANCABERMEJA_PRI"/>
    <s v="SECRETARIA DE GOBIERNO"/>
    <s v="6115555 EXT:1404 - 1405"/>
    <s v="Cra 45 No 50 - 43"/>
    <s v="OTRA"/>
    <s v="SOLICITUD DE PERMISOS DE MOVILIDAD DURANTE EL TOQUE DE QUEDA ESTABLECIDO EN LA CIUDAD."/>
    <s v="POBLACION VULNERABLE"/>
    <s v="ESTABLECER COMUNICACIÓN VÍA TELEFÓNICA A LAS LÍNEAS ESTABLECIDAS."/>
    <s v="ESTA LINEA FUE HABILITADA POR EL DISTRITO PARA ATENDER LAS NECESIDADES ESPECIFICAS DE LA POBLACIÓN_x000a_FALTA COMPLETAR TIPO DE OFERTA"/>
    <s v="LAURA VILLEGAS-MARTHA ORTIZ"/>
  </r>
  <r>
    <x v="10"/>
    <s v="N/A"/>
    <s v="68081 - BARRANCABERMEJA_PRI"/>
    <s v="SECRETARIA GENERAL"/>
    <n v="3133264064"/>
    <s v="Cra 45 No 50 - 43"/>
    <s v="OTRA"/>
    <s v="CONSULTAS, TRAMITES Y PRESTACIÓN DE SERVICIOS DE LA ADMINISTRACIÓN DISTRITAL."/>
    <s v="POBLACION GENERAL"/>
    <s v="ESTABLECER COMUNICACIÓN VÍA TELEFÓNICA A LAS LÍNEAS ESTABLECIDAS."/>
    <s v="ESTA LINEA FUE HABILITADA POR EL DISTRITO PARA ATENDER LAS NECESIDADES ESPECIFICAS DE LA POBLACIÓN_x000a_FALTA COMPLETAR TIPO DE OFERTA"/>
    <s v="LAURA VILLEGAS-MARTHA ORTIZ"/>
  </r>
  <r>
    <x v="10"/>
    <s v="N/A"/>
    <s v="68307 - GIRON_PRI"/>
    <s v="ALCALDÍA DE GIRÓN"/>
    <n v="6463030"/>
    <s v="Cra 25 No 30 - 32 Parque principal"/>
    <s v="APOYO ALIMENTARIO"/>
    <s v="ENTREGA DE MERCADOS O BONOS A POBLACION VULNERABLE"/>
    <s v="POBLACION VULNERABLE"/>
    <s v="LA PRIORIZACION ES REALIZADA POR EL MUNICIPIO - OFICINA DESARROLLO SOCIAL"/>
    <s v="LA DEPENDENCIA RESPONSABLE DE LA OFERTA SOCIAL COVID ES DESARROLLO SOCIAL."/>
    <s v="LAURA VILLEGAS-MARTHA ORTIZ"/>
  </r>
  <r>
    <x v="10"/>
    <s v="N/A"/>
    <s v="68679 - SAN GIL_PRI"/>
    <s v="ALCALDIA DE SANGIL"/>
    <s v="7237849 - 7242179"/>
    <s v="Calle 12 No 9 - 51"/>
    <s v="APOYO ALIMENTARIO"/>
    <s v="A TRAVÉS DE ALCALDÍA MUNICIPAL, SE ESTÁN CANALIZANDO MERCADOS, LOS CUALES SE PRIORIZAN REVISANDO LAS BASES DE DATOS MUNICIPALES, REALIZANDO ENTREGAS A PERSONAS DE ESTRATO 1 Y 2, QUE NO SE HAN BENEFICIARIAS DE OTROS PROGRAMAS."/>
    <s v="POBLACION VULNERABLE"/>
    <s v="LA PRIORIZACIÓN LA HACE EL MUNICIPIO, ENTREGANDO A LAS AYUDAS A TODA LA POBLACIÓN RESIDENTE EN BARRIOS DE ESTRATO 1 Y 2"/>
    <s v="PERSONAS DE ESTRATOS 1 Y 2 NO BENEFICIARIAS DE OTROS PROGRAMAS"/>
    <s v="LAURA VILLEGAS-MARTHA ORTIZ"/>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3">
  <r>
    <x v="0"/>
    <s v="URABÁ"/>
    <s v="05147 - CAREPA_PRI"/>
    <s v="SAVIA SALUD "/>
    <s v="018000423683 - 4481747 (Opc 4)"/>
    <s v="seguimiento@saviasaludeps.com - www.saviasaludeps.com"/>
    <s v="En caso de presentar los siguientes sintomas: Fiebre,tos,secreciones nasales, dificultad para respirar, llamar al telefono 018000423683 (opc. 4) para atencion a los usuarios, ( opc. 2 es solo para IPS. sera direccionado  a su IPS más cercana, si lo amerit"/>
    <s v="HOSPITAL  FRANCISCO LUIS  JIMENEZ"/>
    <s v="CARLOS ARTURO GONZALES SALAMANCA"/>
    <n v="3116255238"/>
    <s v="carlos.gonzales@saviasaludeps.cpm"/>
    <s v="NINGUNA "/>
    <s v="JUAN FELIPE JIMENEZ-GRACIELA GONZALEZ"/>
  </r>
  <r>
    <x v="0"/>
    <s v="URABÁ"/>
    <s v="05172 - CHIGORODO_PRI"/>
    <s v="SAVIA SALUD "/>
    <s v="018000423683 - 4481747 ( Opc 4)"/>
    <s v="seguimiento@saviasaludeps.com - www.saviasaludeps.com"/>
    <s v="En caso de presentar los siguientes sintomas: Fiebre,tos,secreciones nasales, dificultad para respirar, llamar al telefono 018000423683 (opc. 4) para atencion a los usuarios, ( opc. 2 ) es solo para IPS. será direccionado a su IPS más cercana, si lo ameri"/>
    <s v="HOSPITAL MARIA AUXILIADORA"/>
    <s v="CARLOS ARTURO GONZALES SALAMANCA"/>
    <n v="8254565"/>
    <s v="carlos.gonzalez@saviasaludeps.com "/>
    <s v="NINGUNA"/>
    <s v="JUAN FELIPE JIMENEZ-GRACIELA GONZALEZ"/>
  </r>
  <r>
    <x v="0"/>
    <s v="URABÁ"/>
    <s v="05172 - CHIGORODO_PRI"/>
    <s v="ASOCIACION INDIGENA  DEL  CAUCA EPS"/>
    <s v="(4) 2110721 Medellin - (2) 8380200"/>
    <s v="aicchigorodo2016@gmail.com  www.informacolombia.com"/>
    <s v="En caso de presentar los siguientes sintomas: 1. Fiebre persistente por varios dias. 2. dificultad para respirar. 3. tos persistnte. 4. dolor de garganta. 5. secreciones nasales y flemas abundantes. 6. fatiga. 7. malestar general. llamar a la linea (4) 21"/>
    <s v="HOSPITAL MARIA AUXILIADORA"/>
    <s v="ARACELLY REGINO"/>
    <s v="8253778 - 8255441- 8253394- 3217632345 "/>
    <s v="aicchigorodo2016@gmail.com"/>
    <s v="NINGUNA"/>
    <s v="JUAN FELIPE JIMENEZ-GRACIELA GONZALEZ"/>
  </r>
  <r>
    <x v="0"/>
    <s v="URABÁ"/>
    <s v="05172 - CHIGORODO_PRI"/>
    <s v="COOMEVA EPS"/>
    <s v="018000930779 OPCION 8"/>
    <s v=" www.coomeva.com.co"/>
    <s v="Si Presenta Fiebre de dificil contro, secreciones nasales. malestar general, dificultades para respirar y tos. comunicarse a la linea 018000930779 0pcion 8"/>
    <s v="HOSPITAL MARIA AUXILIADORA"/>
    <s v="MAURICIO ELJACHE OSORNO"/>
    <s v="8282205-3132228690"/>
    <s v="mauricio_eljache@coomeva.com.co"/>
    <s v="NINGUNA"/>
    <s v="JUAN FELIPE JIMENEZ-GRACIELA GONZALEZ"/>
  </r>
  <r>
    <x v="0"/>
    <s v="URABÁ"/>
    <s v="05172 - CHIGORODO_PRI"/>
    <s v="NUEVA EPS"/>
    <s v="PARA REGIMEN CONTRIBUTIVO 018000954400 PARA REGIMEN SUBSIDIADO 018000952000 "/>
    <s v="www.nueva.eps.com.co/coronavirus-contacto"/>
    <s v="En caso de presentar los siguientes sintomas: fiebre, secreciones nasales, fatiga,dificultad para respirar,tos persistentes llamar al telefono linea gratuita al 018000954400 - REGIMEN CONTRIBUTIVO celular ( 03 + indicativo de su ciudad) 3077022. linea gra"/>
    <s v="HOSPITAL MARIA AUXILIADORA "/>
    <s v="JORGE WILLIAM RESTREPO"/>
    <s v="8286123-3016395056"/>
    <s v="jorge.restrepo@nuevaeps.com.co"/>
    <s v="NINGUNA"/>
    <s v="JUAN FELIPE JIMENEZ-GRACIELA GONZALEZ"/>
  </r>
  <r>
    <x v="0"/>
    <s v="URABÁ"/>
    <s v="05172 - CHIGORODO_PRI"/>
    <s v="SURA"/>
    <s v="018000519519 / opc. 1-3 Med 4486115 - 8288233"/>
    <s v="www.epssura.com"/>
    <s v="En caso de presentar los siguientes sintomas: fiebre, secreciones nasales, fatiga,dificultad para respirar,tos persistentes llamar al telefono linea gratuita al 018000519519 - 8288233. ATENCION MEDICA: Whatsapp 3024546329 TELEORIENTACION MEDICA POLIZA: 01"/>
    <s v="HOSPITAL MARIA AUXILIADORA"/>
    <s v="HANNY GARCIA"/>
    <s v="8281140-3187118973"/>
    <s v="hgarcia@sura.com.co"/>
    <s v="NINGUNA"/>
    <s v="JUAN FELIPE JIMENEZ-GRACIELA GONZALEZ"/>
  </r>
  <r>
    <x v="0"/>
    <s v="BAJO CAUCA"/>
    <s v="EL BAGRE"/>
    <s v="ASOCIACION INDIGENA  DEL  CAUCA EPS"/>
    <s v="(4) 2110721 Medellin - (2) 8380200"/>
    <s v="aicchigorodo2016@gmail.com  www.informacolombia.com"/>
    <s v="En caso de presentar los siguientes sintomas: Fiebre,tos,secreciones nasales, dificultad para respirar, Malestar en general, dolor de garganta llamar al telefono EN MEDELLIN (4) 2110721."/>
    <s v="HOSPITAL NUESTRA SEÑORA DEL CARMEN"/>
    <s v="LUDIA MEDINA"/>
    <n v="3222568639"/>
    <s v="aicsegovia4@gmail.com"/>
    <s v="NINGUNA"/>
    <s v="JUAN FELIPE JIMENEZ-GRACIELA GONZALEZ"/>
  </r>
  <r>
    <x v="0"/>
    <s v="BAJO CAUCA"/>
    <s v="EL BAGRE"/>
    <s v="COOSALUD EPS"/>
    <n v="18000515611"/>
    <s v="www.coosalud.com/covid-19"/>
    <s v="En caso de presentar los siguientes sintomas: 1. Fiebre persistente por varios dias. 2. dificultad para respirar. 3. tos persistnte. 4. dolor de garganta. 5. secreciones nasales y flemas abundantes. 6. fatiga. 7. malestar general. llamar a la linea gratui"/>
    <s v="HOSPITAL NUESTRA SEÑORA DEL CARMEN"/>
    <s v="POR CONFIRMAR "/>
    <n v="8314442"/>
    <s v="A LA ESPERA DE QUE AUTORICEN SUMINISTRAR ESTA INFORMACIÓN."/>
    <s v="A LA ESPERA DE QUE AUTORICEN SUMINISTRAR ESTA INFORMACIÓN."/>
    <s v="JUAN FELIPE JIMENEZ-GRACIELA GONZALEZ"/>
  </r>
  <r>
    <x v="0"/>
    <s v="BAJO CAUCA"/>
    <s v="EL BAGRE"/>
    <s v="SAVIA SALUD "/>
    <s v="018000423683- 4481747 ( Opc 4)"/>
    <s v="seguimiento@saviasaludeps.com - www.saviasaludeps.com"/>
    <s v="En caso de presentar los siguientes sintomas: Fiebre,tos,secreciones nasales, dificultad para respirar, Malestar en general, dolor de garganta llamar al telefono 018000423683 (opc. 4) para atencion a los usuarios, ( opc. 2 es solo para IPS. será direccion"/>
    <s v="HOSPITAL NUESTRA SEÑORA DEL CARMEN"/>
    <s v="POR CONFIRMAR "/>
    <n v="8314076"/>
    <s v="A LA ESPERA DE QUE AUTORICEN SUMINISTRAR ESTA INFORMACIÓN."/>
    <s v="A LA ESPERA DE QUE AUTORICEN SUMINISTRAR ESTA INFORMACIÓN."/>
    <s v="KARIME MARRUGO-CAROLINA GONZALEZ"/>
  </r>
  <r>
    <x v="0"/>
    <s v="VALLE DE ABURRA"/>
    <s v="05266 - ENVIGADO_PRI"/>
    <s v="SECRETARIA DE SALUD "/>
    <s v="3015479716- 3015491422-3016390193-3017070660-3164969418"/>
    <s v="ciudadano@envigado.gov.co"/>
    <s v="En caso de presentar los siguientes sintomas: Fiebre,tos,secreciones nasales, dificultad para respirar, Malestar en general, dolor de garganta llamar  a los numeros asociados  para atencion a los usuarios, será direccionado a su EPS  para derivacion a ate"/>
    <s v="ACORDE A LA EPS "/>
    <s v="POR CONFIRMAR "/>
    <s v="3015479716- 3015491422-3016390193-3017070660-3164969418"/>
    <s v="ciudadano@envigado.gov.co"/>
    <s v="NINGUNA"/>
    <s v="ANGELA GONZALEZ-OLGA TORRES"/>
  </r>
  <r>
    <x v="0"/>
    <s v="VALLE DE ABURRA"/>
    <s v="05001 - MEDELLIN_PRI"/>
    <s v="SURA"/>
    <s v="3607080/  wsaap: 3175180237"/>
    <s v="atencion virtual en salud APP SURA -  EN GOOGLE PLAY - APPLE STORE"/>
    <s v="RIAS SURA EPS  Vías de acceso del paciente: Consulta externa, Urgencias, líneas de la alcaldía y gobernación, consulta prioritaria, canales de fácil acceso y canales de contacto -&gt; Clasificación de casos de acuerdo con la fuente de infección -&gt; Importado "/>
    <s v="Puntos de atención Urgencias: I nivel de atención IPS Suramericana Córdoba, Las Vegas, CC Molinos.   Puntos de atención SALUD SURA I nivel – Hospitalización Domiciliaria (Casos Leves a moderados).  Casos moderados a graves: Puntos de atención de II y III "/>
    <s v="POR CONFIRMAR "/>
    <n v="4486115"/>
    <s v="A LA ESPERA DE QUE AUTORICEN SUMINISTRAR ESTA INFORMACIÓN."/>
    <s v="NINGUNA"/>
    <s v="ANGELA GONZALEZ-OLGA TORRES"/>
  </r>
  <r>
    <x v="0"/>
    <s v="VALLE DE ABURRA"/>
    <s v="05001 - MEDELLIN_PRI"/>
    <s v="SAVIA SALUD "/>
    <s v="123 - #774 - 3003050295 – (4) 4481747 opción 4 - CENTRO REGULADOR DE SAVIA SALUD EPS -&gt; Tel: 018000423683 Opción 4 atención al público, y opción 2 Solo para IPS."/>
    <s v="atencionalciudadano@saviasaludeps.com CHAT EN REDES SOCIALES - FACEBOOK TWITTER "/>
    <s v="En caso de presentar sintomatología como fiebre, dificultad para respirar, tos, secreciones nasales, malestar general se puede comunicar a la línea 123, #774 desde celulares sin costo, celular 3003050295 –  al teléfono fijo en Medellín (4) 4481747 opción "/>
    <s v="(Unidades de Cuidados Intensivos – Hospital San Vicente Fundación, Hospital General de Medellín, IPS Universitaria Clínica León XIII, Clínica El Rosario, Clínica Central Fundadores (Antigua clínica Medellín centro)."/>
    <s v="JUAN ESTEBAN APRAEZ GUARIN"/>
    <s v="4601674 EXT 359"/>
    <s v="juan.apraez@saviasaludeps.com"/>
    <s v="NINGUNA"/>
    <s v="ANGELA GONZALEZ-OLGA TORRES"/>
  </r>
  <r>
    <x v="0"/>
    <s v="VALLE DE ABURRA"/>
    <s v="05001 - MEDELLIN_PRI"/>
    <s v="SURA"/>
    <s v="123 #774 - 4486115 - 018000519519 opcion 0 - 3024546329"/>
    <s v="atencion virtual en salud APP SURA -  EN GOOGLE PLAY - APPLE STORE"/>
    <s v="RIAS SURA EPS  Vías de acceso del paciente: Consulta externa, Urgencias, líneas de la alcaldía y gobernación, consulta prioritaria, canales de fácil acceso y canales de contacto -&gt; Clasificación de casos de acuerdo con la fuente de infección -&gt; Importado "/>
    <s v="Puntos de atención Urgencias: I nivel de atención IPS Suramericana Córdoba, Las Vegas, CC Molinos.   Puntos de atención SALUD SURA I nivel – Hospitalización Domiciliaria (Casos Leves a moderados).  Casos moderados a graves: Puntos de atención de II y III "/>
    <s v="NATHALIA TAMAYO "/>
    <s v="316 3456495"/>
    <s v="A LA ESPERA DE QUE AUTORICEN SUMINISTRAR ESTA INFORMACIÓN."/>
    <s v="NINGUNA"/>
    <s v="ANGELA GONZALEZ-OLGA TORRES"/>
  </r>
  <r>
    <x v="0"/>
    <s v="VALLE DE ABURRA"/>
    <s v="05001 - MEDELLIN_PRI"/>
    <s v="COOMEVA EPS"/>
    <s v="123 - 01 8000 930779 opción 1 y 8 - (4) 604 5921"/>
    <s v="ASISTENTE  VIRTUAL DE http://eps.coomeva.com.co/"/>
    <s v="USUARIO CON SINTOMATOLOGIA DE COVID 19 LEVE RECIBIRA ATENCION DOMICILIARIA A TRAVES DE PROSALCO IPS DOMICILIARIA - EN CASOS MODERADOS DEBERA CONSULTAR EN PROSALCO IPS SEDE CARIBE - CONSULTA PRIORITARIA Y URGENCIAS PRIMER NIVEL - EN CASOS DE GRAVES QUE REQ"/>
    <s v=" CLINICA LEON XIII - CLINICA CENTRAL FUNDADORES - CLINICA MEDELLIN "/>
    <s v="ELIZABETH VELASQUEZ"/>
    <s v="6044521 Ext 46291"/>
    <s v="Elizabeth_velasquez@coomeva.com.co"/>
    <s v="NINGUNA"/>
    <s v="ANGELA GONZALEZ-OLGA TORRES"/>
  </r>
  <r>
    <x v="0"/>
    <s v="URABÁ"/>
    <s v="05480 - MUTATA_PRI"/>
    <s v="SAVIA SALUD "/>
    <s v="4481747 opc4 - 018000423683 opc 4 - 3003050295 - #·744"/>
    <s v="atencionalciudadano@saviasaludeps.com"/>
    <s v="sintomatologia COVID 19 - linea de orientacion telemedicina - atencion domiciliaria - toma de muestra - aislamiento - se anexa flujograma"/>
    <s v="ESE Hospital  La anunciacion "/>
    <s v="ANA CRISTINA USUGA PALCO"/>
    <n v="3015056552"/>
    <s v="ana.usuga@saviasaludeps.com"/>
    <s v="NINGUNA"/>
    <s v="YANERIS TORRES-ERIS RIOS"/>
  </r>
  <r>
    <x v="0"/>
    <s v="ORIENTE "/>
    <s v="05318 - GUARNE_NO_PRI"/>
    <s v="SAVIA SALUD "/>
    <s v="123-#774-4481747-01800423683 OPC 4"/>
    <s v="atencionalciudadano@saviasaludeps.com_x000a_"/>
    <s v="SINTOMATOLOGIA COVID 19-LINEA ORIENTACION - POSIBLE CASO- TELEMEDICINA- DEFINICION DE CASO- VISITA DOMICILIARIA-TOMA DE MUESTRA-AISLAMIENTO 14 DIAS- DE SER REQUERIDO HOSPITALIZACION SE ANEXA FLUJOGRAMA"/>
    <s v="HOSPITAL RIONEGRO "/>
    <s v="NATALIA YASMIN CASTRO CARDONA"/>
    <s v="SIN INFORMACION"/>
    <s v="SIN INFORMACION"/>
    <s v="NINGUNA"/>
    <s v="VERONICA RENTERIA-CARLOS FIGUEROA"/>
  </r>
  <r>
    <x v="0"/>
    <s v="ORIENTE "/>
    <s v="05318 - GUARNE_NO_PRI"/>
    <s v="RED VITAL "/>
    <s v="123-#774-5201044-3222297928-321853"/>
    <s v="redvitalreferencia@sumimedical.com"/>
    <s v="USUARIO CON SINTOMATOLOGIA COVID-19  realiza llamado a lineas de atención  covid 19 recibe atencion domiciliaria o teleconsulta por parte de medico general, toma de muestra remision a  Hospital de Rionegro Summimedical."/>
    <s v="RIONEGRO -SUMMIMEDICAL "/>
    <s v="NATALIA YASMIN CASTRO CARDONA "/>
    <n v="4114488"/>
    <s v="gestiondesolicitudes.rionegro@summimedical.com"/>
    <s v="NINGUNA"/>
    <s v="VERONICA RENTERIA-CARLOS FIGUEROA"/>
  </r>
  <r>
    <x v="0"/>
    <s v="URABÁ"/>
    <s v="05665 - SAN PEDRO DE URABA_PRI"/>
    <s v="ALCALDIA MUNICIPAL"/>
    <n v="3127014461"/>
    <s v="millercar1084@gmail.com"/>
    <s v="1.En caso de presentar sintomatología como fiebre, dificultad para respirar, tos, secreciones nasales, malestar general se puede comunicar al   N° de Celular 3104630480 del servicio de Urgencias de la ESE Hospital Oscar Emiro Vergara Cruz _x000a__x000a_2. En caso de "/>
    <s v="ESE OSCAR EMIRO VERGARA CRUZ "/>
    <s v="MILLER CARTAGENA ALZATE"/>
    <n v="3127014461"/>
    <s v="millercar1084@gmail.com"/>
    <s v="COORDINADOR COMITE MUNICIPAL DE GESTION DEL RIESGO"/>
    <s v="MARYOLIS ZABALETA- MABEL GOMEZ"/>
  </r>
  <r>
    <x v="0"/>
    <s v="URABÁ"/>
    <s v="05665 - SAN PEDRO DE URABA_PRI"/>
    <s v="ESE HOSPITAL OSCAR EMIRO VERGARA CRUZ"/>
    <n v="3217109300"/>
    <s v="gerencia@esehoevc.gov.co"/>
    <s v="1.En caso de presentar sintomatología como fiebre, dificultad para respirar, tos, secreciones nasales, malestar general se puede comunicar al   N° de Celular 3104630480 del servicio de Urgencias de la ESE Hospital Oscar Emiro Vergara Cruz _x000a__x000a_2. En caso de "/>
    <s v="ESE OSCAR EMIRO VERGARA CRUZ "/>
    <s v="NELSON DE JESUS MORA GIL"/>
    <n v="3217109300"/>
    <s v="gerencia@esehoevc.gov.co"/>
    <s v="DIRECCIONA LAS ACCIONES DE LA ATENCION ASISTENCIAL Y DE REFERENCIA Y CONTRREFERENCIA"/>
    <s v="MARYOLIS ZABALETA- MABEL GOMEZ"/>
  </r>
  <r>
    <x v="0"/>
    <s v="URABÁ"/>
    <s v="05665 - SAN PEDRO DE URABA_PRI"/>
    <s v="DIRECCION LOCAL DE SALUD"/>
    <s v="8205502 - 8205503 - 8205033 EXT. 118 - 3116575459"/>
    <s v="salud@sanpedrouraba-antioquia.gov.co"/>
    <s v="1.En caso de presentar sintomatología como fiebre, dificultad para respirar, tos, secreciones nasales, malestar general se puede comunicar al   N° de Celular 3104630480 del servicio de Urgencias de la ESE Hospital Oscar Emiro Vergara Cruz _x000a__x000a_2. En caso de "/>
    <s v="ESE OSCAR EMIRO VERGARA CRUZ "/>
    <s v="CLAUDIA GIL ESCOBAR"/>
    <s v="8205502 - 8205503 - 8205033 EXT. 118 - 3116575459"/>
    <s v="salud@sanpedrouraba-antioquia.gov.co"/>
    <s v="DESDE LA DLS SE DIRECCIONAN LAS ACCIONES RELACIONADAS CON SALUD PUBLICA "/>
    <s v="MARYOLIS ZABALETA- MABEL GOMEZ"/>
  </r>
  <r>
    <x v="0"/>
    <s v="URABÁ"/>
    <s v="05665 - SAN PEDRO DE URABA_PRI"/>
    <s v="SAVIA SALUD "/>
    <n v="3103878378"/>
    <s v="liliana.munoz@saviasaludeps.com"/>
    <s v="1.En caso de presentar sintomatología como fiebre, dificultad para respirar, tos, secreciones nasales, malestar general se puede comunicar al   N° de Celular 3104630480 del servicio de Urgencias de la ESE Hospital Oscar Emiro Vergara Cruz _x000a__x000a_2. En caso de "/>
    <s v="ESE OSCAR EMIRO VERGARA CRUZ "/>
    <s v="LILIANA MARTINEZ"/>
    <n v="3103878378"/>
    <s v="lilianamuñoz@saviasaludeps.com"/>
    <s v="NINGUNA "/>
    <s v="MARYOLIS ZABALETA- MABEL GOMEZ"/>
  </r>
  <r>
    <x v="0"/>
    <s v="URABÁ"/>
    <s v="05665 - SAN PEDRO DE URABA_PRI"/>
    <s v="COOSALUD EPS"/>
    <n v="3153256570"/>
    <s v="dorisvidal0609@gmail.com"/>
    <s v="1.En caso de presentar sintomatología como fiebre, dificultad para respirar, tos, secreciones nasales, malestar general se puede comunicar al   N° de Celular 3104630480 del servicio de Urgencias de la ESE Hospital Oscar Emiro Vergara Cruz _x000a__x000a_2. En caso de "/>
    <s v="ESE OSCAR EMIRO VERGARA CRUZ "/>
    <s v="DORIS VIDAL PERALTA"/>
    <n v="3153256570"/>
    <s v="dorisvidal0609@gmail.com"/>
    <s v="NINGUNA "/>
    <s v="MARYOLIS ZABALETA- MABEL GOMEZ"/>
  </r>
  <r>
    <x v="0"/>
    <s v="URABÁ"/>
    <s v="05837 - TURBO_PRI"/>
    <s v="COOSALUD EPS"/>
    <n v="3014177610"/>
    <s v="wquinto@coosalud.com"/>
    <s v="1. Si presentar sintomas de fiebre o gripa comunicarse al # 922 opcion 0.                                                                                                 2. Si el usuario cumple criterios para caso de COVID 19, es reportado al Hospital Fra"/>
    <s v="ESE HOSPITAL FRANCISCO VALDERRAMA"/>
    <s v="WILIAM QUINTO "/>
    <n v="3014177610"/>
    <s v="wquinto@coosalud.com"/>
    <s v="NINGUNA"/>
    <s v="KARIME MARRUGO-CAROLINA GONZALEZ"/>
  </r>
  <r>
    <x v="0"/>
    <s v="NORTE"/>
    <s v="05854 - VALDIVIA_PRI"/>
    <s v="COOSALUD EPS"/>
    <s v=" #922 Opcion 0"/>
    <s v="mcorrea@coosalud.com - afajardo@coosalud.com"/>
    <s v="1. Si presentar sintomas de fiebre o gripa comunicarse al # 922 opcion 0.                                                                                                 2. Si el usuario cumple criterios para caso de COVID 19, es reportado a              "/>
    <s v="ESE HSOPITAL DE VALDIVIA"/>
    <s v="Erwin Alberto Alcaraz Hernandez"/>
    <s v="3156718894 - 3017560713"/>
    <s v="ealcaraz@coosalud.com"/>
    <s v="COODINADOR ZONAL"/>
    <s v="MATEO GUTIERREZ-NATALIA DUQUE"/>
  </r>
  <r>
    <x v="0"/>
    <s v="NORTE"/>
    <s v="05887 - YARUMAL_PRI"/>
    <s v="IPS PROSALCO"/>
    <n v="3117475270"/>
    <s v="carlac.palacio@prosalcoips.com"/>
    <s v="IPS RPOSALCO  atiende usuarios de las aseguradoras salud total  y  SURA. Para los pacientes con diagnostico de Hipertension Arterial, Diabetes, si NO tiene  medicamento  para su patologia cronica, deben llamar al  numero telefonico 3117475270. Los usuario"/>
    <s v="IPS PROSALCO"/>
    <s v="Carla Palacio"/>
    <n v="3117475270"/>
    <s v="carlac.palacio@prosalcoips.com"/>
    <s v="Enfermera Profesional"/>
    <s v="MATEO GUTIERREZ-NATALIA DUQUE"/>
  </r>
  <r>
    <x v="0"/>
    <s v="NORTE"/>
    <s v="05887 - YARUMAL_PRI"/>
    <s v="SAVIA SALUD "/>
    <n v="3128900097"/>
    <s v="atencionalciudadano@saviasaludeps.com"/>
    <s v="1. Si presentar sintomas de fiebre o gripa comunicarse al  4481747 opción 4   Tel: 018000423683 Opción 4 -  ESE Hospital de Yarumal: 3137538068 .                                                                                                2. Si el usuar"/>
    <s v="ESE HOSPITAL SAN JUAN DE DIOS DE YARUMAL"/>
    <s v="Eliana Sanchez Torres"/>
    <n v="3207642229"/>
    <s v="elianasan629@gmail.com"/>
    <s v="Gestora sede Yarumal "/>
    <s v="MATEO GUTIERREZ-NATALIA DUQUE"/>
  </r>
  <r>
    <x v="0"/>
    <s v="NORTE"/>
    <s v="05887 - YARUMAL_PRI"/>
    <s v="ESE HOSPITAL SAN JUAN DE DIOS DEL MUNICIPIO DE YARUMAL"/>
    <s v="3128900097- 3129800107"/>
    <s v="atencionusuariohospitalyarumal@gmail.com"/>
    <s v="ESE HOSPITAL SAN JUAN DE DIOS DE YARUMAL , para los pacientes con diagnostico de Hipertension Arterial, Diabetes, si no tienen  medicamento para para su patologia cronica, deben llamar a estos numeros telefonicos 3128900097- 3129800107, y el medicamentos "/>
    <s v="ESE HOSPITAL SAN JUAN DE DIOS DE YARUMAL"/>
    <s v="WILMER ALEJANDRO BLANDÓN ROMÁN Y/O ERIKA MESA"/>
    <s v="3128900097- 3129800107"/>
    <s v="atencionusuariohospitalyarumal@gmail.com"/>
    <s v="Coordinador atencion al usuario ESE Yarumal, Enfermera Profesional quien lidera enfermerdades respiratorias. los profesionales de salud los van rotando para casos Covid"/>
    <s v="MATEO GUTIERREZ-NATALIA DUQUE"/>
  </r>
  <r>
    <x v="0"/>
    <s v="NORTE"/>
    <s v="05887 - YARUMAL_PRI"/>
    <s v="COOSALUD EPS"/>
    <n v="3135832112"/>
    <s v="mhurtado@coosalud.com (aseguramiento- afiliaciones)  gmolina@coosalud.com(autorizaciones y demas temas de salud). "/>
    <s v="ESE HOSPITAL SAN JUAN DE DIOS DE YARUMAL , para los pacientes con diagnostico de Hipertension Arterial, Diabetes, si no tienen  medicamento para para su patologia cronica, deben llamar a estos numeros telefonicos 3128900097- 3129800107, y el medicamentos "/>
    <s v="ESE HOSPITAL SAN JUAN DE DIOS DE YARUMAL"/>
    <s v="Gloria patricia Molina Echeverry"/>
    <n v="8536100"/>
    <s v="gmolina@coosalud.com  - ealcaraz@coosalud.com"/>
    <s v="Gestora sede Yarumal "/>
    <s v="MATEO GUTIERREZ-NATALIA DUQUE"/>
  </r>
  <r>
    <x v="0"/>
    <s v="NORDESTE"/>
    <s v="05736 - SEGOVIA_PRI"/>
    <s v="HOSPITAL SAN JUAN DE DIOS DE SEGOVIA"/>
    <s v="3208356925  - 3003979992"/>
    <s v="coordinadormedico@hospitaldesegovia.gov.co "/>
    <s v="1. Si el usuario presenta sintomas relacionados con COVID 19  debe llamar al numero telefonico  3208356925 ESE Hospital San Juan de Dios de Segovia, donde respondera un profesional medico quien sera la respectiva intervencion.                             "/>
    <s v="ESE HOSPITAL SAN JUAN DE DIOS DE SEGOVIA"/>
    <s v="Juan Pablo Cordoba"/>
    <n v="3208356925"/>
    <s v="coordinadormedico@hospitaldesegovia.gov.co "/>
    <s v="Coordinador Medico ESE Hospital San Juan de Dios de Yarumal"/>
    <s v="MATEO GUTIERREZ-NATALIA DUQUE"/>
  </r>
  <r>
    <x v="0"/>
    <s v="VALLE DE ABURRA"/>
    <s v="05001 - MEDELLIN_PRI"/>
    <s v="SUMMIMEDICAL"/>
    <s v="123 - (4) 5201044 - 3222297928 - 01 8000 413 860 "/>
    <s v="redvitalreferencia@sumimedical.com"/>
    <s v="En caso de presentar sintomatología como fiebre, dificultad para respirar, tos, secreciones nasales, malestar general se puede comunicar a la línea 123, al teléfono fijo en Medellín (4) 5201044, via whatsapp 3222297928, en casos de urgencias, los prestado"/>
    <s v="IPS Universitaria Clínica León XIII, Clínica El Rosario, ESE Hospital General de Medellín, ESE Hospital Manuel Uribe Ángel, Clínica Medellín"/>
    <s v="CARLOS DANIEL RAMIREZ VALENCIA"/>
    <n v="3186081737"/>
    <s v="magisteriosonson @sumimedical.com"/>
    <s v="NINGUNA"/>
    <s v="ANGELA GONZALEZ-OLGA TORRES"/>
  </r>
  <r>
    <x v="0"/>
    <s v="URABÁ"/>
    <s v="05147 - CAREPA_PRI"/>
    <s v="SECRETARÍA DE SALUD MUNICIPAL"/>
    <s v="3216391639 - 3106348654"/>
    <s v="SALUD@CAREPA-ANTIOQUIA.GOV.CO"/>
    <s v="EN caso de presentar sintomatología como fiebre, dificultad para respirar, tos, secreciones nasales, malestar general SE PUEDE COMUNICAR AL 3216391639 Y AL 310 6348654"/>
    <s v="HOSPITAL FRANCISCO LUIS JIMENEZ"/>
    <s v="MANUEL ELADIO PALACIOS"/>
    <n v="3218318557"/>
    <s v="SALUD@CAREPA-ANTIOQUIA.GOV.CO"/>
    <s v="NINGUNA"/>
    <s v="JUAN FELIPE JIMENEZ-GRACIELA GONZALEZ"/>
  </r>
  <r>
    <x v="0"/>
    <s v="URABÁ"/>
    <s v="05172 - CHIGORODO_PRI"/>
    <s v="SECRETARÍA DE SALUD MUNICIPAL"/>
    <s v="3135475250 - 3218647034 - 3218647039"/>
    <s v="SALUD@CHIGORODO-ANTIOQUIA.GOV.CO"/>
    <s v="SI PRESENTA SINTOMAS DE TOS, GRIPE, FIEBRE ENTRE OTROS COMUNIQUESE A LAS LINEAS 3135475250 - 3218647034 - 3218647039"/>
    <s v="HOSPITAL MARIA AIXILIADORA"/>
    <s v="LITIAN POSADA LOPEZ"/>
    <n v="3225449243"/>
    <s v="SALUD@CHIGORODO-ANTIOQUIA.GOV.CO"/>
    <s v="NINGUNA"/>
    <s v="JUAN FELIPE JIMENEZ-GRACIELA GONZALEZ"/>
  </r>
  <r>
    <x v="0"/>
    <s v="VALLE DE ABURRA"/>
    <s v="05001 - MEDELLIN_PRI"/>
    <s v="SECRETARÍA DE SALUD MUNICIPAL"/>
    <s v="123 - #774  (4)4444144 - 018000411144"/>
    <s v="APP RUTA 123 CORONAVIRUS - GOOGLE PALY - APPLE STORE - ATENCION POR LENGUA DE SEÑAS EN https://web.emtelco.co/webrtcdemo/centro_relevos_mmed_VC/home.html"/>
    <s v="1. La línea 123 determina situaciones sospechosas y las deriva al centro de identificación para atención domiciliaria."/>
    <s v="La EPS determina si el paciente requiere remisión hospitalaria. En caso tal, debe garantizar traslado asistencial y ubicación de la persona en la red."/>
    <s v="JENIFFER ANDREE URIBE MONTOYA "/>
    <s v="385 5555 ext. 6414"/>
    <s v="jennifer.uribe@medellin.gov.co"/>
    <s v="NINGUNA"/>
    <s v="ANGELA GONZALEZ-OLGA TORRES"/>
  </r>
  <r>
    <x v="0"/>
    <s v="URABÁ"/>
    <s v="05480 - MUTATA_PRI"/>
    <s v="SECRETARÍA DE SALUD MUNICIPAL"/>
    <s v="3016205638 - 018000955590"/>
    <s v="salud@mutata_antioquia.gov.co"/>
    <s v="si presenta sintomas de alarma (dificultad respiratoria, fiebre por mas de 38ª por mas de 2 dias , silbido en el pecho en niños ) informar a la linea dispuesta antes de ir al servicio de urgencias."/>
    <s v="ESE La Anunciacion."/>
    <s v="PATRICIA ELENA FABRA"/>
    <n v="3218602742"/>
    <s v="urgenciasmutata@gmail.com"/>
    <s v="NINGUNA"/>
    <s v="YANERIS TORRES-ERIS RIOS"/>
  </r>
  <r>
    <x v="0"/>
    <s v="ORIENTE"/>
    <s v="05318 - GUARNE_NO_PRI"/>
    <s v="SECRETARÍA DE SALUD MUNICIPAL"/>
    <s v="123- #774-5510025"/>
    <s v="salud@guarne-antioquia.gov.co"/>
    <s v="SINTOMATOLOGIA ASOCIADA A COVID-19 - LINEA MUNICIPAL Y DEPARTAMENTAL -SEGUIMIENTO DE PROTOCOLO DEPARTAMENTAL SEGUN LINEA #774"/>
    <s v="DEPENDE INDICACIONES EPS DEL USUARIO, DE ACUERDO A PROTOCOLO NACIONAL COVID-19"/>
    <s v="NATALIA YASMIN CARDONA"/>
    <s v="123 #774 -5510025"/>
    <s v="salud@guarne-antioquia.gov.co"/>
    <s v="NINGUNA"/>
    <s v="VERONICA RENTERIA-CARLOS FIGUEROA"/>
  </r>
  <r>
    <x v="0"/>
    <s v="URABÁ"/>
    <s v="05045 - APARTADO_PRI"/>
    <s v="SURAMERICANA"/>
    <s v="018000519519/ OPC. 1-3 Med 4486115"/>
    <s v="                www.epssura.com  "/>
    <s v="En caso de presentar los siguientes sintomas: fiebre, secreciones nasales, fatiga,dificultad para respirar,tos persistentes llamar al telefono linea gratuita al 018000519519 - 8288233. ATENCION MEDICA: Whatsapp 3024546329 TELEORIENTACION MEDICA POLIZA: 01"/>
    <s v="HOSPITAL FUNDADORES"/>
    <s v="HANNY GARCIA"/>
    <s v="8281140-3187118973"/>
    <s v="hgarcia@sura.com.co"/>
    <s v="NINGUNA"/>
    <s v="YANERIS TORRES-ERIS RIOS"/>
  </r>
  <r>
    <x v="0"/>
    <s v="URABÁ"/>
    <s v="05045 - APARTADO_PRI"/>
    <s v="SAVIA SALUD"/>
    <s v="018000423683 - Fijo 4481747 Opc. 4"/>
    <s v="seguimiento@saviasaludeps.com - www.saviasaludeps.com"/>
    <s v="En caso de presentar los siguientes sintomas: Fiebre,tos,secreciones nasales, dificultad para respirar, llamar al telefono 018000423683 (opc. 4) para atencion a los usuarios, ( opc. 2 es solo para IPS. sera direccionado  a su IPS más cercana, si lo amerit"/>
    <s v="IPS PROMEDAN"/>
    <s v="ANGELICA AVENDAÑO"/>
    <n v="3106364340"/>
    <s v="angelica.avendano@saviasaludeps.com"/>
    <s v="NINGUNA"/>
    <s v="YANERIS TORRES-ERIS RIOS"/>
  </r>
  <r>
    <x v="0"/>
    <s v="URABÁ"/>
    <s v="05045 - APARTADO_PRI"/>
    <s v="NUEVA EPS"/>
    <s v="018000954400 Opc. 2"/>
    <s v="www.nueva.eps.com.co/coronavirus-contacto"/>
    <s v="En caso de presentar los siguientes sintomas: fiebre, secreciones nasales, fatiga,dificultad para respirar,tos persistentes llamar al telefono linea gratuita al 018000954400 - REGIMEN CONTRIBUTIVO celular ( 03 + indicativo de su ciudad) 3077022. linea gra"/>
    <s v="SALUD DARIEN/LABORATORIA ADILAB"/>
    <s v="MARIA ISABEL PATIÑO"/>
    <n v="3012764653"/>
    <s v="maria.patinoa@nuevaeps.com.co"/>
    <s v="LOS BENEFICIARIOS PUEDEN LLEGAR DIRECTAMENTE AL LABORATORIO ADILAB Y AL LABORATORIO DE LA IPS UNIVERSITARIO, PARA SOLICITAR LA TOMA DE LA MUESTRA DE PCR. ACTUALMENTE ESTAN BAJO LA ESTRATEGIA BRA"/>
    <s v="YANERIS TORRES-ERIS RIOS"/>
  </r>
  <r>
    <x v="0"/>
    <s v="URABÁ"/>
    <s v="05045 - APARTADO_PRI"/>
    <s v="COOMEVA EPS"/>
    <s v="018000930779 / 0Ppc. 8"/>
    <s v=" www.coomeva.com.co"/>
    <s v="Si Presenta Fiebre de dificil contro, secreciones nasales. malestar general, dificultades para respirar y tos. comunicarse a la linea 018000930779 0pcion 8"/>
    <s v="HOSPITAL FUNDADORES"/>
    <s v="MAURICIO ELJACHE O"/>
    <s v="8282205-3132228690"/>
    <s v="sergioi_mejia@coomeva.com.co"/>
    <s v="NO SE LOGRA ESTABLECER CONTACTO"/>
    <s v="YANERIS TORRES-ERIS RIOS"/>
  </r>
  <r>
    <x v="0"/>
    <s v="NORTE"/>
    <s v="05361 - ITUANGO_PRI"/>
    <s v="DIRECCIÓN LOCAL DE SALUD "/>
    <s v="3102042135-3195151933-3127541418"/>
    <s v="DLS@ITUANGO-ANTIOQUIA.GOV.CO"/>
    <s v="EN CASO DE PRESENTAR SINTOMATOLOGÍA COMO FIEBRE, DIFICULTAD PARA RESPIRAR, TOS, SECRECIONES NASALES, MALESTAR GENERAL SE PUEDE COMUNICAR AL 3102042135 QUIENES DIRECCIONARAN EL PROCESO DE ORIENTACIÓN Y MEDIDAS FRENTE A CADA CASO EN PARTICULAR. APLICACIÓN D"/>
    <s v="DIRECCION LOCAL DE SALUD, ESE HOSPITAL SAN JUAN DE DIOS DE ITUANGO"/>
    <s v="DIANA RUA CUERVO"/>
    <n v="3122755841"/>
    <s v="DLS@ITUANGO-ANTIOQUIA.GOV.CO"/>
    <s v="SE ACTIVA RUTA DE ATENCION ESPECIAL PARA GESTANTES Y LACTANTES EN LA LINEA TELEFONICA 3206912284 "/>
    <s v="JENIFER BARRERO- YEIRA MENDEZ"/>
  </r>
  <r>
    <x v="0"/>
    <s v="NORTE"/>
    <s v="05361 - ITUANGO_PRI"/>
    <s v="DIRECCIÓN LOCAL DE SALUD "/>
    <n v="3155308753"/>
    <s v="DLS@ITUANGO-ANTIOQUIA.GOV.CO"/>
    <s v="SALUD MENTAL: SE ABRE LA LINEA ZONA DE ESCUCHA EN PRO DEL CUIDADO DE LA SALUD MENTAL "/>
    <s v="DIRECCION LOCAL DE SALUD, ESE HOSPITAL SAN JUAN DE DIOS DE ITUANGO"/>
    <s v="PSICOLOGO DISPONIBLE"/>
    <n v="3155308753"/>
    <s v="DLS@ITUANGO-ANTIOQUIA.GOV.CO"/>
    <s v="NINGUNA"/>
    <s v="JENIFER BARRERO- YEIRA MENDEZ"/>
  </r>
  <r>
    <x v="0"/>
    <s v="NORTE"/>
    <s v="05361 - ITUANGO_PRI"/>
    <s v="SAVIA SALUD "/>
    <s v="018000423683 OP.1"/>
    <s v="WWW.SAVIASALUDEPS.COM"/>
    <s v=" SE HABILIO CORREO ELECTRONICO Y LINEA GRATUITA PARA LA ATENCION AL PUBLICO EN SOLICITUDES DE AFILIACION, TRAMITES DE AUTORIZACIONES ENTRE OTROS"/>
    <s v="SAVIA SALUD"/>
    <s v="AUXILIAR ADMINISTRATIVO - MERLY MONTIEL"/>
    <s v="018000423683 OP.1"/>
    <s v="ATENCIONALCIUDADANO@SAVIASALUDEPS.COM"/>
    <s v="NINGUNA"/>
    <s v="JENIFER BARRERO- YEIRA MENDEZ"/>
  </r>
  <r>
    <x v="0"/>
    <s v="URABÁ"/>
    <s v="05045 - APARTADO_PRI"/>
    <s v="SECRETARIA DE SALUD MUNICIPAL "/>
    <s v="3103755788 - 3052226252 - 8280457 EXT 1500"/>
    <s v="WWW.APARTADO-ANTIOQUIA.GOV.CO"/>
    <s v="EN CASO DE PRESENTAR SINTOMATOLOGÍA COMO FIEBRE, DIFICULTAD PARA RESPIRAR, TOS, SECRECIONES NASALES, MALESTAR GENERAL SE PUEDE COMUNICAR A LA LINEA DE WHASAPP 3103755788 - 3052226252 O AL FIJO 8280457 EXT 1500"/>
    <s v="SECRETARIA DE SALUD, Y EN CASO DE UCI A CLINICA PANAMERICANA Y A CLINICA FUNDADORES"/>
    <s v="ARACELYS CASTRO QUEJADA"/>
    <s v="8280457 EXT 1500"/>
    <s v="SALUD@APARTADO.GOV.CO"/>
    <s v="PARA EL MUNICIPIO DE APARTADO LAS EPS ESTAN BRINDANDO LA HOSPITALIZACION EN CADA UNA DE LAS IPS`S CONTRADAS. EN CASO DE UCI SE TIENEN HABILITADAS LA CLINICA PANAMERICANA Y LA CLINICA FUNDADORES. Y LAS IPS DEL MUNICIPIO ESTAN BRINDADON ATENCION PSAICOSOCIA"/>
    <s v="JUAN FELIPE JIMENEZ-GRACIELA GONZALEZ"/>
  </r>
  <r>
    <x v="0"/>
    <s v="URABÁ"/>
    <s v="BELEN DE BAJIRÁ"/>
    <s v="SECRETARÍA DE SALUD MUNICIPAL"/>
    <s v="3016205638 - 018000955590"/>
    <s v="salud@mutata_antioquia.gov.co"/>
    <s v="si presenta sintomas de alarma (dificultad respiratoria, fiebre por mas de 38ª por mas de 2 dias , silbido en el pecho en niños ) informar a la linea dispuesta antes de ir al servicio de urgencias."/>
    <s v="ESE La Anunciacion (sede Belen de Bajira)"/>
    <s v="PATRICIA ELENA FABRA"/>
    <n v="3216439262"/>
    <s v="urgenciasmutata@gmail.com"/>
    <s v="NINGUNA"/>
    <s v="YANERIS TORRES-ERIS RIOS"/>
  </r>
  <r>
    <x v="0"/>
    <s v="VALLE DE ABURRA"/>
    <s v="05088 - BELLO_PRI"/>
    <s v="SECRETARÍA DE SALUD MUNICIPAL"/>
    <s v="119-4440119-6047930 #774"/>
    <s v="notificaciones@bello.gov.co "/>
    <s v="LLAMADA LINEA DE APOYO- ENFERMERIA-MEDICINA APERTURA HISTORIA CLINICA Y NOTIFICACION DE CASO- SECRETARIA DE SALUD EPIDEMIOLOGIA -EAPB"/>
    <s v="EPS DEFINE- PERSONAS SIN ASEGURAMIENTO MARCO FIDEL SUAREZ. "/>
    <s v="NELSON ZULUAKI"/>
    <n v="4440119"/>
    <s v="notificaciones@bello.gov.co"/>
    <s v="NINGUNA"/>
    <s v="ANGELA GONZALEZ-OLGA TORRES"/>
  </r>
  <r>
    <x v="0"/>
    <s v="VALLE DE ABURRA"/>
    <s v="05088 - BELLO_PRI"/>
    <s v="COOMEVA"/>
    <s v="6042172 opción 2 -119-4440119-6047930 #774- 018000979710"/>
    <s v="SIN INFORMACION"/>
    <s v="COMUNICACION LINEA DE ATENCION- DESCARTE DE OTROS CUADROS GRIPALES O ENFERMEDADES RESPIRATORIAS- TOMA DE MUESTRA EN LAPSO DE 2 DIAS. EAPB O SS BELLO- ENVIO A INS-"/>
    <s v="MARCO FIDEL SUAREZ- OTROS A CONFIRMAR "/>
    <s v="ESTEBAN TAVERA "/>
    <s v="6044521 Ext 46291"/>
    <s v="esteban_tavera@coomeva.com.co"/>
    <s v="SE HACE SEGUIMIENTO A RUTA DE ACUERDO A SECRETARIA DE SALUD MUNICIPAL Y DEPARTAMENTAL "/>
    <s v="VERONICA RENTERIA-CARLOS FIGUEROA"/>
  </r>
  <r>
    <x v="0"/>
    <s v="VALLE DE ABURRA"/>
    <s v="05088 - BELLO_PRI"/>
    <s v="SAVIA SALUD"/>
    <s v="4481747 OPC 4 -119-4440119-6047930 #774"/>
    <s v="https://www.saviasaludeps.com/sitioweb/index.php/126-noticias-y-comunicados-covid-19-3"/>
    <s v="COMUNICACION CON LA LINEA DE ATENCION Y APOYO.O CENTRO REGULADOR SAVIA SALUD- -TELEMEDICINA - DEFINICION CASO- ATENCION DOMICILIARIA O  RED DE PRESTADORES"/>
    <s v="MARCO FIDEL SUAREZ"/>
    <s v="SE ANEXA FLUJOGRAMA- ENVIADO POR REFERENTE SALUD PUBLICA SAVIA SALUD A SECRETARIAS DE SALUD MUNICIPALES."/>
    <s v="PDTE ENLACE "/>
    <s v="PENDIENTE ACTUALIZAR INFORMACION "/>
    <s v="SE ANEXA RUTA EN FLUJOGRAMA ENVIADO POR SAVIA SALUD A TODAS LAS SECRETARIAS  MUNICIPALES "/>
    <s v="VERONICA RENTERIA-CARLOS FIGUEROA"/>
  </r>
  <r>
    <x v="0"/>
    <s v="VALLE DE ABURRA"/>
    <s v="05088 - BELLO_PRI"/>
    <s v="SURA"/>
    <s v="-315 275 7888- 3024546329- 4440119"/>
    <s v="https://autotriaje.epssura.com/covid"/>
    <s v="COMUNICACIÓN LINEA DE APOYO DIRECTA O MUNICIPAL- APP SURA PARA COVID- TELEMEDICINA- VERIFICACION DE CASO EPS/SECRETARIA DE SALUD BELLO- "/>
    <s v="COMFAMA PRADO- SURA MOLINOS -COMFAMA ITAGUI"/>
    <s v="NATHALIA TAMAYO"/>
    <n v="3164356495"/>
    <s v="PENDIENTE ACTUALIZAR INFORMACION "/>
    <s v="SURA  TAMBIEN CANALIZA A SUS USUARIOS A LA APP SEGURO SURA EN LA CUAL SE LES BRINDA INFO SOBRE LA RUTA DE ATENCIÓN"/>
    <s v="VERONICA RENTERIA-CARLOS FIGUEROA"/>
  </r>
  <r>
    <x v="0"/>
    <s v="VALLE DE ABURRA"/>
    <s v="05001 - MEDELLIN_PRI"/>
    <s v="SECRETARÍA DE SALUD DEPARTAMENTAL"/>
    <s v="#774 Cel. 3003050295"/>
    <s v="https://www.medellin.gov.co/irj/portal/medellin?NavigationTarget=inicio/COVID-19"/>
    <s v="Comunicacion con numeral y telefono celular asignado- clasificacion caso-Teleatencion medica- ¿sospechoso?- asignaciona IPS asignadoa de aucerdo a EPS"/>
    <s v="Se establece comunicacion con el enlace de cada EPS  se hace la notificacion, sin embargo si el caso es altamente sosopechoso, se envia el personal del laboratorio contratado  para las toams de las muestras domiciliarias"/>
    <s v="SIN INFORMACION"/>
    <s v="SIN INFORMACION"/>
    <s v="PENDIENTE ACTUALIZAR INFORMACION "/>
    <s v="NINGUNA"/>
    <s v="ANGELA GONZALEZ-OLGA TORRES"/>
  </r>
  <r>
    <x v="0"/>
    <s v="VALLE DE ABURRA"/>
    <s v="05360 - ITAGUI_NO_PRI"/>
    <s v="SECRETARIA DE SALUD MUNICIPAL "/>
    <s v="2041515 opc. 1: signos y sintomas respiratorios"/>
    <s v="contactenos@itagui.gov.co"/>
    <s v="Las personas Diagnosticadas con COVID19 por prueba de laboratorio deben seguir estrictamente el aislamiento social/cuarentena."/>
    <s v="NO APLICA "/>
    <s v="ASTRID BERNATE"/>
    <n v="3506539288"/>
    <s v="astrid.bernate@envigado.gov.co"/>
    <s v="NINGUNA"/>
    <s v="ANGELA GONZALEZ-OLGA TORRES"/>
  </r>
  <r>
    <x v="0"/>
    <s v="OCCIDENTE"/>
    <s v="05501 - OLAYA_PRI"/>
    <s v="SECRETARIA DE SALUD MUNICIPAL "/>
    <s v="192-#774"/>
    <s v="SIN INFORMACION"/>
    <s v="COMUNICACION  LINEA DE ATENCION - TELECONSULTA REMSION CASO EPS "/>
    <s v="DE ACUERDO A DIRECCIONAMIENTO EPS "/>
    <s v="MARIA EUSTELLY ALVAREZ CANO "/>
    <n v="3136560535"/>
    <s v="PENDIENTE ACTUALIZAR INFORMACION "/>
    <s v="NINGUNA"/>
    <s v="VERONICA RENTERIA-CARLOS FIGUEROA"/>
  </r>
  <r>
    <x v="0"/>
    <s v="OCCIDENTE"/>
    <s v="05501 - OLAYA_PRI"/>
    <s v="SURA "/>
    <s v="-315 275 7888- 3024546329- 4440119"/>
    <s v="SIN INFORMACION"/>
    <s v="COMUNICACIÓN LINEA DE APOYO DIRECTA O MUNICIPAL- APP SURA PARA COVID- TELEMEDICINA- VERIFICACION DE CASO EPS/SECRETARIA DE SALUD BELLO- "/>
    <s v="PENDIENTE"/>
    <s v="SIN INFORMACION"/>
    <n v="4486115"/>
    <s v="SIN INFORMACION"/>
    <s v="SURA ATIENDE RUTA DE ACUERDO A PROTOCOLO NACIONAL Y DIFERENCIA ASUS USUARIOS DEPENDIENSO SI TIENEN POLICA UNA LINEA EXCLUSIVA. "/>
    <s v="VERONICA RENTERIA-CARLOS FIGUEROA"/>
  </r>
  <r>
    <x v="0"/>
    <s v="OCCIDENTE"/>
    <s v="05501 - OLAYA_PRI"/>
    <s v="SUMIMEDICAL "/>
    <s v="123-#774-5201044-3222297928-321853"/>
    <s v="redvitalreferencia@sumimedical.com"/>
    <s v="LINEA DE ATENCION NACIONAL, DEPTAL O MUNICIPAL, CONFIRMACION DE CASO MUNICIPAL, REMISION EPS, CONFIRMACION  DE CASO- SINTOMATOLOGIA GRAVE TRASLADO A IPS."/>
    <s v="CLINICA LEON XIII- CLINICA VICTORIANA "/>
    <s v="NO REFERNCIADO "/>
    <n v="4114488"/>
    <s v="Salud@canasgordas-antioquia.gov.co"/>
    <s v="LAS LINEAS DE SUMMIMEDICAL SE ENCUENTRAN HABILITADAS NO OBSTANTE LA INFORMACION DE RESPONSABLES SE INFORMA QUE DEBE SER SOLICITADA DESDE EL NIVEL NACIONAL"/>
    <s v="VERONICA RENTERIA-CARLOS FIGUEROA"/>
  </r>
  <r>
    <x v="0"/>
    <s v="OCCIDENTE"/>
    <s v="05138 - CAÑAS GORDAS_PRI"/>
    <s v="SECRETARIA DE SALUD MUNICIPAL "/>
    <s v="123- #774-192"/>
    <s v=" Salud@canasgordas-antioquia.gov.co"/>
    <s v="RECONOCIMIENTO DE CASO A TRAVES DE LLAMADA TELEFONICA, ESPECIALMENTE LINEA HABILITADA DESDE SAVIA Y DEPARTAMENTAL, PROTOCOLO TELEMEDICINA INS-MSPS"/>
    <s v="DE ACUERDO A DIRECCIONAMIENTO EPS "/>
    <s v="GRACILIANO ANTONIO RODRIGUEZ USUGA"/>
    <n v="3228384211"/>
    <s v=" Salud@canasgordas-antioquia.gov.co"/>
    <s v="NINGUNA"/>
    <s v="ANGELA GONZALEZ-OLGA TORRES"/>
  </r>
  <r>
    <x v="0"/>
    <s v="OCCIDENTE"/>
    <s v="05138 - CAÑAS GORDAS_PRI"/>
    <s v="SAVIA SALUD"/>
    <s v="4481747 OPC 4 -119-4440119-6047930 #774"/>
    <s v="maria.camacho@saviasaludeps.com"/>
    <s v="COMUNICACION CON LA LINEA DE ATENCION Y APOYO.O CENTRO REGULADOR SAVIA SALUD- -TELEMEDICINA - DEFINICION CASO- ATENCION DOMICILIARIA O  RED DE PRESTADORES SE ANEXA PROTOCOLO Y FLUJOGRAMA "/>
    <s v="HOSPITAL PABLO TOBON, HOSPITAL GENERAL DE MEDELLIN, CLINICA DEL ROSARIO, CLINICA PROMEDAN, HSVP"/>
    <s v="MARIA FERNANDA CAMACHO CAMACHO"/>
    <n v="3145865154"/>
    <s v="maria.camacho@saviasaludeps.com"/>
    <s v="NINGUNA"/>
    <s v="VERONICA RENTERIA-CARLOS FIGUEROA"/>
  </r>
  <r>
    <x v="0"/>
    <s v="URABÁ"/>
    <s v="05837 - TURBO_PRI"/>
    <s v="IPS E.S.E HOSPITAL FRANCISCO VALDERRAMA DE TURBO"/>
    <s v="3207331636 - 3137322612 - 8272088 EXT 196"/>
    <s v="subgerencia@hfv.gov.co"/>
    <s v="1. Inicialmente la institución de salud implementa campañas de prevención desde la IPS, por el casco urbano del municipio y con el acercamiento a los diferentes corregimientos._x000a__x000a_2. Para la detección de casos se tienen establecidos a atraves de call center"/>
    <s v="IPS E.S.E HOSPITAL FRANCISCO VALDERRAMA DE TURBO"/>
    <s v="HEIDER MILER SUBGERENTE"/>
    <s v="3207331636 - 3137322612 - 8272088 EXT 196"/>
    <s v="subgerencia@hfv.gov.co"/>
    <s v="NINGUNA"/>
    <s v="KATHERINE HERRERA-PALMIRA CORONADO"/>
  </r>
  <r>
    <x v="0"/>
    <s v="URABÁ"/>
    <s v="05837 - TURBO_PRI"/>
    <s v="PUESTO DE SALUD DE PUEBLO BELLO"/>
    <s v="3207331636 - 3137322612 - 8272088 EXT 196"/>
    <s v="rodrimar10@hotmail.com"/>
    <s v="EN EL CASO EN EL QUE LLEGUEN PERSONAS CON SINTOMAS AL PUESTO DE SALUD, LA AUXILIAR DE ENFERMERÍA INMEDIATAMENTE SE COMUNICA CON LAS LINEAS HABILITADAS EN EL HOSPITAL O LES FACILITA EL NÚMERO DE TELEFONO A LAS PERSONAS O DEJA LOS DATOS DE CONTACTO EN EL HO"/>
    <s v="IPS E.S.E HOSPITAL FRANCISCO VALDERRAMA DE TURBO"/>
    <s v="CLAUDIA LOPEZ"/>
    <n v="3164918749"/>
    <s v="rodrimar10@hotmail.com"/>
    <s v="ACTIUALMENTE EL PUESTO DE SALUD ESTÁ FUNCIONANDO DE MANERA NORMAL, LA AUXILIAR DE ENFERMERÍA ESTA ATENDIENDO A LOS PACIENTES QUE LLEGUEN, EN ESPECIAL CRECIMIENTO Y DESARROLLO. NO ESTÁ ASISTENDO MEDICO, TAMPOCO VACUNADOR Y SI SE ESTA HACIENDO LA SOLICITUD "/>
    <s v="KATHERINE HERRERA-PALMIRA CORONADO"/>
  </r>
  <r>
    <x v="0"/>
    <s v="URABÁ"/>
    <s v="05837 - TURBO_PRI"/>
    <s v="PUESTO DE SALUD DE ALTO DE MULATO"/>
    <s v="3207331636 - 3137322612 - 8272088 EXT 196"/>
    <s v="gsamitguevara@hotmail.com"/>
    <s v="LA AUXILIAR DE ENFERMERÍA REFIERE QUE ESTÁ ATENDIENDO A LOS PACIENTES EN  EL PUESTO DE SALUD,  QUE SI LLEGA ALGUIEN COMO POSIBLE CASO DE CONTAGIO CON COVID-19, ELLA LO REPORTA, POR LO GENERAL SE TRASLADA DE INMEDIATO LA AMBULANCIA HASTA ALLÁ, PARA HACER E"/>
    <s v="IPS E.S.E HOSPITAL FRANCISCO VALDERRAMA DE TURBO"/>
    <s v="GERNEY GUEVARA"/>
    <n v="3217822796"/>
    <s v="gsamitguevara@hotmail.com"/>
    <s v="ACTIUALMENTE EL PUESTO DE SALUD ESTÁ FUNCIONANDO DE MANERA NORMAL, LA AUXILIAR DE ENFERMERÍA DA A CONOCER QUE POR ESTOS DÍA SE HA REUQERIDO LA AMBULANCIA TANTO EN EL CORREGIMIENTO DE PUEBLO BELLO, COMO EN EL DE ALTO MULATO Y CADA QUE SE HA REQUERIDO HA SI"/>
    <s v="KATHERINE HERRERA-PALMIRA CORONADO"/>
  </r>
  <r>
    <x v="1"/>
    <s v="NO APLICA"/>
    <s v="08001 - BARRANQUILLA_PRI"/>
    <s v="EPS S AMBUQ ESS"/>
    <s v="Comunicándose a nuestro Call Center 01 8000 914 625 ext 140 o a la línea en Barranquilla (57-5) 3369124"/>
    <s v="http://www.ambuq.org.co    atencionbarranquilla@ambuq.co"/>
    <s v="En caso de presentar sintomatologia respiratoria (fiebre incontrolada, tos, malestar general) debe comunicarse a la linea de atención 018000914625 para tomar datos y revisar el caso para verificar si es viable agendar visita domiciliaria"/>
    <s v="IPS MI RED"/>
    <s v="YURI MURIEL- LEBIS CABRERA"/>
    <n v="3145964326"/>
    <s v="quejaspeticiones@ambuq.co"/>
    <s v=" CRA. 51 NO. 79-34 OFICINA 207"/>
    <s v="ELENA MEDINA-SANDRA ACOSTA"/>
  </r>
  <r>
    <x v="1"/>
    <s v="NO APLICA"/>
    <s v="08001 - BARRANQUILLA_PRI"/>
    <s v="CAJACOPÍ"/>
    <s v="Linea Nacional: 018000111446 - celular: 3183439485 - 3174280345_x000a_"/>
    <s v="www.cajacopieps.com"/>
    <s v="En caso de presentar fiebre de dificil control mayor a 37.5°C, dificultad respiratoria, Secreciones nasales, malestar general y tos permanezca en casa y comuniquese con la linea de atención 018000111446 0 3183439485 - 3174280345_x000a_ o por el chat del microsi"/>
    <s v="MI RED IPS Barranquilla - Hospital Niño Jesus( Cra 75#79B50) - Clinica santa Monica (Cra 43#70-144) - OINSAMED (Cra 74#76-91)- Clinica Bonnadona (Cra 49C#82-70) - Tamara Imagenes Dx (Cra 47#19-104) - Farmacia Domedical - Red de Oxigeno Amanecer Medico S.A"/>
    <s v="AURA CHING"/>
    <n v="3007871335"/>
    <s v="AURA.CHING@CAJACOPIEPS.COM"/>
    <s v="CALLE 44 N° 46 -26"/>
    <s v="ELENA MEDINA-SANDRA ACOSTA"/>
  </r>
  <r>
    <x v="1"/>
    <s v="NO APLICA"/>
    <s v="08001 - BARRANQUILLA_PRI"/>
    <s v="COMPARTA EPS "/>
    <s v="018000114440 desde teléfono fijo #619 desde celular 3178180398 desde Celular y WhatsApp                                                                                    3734999  "/>
    <s v="saludpublica5@comparta.com.co "/>
    <s v="a. Los usuarios que llamen a la línea nacional para atención por síntomas respiratorios se aplicará la encuesta definida por el ministerio nacional y al cumplir con la definición de posible caso de IRA, se activará la ruta de atención domiciliaria y toma "/>
    <s v="SIN INFORMACION"/>
    <s v="MERCEDES RIOS"/>
    <n v="3156022282"/>
    <s v="MERCEDES.RIOS@COMPARTA.COM.CO"/>
    <s v="CALLE 70 Nº 41 - 63"/>
    <s v="ELENA MEDINA-SANDRA ACOSTA"/>
  </r>
  <r>
    <x v="1"/>
    <s v="NO APLICA"/>
    <s v="08001 - BARRANQUILLA_PRI"/>
    <s v="COOSALUD EPS"/>
    <s v="#922 opcion 0"/>
    <s v="Cuñas Radiales en Caracol Radio- wwwcoosalud.com -  redes sociales @coosalud.com"/>
    <s v="en caso de presentar sintomatología asociada a COVID-19, en principio se debe llamar a las líneas habilitadas para tal fin (#922 opción 0 para afiliados de Coosalud) y, cuando sea pertinente, acudir a los servicios de urgencia preferiblemente en vehículos"/>
    <s v="Red prestadora IPS MI RED, Reina Catalina, Bonnadona, CARI, Clinica Centro"/>
    <s v="JAIME GONZALEZMONTAÑO      (REPRESENTANTE LEGAL)                      ALEXANDRA CAMARGO DIRECTORA SECCIONAL ATLÁNTICO MARIA SARMIENTO- ENLACE VICTIMA"/>
    <s v="3004939162 - 3145958721"/>
    <s v="MSARMIENTO@COOSALUD.COM"/>
    <s v="CRA 58 #75 - 43"/>
    <s v="ELENA MEDINA-SANDRA ACOSTA"/>
  </r>
  <r>
    <x v="1"/>
    <s v="NO APLICA"/>
    <s v="08001 - BARRANQUILLA_PRI"/>
    <s v="SANITAS"/>
    <s v="Línea Nacional  01 8000 919100"/>
    <s v="www.sanitaseps.com - EPGUARDIAS@EPSSANITAS.COM"/>
    <s v="Si presenta sintomas de fiebre alta, dolor de garganta, tos, malestar general,dificultad para respirar llame a la linea nacional 018000919100 donde recibira orientación, si necesita asitencia medica se le programara teleconsulta medica."/>
    <s v="CENTRO DE REACCIÓN INMEDIATA PARA COVID19-CERID UBICADO EN EL CENTRO MEDICO NUEVO HORIZONTE."/>
    <s v="ESMERALDA GUARDIAS DOMINGUEZ"/>
    <n v="3122779420"/>
    <s v="EPGUARDIAS@EPSSANITAS.COM"/>
    <s v="CRA 47 NO 84-72"/>
    <s v="ELENA MEDINA-SANDRA ACOSTA"/>
  </r>
  <r>
    <x v="1"/>
    <s v="NO APLICA"/>
    <s v="08001 - BARRANQUILLA_PRI"/>
    <s v="MUTUALSER"/>
    <s v="Linea: 018000116882  OPCIÓN (*)                                        _x000a_Celular 321 8153776_x000a_Vía celular #603  OPCIÓN (*)"/>
    <s v="Pagina Web: Zona ser.  www.mutualser.com"/>
    <s v="En caso de presentar sintomatologia respiratoria (fiebre incontrolada, tos, malestar general) debe comunicarse a la linea de atención 018000116882 para tomar datos y revisar el caso para verificar si es viable agendar visita domiciliaria"/>
    <s v="IPS MI RED, Clinica general del Norte, Hospital Metropolitano, Clinica San Martín."/>
    <s v="PATRICIA MORENO"/>
    <n v="3015351140"/>
    <s v="PMORENO@SERSOCIAL.ORG"/>
    <s v="CORDIALIDAD MACARENA"/>
    <s v="ELENA MEDINA-SANDRA ACOSTA"/>
  </r>
  <r>
    <x v="1"/>
    <s v="NO APLICA"/>
    <s v="08001 - BARRANQUILLA_PRI"/>
    <s v="COOMEVA EPS"/>
    <s v="COOMEVA EPS: línea nacional  018000930779                                                   Barranquilla 386 1099 - 3683645"/>
    <s v="WWW.coomeva .com"/>
    <s v="1. Permanezca en casa  2. Comuniquese a la linea 018000930779 opción 8 donde recibira orientación a seguir para la atención de la enfermedad.    3. Durante el pico de propagación del virus no acuda a los servicios de salud, de no ser que se trate de una u"/>
    <s v="Unidad Prado: consultas prioritarias "/>
    <s v="DIANA DE LA CRUZ"/>
    <s v="3610999 EXT 51904  3698787 EXT 51797"/>
    <s v="DIANAM_DELACRUZ@COOMEVA.COM.CO"/>
    <s v="CARRERA 55 NO 72-109 PISO 8"/>
    <s v="ELENA MEDINA-SANDRA ACOSTA"/>
  </r>
  <r>
    <x v="1"/>
    <s v="NO APLICA"/>
    <s v="08001 - BARRANQUILLA_PRI"/>
    <s v="FAMISANAR"/>
    <s v="Linea nacional 018000966662"/>
    <s v="WWW.famisanar.com.co"/>
    <s v="En caso de presentar sintomas respiratorios llamar a la Linea nacional 018000966662, donde se valorará si requiere consulta medica a través de telemedicina "/>
    <s v="RED FAMISANAR"/>
    <s v="HENRY GRANDAS OLARTE         VICTOR JOSE VILLADIEGO- Gerente Regional_x000a_LADY CHARRIS_x000a_ORLANDO CLAVIJO_x000a_ALBERTO MEYER_x000a_"/>
    <s v="3205492854_x000a__x000a_3126103818_x000a_"/>
    <s v="correspondencia@famisanar.com.co,vvilladiego@famisanar.com.co, _x000a_lcharris@famisanar.com.co_x000a_oclavijo@famisanar.com.co_x000a_ameyer@famisanar.com.co_x000a_"/>
    <s v="Cra 47 No 84-88"/>
    <s v="ELENA MEDINA-SANDRA ACOSTA"/>
  </r>
  <r>
    <x v="1"/>
    <s v="NO APLICA"/>
    <s v="08001 - BARRANQUILLA_PRI"/>
    <s v="SALUD TOTAL"/>
    <s v="Línea de Atención al usuario  3698585  Opción 1_x000a_3698555  Opción 1          linea 01-800-0114524"/>
    <s v="PAU virtual WWW.saludtotaleps.com"/>
    <s v="No te desplaces, no hagas filas comunicate con la linea de atención 3698585 opcion 1 para orientación, valoración y programación de teleconsulta."/>
    <s v="Clinica Reina Catalina, UUBCCordialidad, PAD Hospitalario Barranquilla"/>
    <s v="LIZETH OSPINO (CORDINADORA URGENCIAS)                                            CAROLINA OSPINO(FISIOTERAPEUTA LIDER)                                                  CLAUDIA SIMANCA(ENFERMERA PAD)                                                         "/>
    <s v="3005303348                       3012356090                       3023929919                             3013318489                                "/>
    <s v="lizeth.ospino@medicallth.com_x000a_carolina.ospino@medicallth.com_x000a_claudia.simanca@medicallth.com_x000a_jairNM@saludtotal.com.co_x000a_"/>
    <s v="Cra 54 No 74-151"/>
    <s v="ELENA MEDINA-SANDRA ACOSTA"/>
  </r>
  <r>
    <x v="1"/>
    <s v="NO APLICA"/>
    <s v="08001 - BARRANQUILLA_PRI"/>
    <s v="NUEVA EPS"/>
    <s v="Si recientemente visitó países que ya hayan presentado Covid-19, lo invitamos a contactarse con NUEVA EPS de la siguiente manera:_x000a__x000a_Régimen Contributivo_x000a__x000a_Marque desde un teléfono fijo a la Línea Gratuita Nacional 01 8000 95 4400._x000a_En Bogotá, puede comunicar"/>
    <s v="WWW. nuevaeps.com"/>
    <s v=" La IPS ya están haciendo teleconsulta y telellamadas de apoyo, para que nuestra población con sintomatologia respiratoria,  mayor de 60 años y con patologías crónicas no vaya a las IPS ni a las instituciones hospitalarias. La formulación que se realice d"/>
    <s v="MI RED IPS"/>
    <s v="_x000a_DULFA JIMENEZ_x000a_"/>
    <n v="3017675190"/>
    <s v="dulfa.jimenez@nuevaeps.com.co_x000a_"/>
    <s v="Calle 76 No 49C -16"/>
    <s v="ELENA MEDINA-SANDRA ACOSTA"/>
  </r>
  <r>
    <x v="1"/>
    <s v="NO APLICA"/>
    <s v="08001 - BARRANQUILLA_PRI"/>
    <s v="SURA"/>
    <s v="EPS y PAC: desde_x000a_otras ciudades 01 8000 519 519 / Opción 0 - PAGINA WEB: AUTOTRIAJE.EPSSURA.COM/COVID - WASAP3175180237 - "/>
    <s v="Atención Virtual en Salud Descarga o actualiza aquí nuestra App Seguros SURA                                                                                                portal web http://www.segurossura.com.co/covid  "/>
    <s v="Si presentas síntomas como: fiebre, cansancio, tos seca,_x000a_congestión nasal, dolor de garganta o diarrea y has viajado_x000a_o tenido contacto con personas provenientes de los países_x000a_afectados, consulta en cualquiera de nuestros canales de_x000a_atención._x000a_Línea de Orie"/>
    <s v="IPS Viva 1A, Clinica Murillo, clinica del Caribe, Clinica Prado, General del Norte"/>
    <s v="JAIRO TEHERAN Director Médico Regional – Luis Fábregas_x000a__x000a_IGRID HERNANDEZ_x000a_"/>
    <s v="3562626- 3617900- 3164827476- 3164827473_x000a_3046086987_x000a_"/>
    <s v="jmteranp@sura.com, colfabregas@sura.com.co_x000a_idhernandez@sura.com.co_x000a_"/>
    <s v="Calle 82 No 51B-64"/>
    <s v="ELENA MEDINA-SANDRA ACOSTA"/>
  </r>
  <r>
    <x v="1"/>
    <s v="NO APLICA"/>
    <s v="08758 - SOLEDAD_PRI"/>
    <s v="EPS S AMBUQ ESS"/>
    <s v="Comunicándose a nuestro Call Center 01 8000 914 625 ext 140 o a la línea en Barranquilla (57-5) 3369124"/>
    <s v="http://www.ambuq.org.co/contacto/                                                soledadatlantico@ambuq.co"/>
    <s v="En caso de presentar sintomatologia respiratoria (fiebre incontrolada, tos, malestar general) debe comunicarse a la linea de atención 018000914625 para tomar datos y revisar el caso para verificar si es viable agendar visita domiciliaria"/>
    <s v="Hospital materno infantil,_x000a_"/>
    <s v="Clara Sierra Coordinadora)                Diana (Tecnica en atención al usuario)"/>
    <s v=" 3145924352 - 3123343153"/>
    <s v="quejaspeticiones@ambuq.co"/>
    <s v=" Cra. 51 No. 79-34 oficina 207"/>
    <s v="ELENA MEDINA-SANDRA ACOSTA"/>
  </r>
  <r>
    <x v="1"/>
    <s v="NO APLICA"/>
    <s v="08758 - SOLEDAD_PRI"/>
    <s v="CAJACOPÍ"/>
    <s v="Linea Nacional: 018000111446 - celular: 3183439485"/>
    <s v="www.cajacopieps.com"/>
    <s v="En caso de presentar fiebre de dificil control mayor a 37.5°C, dificultad respiratoria, Secreciones nasales, malestar general y tos permanezca en casa y comuniquese con la linea de atención 018000111446 0 3183439485 y reciba instrucciones, en caso de requ"/>
    <s v="Hospital materno infantil, IPS Guadalupe, Farmacia Domedical_x000a_"/>
    <s v="AURA CHING"/>
    <s v="3016942456 - 3174280345 - 3156584408"/>
    <s v="atlantico.gr@cajaccopieps.com"/>
    <s v="Calle 44 N° 46 -26"/>
    <s v="ELENA MEDINA-SANDRA ACOSTA"/>
  </r>
  <r>
    <x v="1"/>
    <s v="NO APLICA"/>
    <s v="08758 - SOLEDAD_PRI"/>
    <s v="COMPARTA EPS "/>
    <s v="018000114440 desde teléfono fijo #619 desde celular 3178180398 desde Celular y WhatsApp "/>
    <s v="saludpublica5@comparta.com.co "/>
    <s v="a. Los usuarios que llamen a la línea nacional para atención por síntomas respiratorios se aplicará la encuesta definida por el ministerio nacional y al cumplir con la definición de posible caso de IRA, se activará la ruta de atención domiciliaria y toma "/>
    <s v="SIN INFORMACION"/>
    <s v="MERCEDES RIOS"/>
    <n v="3156022282"/>
    <s v="mercedes.rios@comparta.com.co"/>
    <s v="Calle 70 Nº 41 - 63"/>
    <s v="ELENA MEDINA-SANDRA ACOSTA"/>
  </r>
  <r>
    <x v="1"/>
    <s v="NO APLICA"/>
    <s v="08758 - SOLEDAD_PRI"/>
    <s v="COOSALUD EPS"/>
    <s v="#922 opcion 0"/>
    <s v="Cuñas Radiales en Caracol Radio- wwwcoosalud.com -  redes sociales @coosalud.com"/>
    <s v="en caso de presentar sintomatología asociada a COVID-19, en principio se debe llamar a las líneas habilitadas para tal fin (#922 opción 0 para afiliados de Coosalud) y, cuando sea pertinente, acudir a los servicios de urgencia preferiblemente en vehículos"/>
    <s v="Materno Infantil Ciudadela Metropolitana, Clinica los Almendros, Clinica Messer, Integral de Salud, cambiarsalud IPS"/>
    <s v="MARIA SARMIENTO"/>
    <s v="3145958721_x000a_3683111"/>
    <s v="msarmiento@coosalud.com"/>
    <s v="Cra 58 #75 - 43"/>
    <s v="ELENA MEDINA-SANDRA ACOSTA"/>
  </r>
  <r>
    <x v="1"/>
    <s v="NO APLICA"/>
    <s v="08758 - SOLEDAD_PRI"/>
    <s v="SANITAS"/>
    <s v="Línea Nacional  01 8000 919100"/>
    <s v="www.sanitaseps.com"/>
    <s v="Si presenta sintomas de fiebre alta, dolor de garganta, tos, malestar general,dificultad para respirar llame a la linea nacional 018000919100 donde recibira orientación, si necesita asitencia medica se le programara teleconsulta medica."/>
    <s v="RED SANITAS"/>
    <s v="CAROLINA BUENDIA GUTIERREZMARIA DE LA ROSA LACOUTIR Gerente Regional- BORIS ROJANO VILANUEVA – Asesor medico_x000a_ROSENDO VARGAS_x000a_"/>
    <s v="  3687707 - 3003211286 - 3153450858 - 3004861846"/>
    <s v="barojano@colsanitas.com, mlacoutir@colsanitas.com     _x000a__x000a_roavargas@colsanitas.com_x000a_"/>
    <s v="Cra 47 No 84-88"/>
    <s v="ELENA MEDINA-SANDRA ACOSTA"/>
  </r>
  <r>
    <x v="1"/>
    <s v="NO APLICA"/>
    <s v="08758 - SOLEDAD_PRI"/>
    <s v="MUTUALSER"/>
    <s v="Linea: 018000116882                                          Línea Nacional 01 8000 11 68 82_x000a_Celular 321 8153776_x000a_Vía celular #603  "/>
    <s v="Pagina Web: Zona ser.  www.mutualser.com"/>
    <s v="En caso de presentar sintomatologia respiratoria (fiebre incontrolada, tos, malestar general) debe comunicarse a la linea de atención 018000116882 para tomar datos y revisar el caso para verificar si es viable agendar visita domiciliaria"/>
    <s v="Hospital Materno Infantil, IPS novasalud"/>
    <s v="GALO VIANA MUÑOZ                   ISABEL DE MOYA CHARIS – Gerente Regional Atlantico_x000a_Enlace victimas}_x000a_Yexy preth_x000a__x000a_"/>
    <s v="3137391812_x000a__x000a_3145968941_x000a_3114187461_x000a_"/>
    <s v="imoya@mutualser.org_x000a_yprenth@mutualser.org_x000a_cmontes@mutualser.org_x000a_"/>
    <s v="Calle 45 No 9B- 15"/>
    <s v="ELENA MEDINA-SANDRA ACOSTA"/>
  </r>
  <r>
    <x v="1"/>
    <s v="NO APLICA"/>
    <s v="08758 - SOLEDAD_PRI"/>
    <s v="COOMEVA EPS"/>
    <s v="COOMEVA EPS: línea nacional  018000930779                                                   Barranquilla 386 1099 - 3683646"/>
    <s v="WWW.coomeva .com"/>
    <s v="1. Permanezca en casa  2. Comuniquese a la linea 018000930779 opción 8 donde recibira orientación a seguir para la atención de la enfermedad.    3. Durante el pico de propagación del virus no acuda a los servicios de salud, de no ser que se trate de una u"/>
    <s v="Unidad Prado: consultas prioritarias "/>
    <s v="LUIS GUILLERMO VELEZ ATEHORTUA -  Kathia Jimenez Martinez"/>
    <s v="3135496384 - 3610999 Ext 51904 -3176489534- 3174050907- 3176380422- 3698787 Ext 51797_x000a_3017486464_x000a_3014371214_x000a_3015266608_x000a_"/>
    <s v="katias_jimenez@coomeva.com.co Margaritac_orozco@coomeva.com.co, erikam_gomez2@coomeva.com.co, dianam_delacruz@coomeva.com.co_x000a_susanaj_campo@coomeva.com.co_x000a_sulayc_galan@coomeva.com.co_x000a_giovannae_crespo@coomeva.com.co_x000a_"/>
    <s v="Carrera 55 No 72-109 piso 8"/>
    <s v="ELENA MEDINA-SANDRA ACOSTA"/>
  </r>
  <r>
    <x v="1"/>
    <s v="NO APLICA"/>
    <s v="08758 - SOLEDAD_PRI"/>
    <s v="FAMISANAR"/>
    <s v="Linea nacional 018000966662"/>
    <s v="WWW.famisanareps.com.co"/>
    <s v="En caso de presentar sintomas respiratorios llamar a la Linea nacional 018000966662, donde se valorará si requiere consulta medica a través de telemedicina "/>
    <s v="RED FAMISANAR"/>
    <s v="HENRY GRANDAS OLARTE         VICTOR JOSE VILLADIEGO- Gerente Regional_x000a_LADY CHARRIS_x000a_ORLANDO CLAVIJO_x000a_ALBERTO MEYER_x000a_"/>
    <s v="3205492854_x000a__x000a_3126103818_x000a_"/>
    <s v="correspondencia@famisanar.com.co,vvilladiego@famisanar.com.co, _x000a_lcharris@famisanar.com.co_x000a_oclavijo@famisanar.com.co_x000a_ameyer@famisanar.com.co_x000a_"/>
    <s v="Cra 47 No 84-88"/>
    <s v="ELENA MEDINA-SANDRA ACOSTA"/>
  </r>
  <r>
    <x v="1"/>
    <s v="NO APLICA"/>
    <s v="08758 - SOLEDAD_PRI"/>
    <s v="SALUD TOTAL"/>
    <s v="Línea de Atención al usuario  3698585  Opción 1_x000a_3698555  Opción 1                                                                        01-800-0114524"/>
    <s v="PAU virtual WWW.saludtotaleps.com                                                            www.salutotaleps.com"/>
    <s v="No te desplaces, no hagas filas comunicate con la linea de atención 3698585 opcion 1 para orientación, valoración y programación de teleconsulta."/>
    <s v="Clinica Reina Catalina, UUBCCordialidad, PAD Hospitalario Barranquilla"/>
    <s v="DANNY MANUEL MOSCOTE ARAGONDIDIER NAVAS Gerente sucursal- Alcira pacheco-Directora Medica_x000a_LUZ NERY MENDOZA_x000a_"/>
    <s v="3153613430- 3175102503_x000a_3016079488_x000a_3046086987_x000a_"/>
    <s v="didierna@saludtotal.com.co_x000a_luzmel@saludtotal.com.co_x000a_"/>
    <s v="Cra 54 No 74-151"/>
    <s v="ELENA MEDINA-SANDRA ACOSTA"/>
  </r>
  <r>
    <x v="1"/>
    <s v="NO APLICA"/>
    <s v="08758 - SOLEDAD_PRI"/>
    <s v="NUEVA EPS"/>
    <s v="Si recientemente visitó países que ya hayan presentado Covid-19, lo invitamos a contactarse con NUEVA EPS de la siguiente manera:_x000a__x000a_Régimen Contributivo_x000a__x000a_Marque desde un teléfono fijo a la Línea Gratuita Nacional 01 8000 95 4400._x000a_En Bogotá, puede comunicar"/>
    <s v="WWW. nuevaeps.com"/>
    <s v="Nuestras IPS ya están haciendo teleconsulta y telellamadas de apoyo, para que nuestra población con sintomatologia respiratoria,  mayor de 60 años y con patologías crónicas no vaya a las IPS ni a las instituciones hospitalarias. La formulación que se real"/>
    <s v="Hospital Materno Infantil ciudadela Metropolitana"/>
    <s v="JOSE FERNANDO CARDONA URIBE HUMBERTO VENGOECHEA_x000a_- Gerente Regional – _x000a_Gloria Granados_x000a_DULFA JIMENEZ_x000a_"/>
    <s v="3173007019- 3218521833- 3005902433_x000a_3017675190_x000a_"/>
    <s v="paola.correa@nuevaeps.com.co_x000a_ gloria.granados@nuevaeps.com.co_x000a_dulfa.jimenez@nuevaeps.com.co_x000a_"/>
    <s v="Calle 76 No 49C -16"/>
    <s v="ELENA MEDINA-SANDRA ACOSTA"/>
  </r>
  <r>
    <x v="1"/>
    <s v="NO APLICA"/>
    <s v="08001 - BARRANQUILLA_PRI"/>
    <s v="PATRULLA COVID"/>
    <s v="3851246 Opción 2"/>
    <s v="atencionalciudadano@barranquilla.gov.co"/>
    <s v="Las visitas se realizan con el acompañamiento de la Policía en las 5 localidades y buscan garantizar el cumplimiento de las medidas decretadas por el Gobierno Nacional y la Alcaldía de Barranquilla."/>
    <s v="OFICINA DE SEGURIDAD Y CONVIVENCIA CIUDADANA"/>
    <s v="OFICINA DE VIGILANCIA EPIDEMIOLOGICA"/>
    <s v="3851246 Opción 2"/>
    <s v="atencionalciudadano@barranquilla.gov.co"/>
    <s v="ALCALDIA DE BARRANQUILLA"/>
    <s v="ELENA MEDINA-SANDRA ACOSTA"/>
  </r>
  <r>
    <x v="1"/>
    <s v="NO APLICA"/>
    <s v="08758 - SOLEDAD_PRI"/>
    <s v="SURA"/>
    <s v="EPS y PAC: desde_x000a_otras ciudades 01 8000 519 519 / Opción 0                                                                                                                  Línea Nacional  01 8000 51 88 88_x000a_Vía celular a  #888 "/>
    <s v="Atención Virtual_x000a_en Salud_x000a_Descarga o actualiza aquí_x000a_nuestra App Seguros SURA                                                                                      portal web http://www.segurossura.com.co/covid "/>
    <s v="Si presentas síntomas como: fiebre, cansancio, tos seca,_x000a_congestión nasal, dolor de garganta o diarrea y has viajado_x000a_o tenido contacto con personas provenientes de los países_x000a_afectados, consulta en cualquiera de nuestros canales de_x000a_atención._x000a_Línea de Orie"/>
    <s v="Viva 1A calle 30, Hospital Universidad del Norte"/>
    <s v="JAIRO TEHERAN - LUIS FABREGAS_x000a_IGRID HERNANDEZ_x000a_"/>
    <s v="3562626- 3617900- 3164827476- 3164827473_x000a_3046086987_x000a_"/>
    <s v="jmteranp@sura.com, colfabregas@sura.com.co_x000a_idhernandez@sura.com.co_x000a_"/>
    <s v="Calle 82 No 51B-64"/>
    <s v="ELENA MEDINA-SANDRA ACOSTA"/>
  </r>
  <r>
    <x v="2"/>
    <s v="NO APLICA"/>
    <s v="11001 - BOGOTA, D.C._PRI"/>
    <s v="COMPENSAR EPS "/>
    <s v="4285088 EXT 22631"/>
    <s v="dmmorenog@compensarsalud.com"/>
    <s v="preguntale a doc si tienes inquietudes relacionadas con el coranovirus, imgresar por la pagina  https://www.compensar.com/salud/"/>
    <s v="Teleconsulta: para garantizar la atención en salud y evitar los desplazamientos de la población más vulnerable para disminuir el riesgo de contagio de Covid-19, estamos implementado la teleconsulta para nuestros pacientes crónicos, gestantes y citas de pl"/>
    <s v="DIANA MORENO"/>
    <n v="3202684134"/>
    <s v="dmmorenog@compensarsalud.com"/>
    <s v="CARRERA 69 # 47- 09"/>
    <s v="DOLLY SALAMANCA-PATRICIA PINZON"/>
  </r>
  <r>
    <x v="2"/>
    <s v="NO APLICA"/>
    <s v="11001 - BOGOTA, D.C._PRI"/>
    <s v="SANITAS"/>
    <n v="3759000"/>
    <s v="clozano@epssanitas.com"/>
    <s v="Asistente virtual anamaria por whatsapp las 24 horas del dia  3202550525 ante la actual situacion covid19 presta los servicios de salud en todas sus IPS de manera normal"/>
    <s v="se han establecido dos rutas de atencion de urgencias  un area destinada para sintomatologia respiratoria y otra para el resto de la poblacion "/>
    <s v="CLAUDIA LOZANO"/>
    <n v="3166447907"/>
    <s v="clozano@epssanitas.com"/>
    <s v="CALLE 13# 35-38"/>
    <s v="DOLLY SALAMANCA-PATRICIA PINZON"/>
  </r>
  <r>
    <x v="2"/>
    <s v="NO APLICA"/>
    <s v="11001 - BOGOTA, D.C._PRI"/>
    <s v="COMPARTA"/>
    <s v="3178180398_x000a_018000114440_x000a_2321055, 3346271"/>
    <s v="notificacion.judicial@comparta.com.co_x000a_www.comparta.com.co_x000a_"/>
    <s v="¿Si realizo un viaje fuera del Pais?_x000a_Si usted estuvo en el exteriory se siente enfermo con fiebre, tos o dificultad respiratoria hasta 14 días después de salir de esa región, usted debe: _x000a_1 Consultar a su médico e informar sobre los síntomas y antecedente"/>
    <s v="CADA UNA DE LAS IPS ESTA EN OBLIGATORIEDAD DE BRINDAR INFORMACION Y ATENCION ACERCA DEL COVID 19. PERO PRIEMERO DEBE LLAMAR AL 123 O A LOS NUMEROS TELEFONICOS DE LA EPS 3178180398_x000a_018000114440 o a la linea nacional 123 o 195 EXT 7 PARA NOTIFICAR CADA CASO"/>
    <s v="MARIA FAGER"/>
    <n v="3178180398"/>
    <s v="contacto@comparta.com.co"/>
    <s v="LA RUTA QUE ESTA LLEVANDO A CABO LA EPS COMPARTA ES LA DIRECCIONADA POR MIISTERIO DE SALUD EN ARTICULACION CON LA SECRETARIA DE SALUD BOGOTA."/>
    <s v="DOLLY SALAMANCA-PATRICIA PINZON"/>
  </r>
  <r>
    <x v="2"/>
    <s v="NO APLICA"/>
    <s v="11001 - BOGOTA, D.C._PRI"/>
    <s v="CAPITAL SALUD EPS-S"/>
    <s v="123_x000a_3102669100_x000a_ 3389760 _x000a_3078181_x000a_Gratuitamente para el resto del país: 01 8000  122 219._x000a_"/>
    <s v="https://portal.capitalsalud.gov.co/contactenos/_x000a_https://www.capitalsalud.gov.co/_x000a_http://bit.ly/ResultadoCOVID_x000a_ABECE DEL CORONAVIRUS https://www.capitalsalud.gov.co/noticias/abec%C3%A9-del-coronavirus-gr%C3%A1ficas_x000a_"/>
    <s v="¿Si realizo un viaje fuera del Pais?_x000a_Si usted estuvo en el exteriory se siente enfermo con fiebre, tos o dificultad respiratoria hasta 14 días después de salir de esa región, usted debe: _x000a_1 Consultar a su médico e informar sobre los síntomas y antecedente"/>
    <s v="CADA UNA DE LAS IPS ESTA EN OBLIGATORIEDAD DE BRINDAR INFORMACION Y ATENCION ACERCA DEL COVID 19. PERO PRIEMERO DEBE LLAMAR AL 123 O A LOS NUMEROS TELEFONICOS DE LA EPS &quot;123_x000a_3102669100&quot;o a la linea nacional 123 o 195 EXT 7 PARA NOTIFICAR CADA CASO YA QUE "/>
    <s v="JAMILE TELLEZ"/>
    <s v="3389760_x000a_3102669100"/>
    <s v="casosespeciales@capitalsalud.gov.co"/>
    <s v="LA EPS  CAPITAL SALUD EN ESTOS MOMENTOS ESTA SIGUIENDO EL PROTOCOLO DEL MINISTERIO DE SALUD Y SE ARTICULA CON LA SECRETARIA DISTRITAL DE SALUD PARA LA CONTINGENCIA COVID 19"/>
    <s v="DOLLY SALAMANCA-PATRICIA PINZON"/>
  </r>
  <r>
    <x v="2"/>
    <s v="NO APLICA"/>
    <s v="11001 - BOGOTA, D.C._PRI"/>
    <s v="SECRETARÍA DE SALUD DISTRITAL"/>
    <s v="123- 195 EXT 7"/>
    <s v="www.saludcapital.gov.co"/>
    <s v="¿Si realizo un viaje fuera del Pais?_x000a_Si usted estuvo en el exteriory se siente enfermo con fiebre, tos o dificultad respiratoria hasta 14 días después de salir de esa región, usted debe: _x000a_1 Consultar a su médico e informar sobre los síntomas y antecedente"/>
    <s v="LA SECRETARIA DISTRITAL DE SALUD DISPONE EQUIPOS EXTRAMURALES PARA REALIZAR PRUEBAS Y SEGUIMIENTO EN CASA DE CADA UNA DE LAS PERSONAS SOSPECHOSAS O SINTOMATICAS Y DEFINIEN EL MANEJO. "/>
    <s v="LA SECRETARIA DISTRITAL DE SALUD OFRECE DIVERSOS CANALES PARA RECIBIR INFORMACION SOBRE EL COVID 19. COMO TAL NO EXISTE UNA PERSONA ESPECIFICA DISPONIBLE  PARA  CONTACTAR"/>
    <s v="LINEA 123_x000a_LINEA 195 EXT 7"/>
    <s v="www.saludcapital.gov.co_x000a_CHAT LINEA 195 _x000a_https://bogota.gov.co/_x000a_"/>
    <s v="LA ALCADIA MAYOR DE BOGOTA EN COMPAÑIA DE LA SECRETARIA DE SALUD HAN DESPLEGADO UN SIN NUMERO DE ACCIONES CON EL OBJETIVO DE BRIDAR INFORMACION Y ATENCION EN CUANTO A LA PANDEMIA QUE SE PRESENTA EN EL MOMENTO."/>
    <s v="DOLLY SALAMANCA-PATRICIA PINZON"/>
  </r>
  <r>
    <x v="2"/>
    <s v="NO APLICA"/>
    <s v="11001 - BOGOTA, D.C._PRI"/>
    <s v="COLSANITAS"/>
    <s v="487 1920 _x000a_ Resto del país 01 8000 979020"/>
    <s v="También puedes comunicarte con María Paula, tu asistente virtual en (+57) 310 310 7676"/>
    <s v="OPCION 2, Y OPCION 9"/>
    <s v="toma de prueba domiciliari o programacion de toma vehicualr, si el presente presenta sintomas loenvia a urgencias"/>
    <s v="Lady Hernandez Gomez lkhernandez@colsanitas.com"/>
    <s v="487 1920 _x000a_ Resto del país 01 8000 979020"/>
    <s v="lkhernandez@colsanitas.com"/>
    <s v="APLICA PARA USUARIOS DE ATENCION PREPAGADA SIN EMBARGO SIN NO CUMPLE CON LAS COBERTURAS O PLANES DE CARENCIA SE ENRUTA POR PLAN DE BENEFICIOS SANITAS"/>
    <s v="DOLLY SALAMANCA-PATRICIA PINZON"/>
  </r>
  <r>
    <x v="2"/>
    <s v="NO APLICA"/>
    <s v="11001 - BOGOTA, D.C._PRI"/>
    <s v="ECOOPSOS"/>
    <s v="Teléfono Bogota:_x000a_  (571) 519 09 62}_x000a_ Telefono Cundinamarca :_x000a_  01 8000 97 80 82"/>
    <s v="Linea WhatsApp:_x000a_  +57 315 884 00 21"/>
    <s v="OPCION 1, Si el usuario lllama y cumple con la definicion de caso o esta presentando algun sintoma queda registrado en una base de datos, posteriormente se comunican con él, y de acuerdo a lo que indique el usuario y la sintomatologia le programan toma de"/>
    <s v="Urgencias,ESE del municipio,y en bogota Hospital La Misericordia, San Rafael. Hospital"/>
    <s v="Rosa Tatiana Castillo Rivera"/>
    <s v="519 09 62 Telefono Cundinamarca :_x000a_  01 8000 97 80 82"/>
    <s v="mara3007@gmail.com"/>
    <s v="LA RUTA DE ATENCION SE ARTICULA CON PRESTADORES DOMICILIARIOS PARA LA TOMA DE LA PRUEBA COVID"/>
    <s v="DOLLY SALAMANCA-PATRICIA PINZON"/>
  </r>
  <r>
    <x v="2"/>
    <s v="NO APLICA"/>
    <s v="11001 - BOGOTA, D.C._PRI"/>
    <s v="EPS CONVIDA"/>
    <s v="3208531597 3114467270 24 horas"/>
    <s v="infocovid19@convida.com.co"/>
    <s v="Bien sea via correo electronic o telefonicamante la ruta establecida es tomarle la prueba al usuario que presenta alguna sintomatologia o tuvo contacto estrecho con alguna positiva para covid 19"/>
    <s v="Health and Life"/>
    <s v="Nidia delgado"/>
    <s v="3208531597 3114467270 24 horas"/>
    <s v="nidia.delgado@convida.com.co"/>
    <s v="LA RUTA DE ATENCION SE ARTICULA CON PRESTADORES DOMICILIARIOS PARA LA TOMA DE LA PRUEBA COVID"/>
    <s v="DOLLY SALAMANCA-PATRICIA PINZON"/>
  </r>
  <r>
    <x v="2"/>
    <s v="NO APLICA"/>
    <s v="11001 - BOGOTA, D.C._PRI"/>
    <s v="EPS FAMISANAR SAS"/>
    <s v="0314431830 o 018000413614"/>
    <s v="https://pdnappfamisoftsa.z20.web.core.windows.net/famisoft/covid19/contactosEstrechos"/>
    <s v="En las lineas de atención una vez se toman los datos se verifica sintomas o contacto estrecho se remite una ips domiciliaria para toma de prueba y valoraciondel usuario ademas se brinda educación frente a signos e alarma y cuidados para mitigar los sintom"/>
    <s v="Se remite a red de IPS domiciliaria"/>
    <s v="Slenavy Meneses Guzman"/>
    <s v="0314431830 o 018000413614"/>
    <s v="sivigila@famisanar.com.co"/>
    <s v="LA RUTA DE ATENCION SE ARTICULA CON PRESTADORES DOMICILIARIOS PARA LA TOMA DE LA PRUEBA COVID"/>
    <s v="DOLLY SALAMANCA-PATRICIA PINZON"/>
  </r>
  <r>
    <x v="2"/>
    <s v="NO APLICA"/>
    <s v="11001 - BOGOTA, D.C._PRI"/>
    <s v="SALUD TOTAL EPS"/>
    <s v="6095270 opcion 1"/>
    <s v="pablo, asesor en Linea https://transaccional.saludtotal.com.co/chatbotMVC/ChatBot/Redireccionar"/>
    <s v="Se establece la ruta, a traves de sintomas y o contacto con usuario covid, se toman los datos para toma de prueba y de acuerdo a ello a direccionar a IPS Hospitalaria, o ambulatoria y de acuerdo a gravedad urgencias u hospitalización OPCION 1: Sospecha de"/>
    <s v="Teleconsulta: para garantizar la atención en salud y evitar los desplazamientos de la población más vulnerable para disminuir el riesgo de contagio de Covid-19, estamos implementado la teleconsulta para nuestros pacientes crónicos, gestantes y citas de pl"/>
    <s v="Natalia Elizabeth Guarin Tellez"/>
    <s v="6095270 opcion 1"/>
    <s v="covidsucursalbogota@saludtotal.com.co"/>
    <s v="LA RUTA DE ATENCION SE ARTICULA CON PRESTADORES DOMICILIARIOS PARA LA TOMA DE LA PRUEBA COVID"/>
    <s v="DOLLY SALAMANCA-PATRICIA PINZON"/>
  </r>
  <r>
    <x v="2"/>
    <s v="NO APLICA"/>
    <s v="11001 - BOGOTA, D.C._PRI"/>
    <s v="NUEVA EPS"/>
    <s v="18000930100 #921 para operadores, Claro TIGO y Movistar"/>
    <s v="https://www.nuevaeps.com.co/961-linea-exclusiva"/>
    <s v="La linea descrita anteriormente es la linea de atención para usuarios con sospecha de covid, es un call center donde atraves de Teleconsultaagendan la toma de la prueba en casos de sintomatologia asociada a covid o cntacto con usuario positivo."/>
    <s v="Direcciona a ips domiciliarias para la toma de la prueba o a IPS de urgencias en caso de sintomatologia respiratoria que dificulte la respiración"/>
    <s v="Elsa Yaneth Ariza"/>
    <s v="018000930100 #921 para operadores, Claro TIGO y Movistar"/>
    <s v="jefaturapypneps@gmail.com - Coordinaciondepyp@nuevaeps.com.co"/>
    <s v="LA RUTA DE ATENCION SE ARTICULA CON PRESTADORES DOMICILIARIOS PARA LA TOMA DE LA PRUEBA COVID"/>
    <s v="DOLLY SALAMANCA-PATRICIA PINZON"/>
  </r>
  <r>
    <x v="2"/>
    <s v="NO APLICA"/>
    <s v="11001 - BOGOTA, D.C._PRI"/>
    <s v="FIDUPREVISORA (SERVISALUD)"/>
    <s v="linea covid 7561002 -01800180287"/>
    <s v="https://www.servisalud.com.co/_x000a_ https://docs.google.com/forms/d/e/1FAIpQLSeFCfc1MckBz70Ta3QRxAAL-eYEIDQ4dZGpftgOawoI9fnPWw/viewform"/>
    <s v="La linea descrita anteriormente es la linea de atención para usuarios con sospecha de covid, es un call center donde atraves de preguntas y conversación con un asesor se realiza la toma de la prueba en casos de sintomatologia asociada a covid o contacto c"/>
    <s v="SIN INFORMACION"/>
    <s v="Yinna Rojas"/>
    <n v="3175620235"/>
    <s v="yinnarojas10@gmail.com"/>
    <s v="LA RUTA DE ATENCION SE ARTICULA CON PRESTADORES DOMICILIARIOS PARA LA TOMA DE LA PRUEBA COVID"/>
    <s v="DOLLY SALAMANCA-PATRICIA PINZON"/>
  </r>
  <r>
    <x v="2"/>
    <s v="NO APLICA"/>
    <s v="11001 - BOGOTA, D.C._PRI"/>
    <s v="SURA"/>
    <s v="489 79 41 opcion 0"/>
    <s v="https://www.epssura.com/escribenos"/>
    <s v="La linea descrita anteriormente es la linea de atención para usuarios con sospecha de covid, es un call center donde atraves de opciones llega hasta el reporte de los datos para la toma de la prueba en casos de sintomatologia asociada a covid o cntacto co"/>
    <s v="SIN INFORMACION"/>
    <s v="Cesar López"/>
    <s v="489 79 41 opcion 0"/>
    <s v="mhernandezp@sura.com.co estrategia prass"/>
    <s v="LA RUTA DE ATENCION SE ARTICULA CON PRESTADORES DOMICILIARIOS PARA LA TOMA DE LA PRUEBA COVID"/>
    <s v="DOLLY SALAMANCA-PATRICIA PINZON"/>
  </r>
  <r>
    <x v="3"/>
    <s v="NO APLICA"/>
    <s v="13001 - CARTAGENA_NO_PRI"/>
    <s v="COOSALUD EPS"/>
    <s v="#922 opcion 0"/>
    <s v="Cuñas Radiales en Caracol Radio- wwwcoosalud.com -  redes sociales @coosalud.com"/>
    <s v="en caso de presentar sintomatología asociada a COVID-19, en principio se debe llamar a las líneas habilitadas para tal fin (#922 opción 0 para afiliados de Coosalud) y, cuando sea pertinente, acudir a los servicios de urgencia preferiblemente en vehículos"/>
    <s v="IPS Universitarios, Hospital Boca Grande, Puestos de salud, Clinica Somec"/>
    <s v="VELKYS LLAMAS"/>
    <n v="3015531465"/>
    <s v="VLLAMAS@COOSALUD.COM"/>
    <s v="OLAYA HERRERA CALLE 31 D 52 - 136"/>
    <s v="ELENA MEDINA-SANDRA ACOSTA"/>
  </r>
  <r>
    <x v="3"/>
    <s v="NO APLICA"/>
    <s v="13001 - CARTAGENA_NO_PRI"/>
    <s v="FAMISANAR"/>
    <s v="Linea nacional 018000966662"/>
    <s v="WWW.famisanar.com.co"/>
    <s v="En caso de presentar sintomas respiratorios llamar a la Linea nacional 018000966662, donde se valorará si requiere consulta medica a través de telemedicina "/>
    <s v="IPS Cafam, Hospital Boca Grande, Clinica Cartagena del Mar, IPS Gestión Salud"/>
    <s v="SINDY ALCALÁ ROBLES"/>
    <n v="3043760620"/>
    <s v="SALCALA@FAMISANAR.COM.CO"/>
    <s v="avenida pedro heredia sector cuatro vientos"/>
    <s v="ELENA MEDINA-SANDRA ACOSTA"/>
  </r>
  <r>
    <x v="4"/>
    <s v="NO APLICA"/>
    <s v="17001 - MANIZALES_PRI"/>
    <s v="ASMET SALUD EPS"/>
    <s v="8353783/ 01800913876"/>
    <s v="www.asmetsalud.com."/>
    <s v="Si presenta algun sintoma ingresar a la pagina de www.asmetsalud.com y diligenciar la encuesta de sintomas, de medición del riesgo, la cual facilita priorizar la atención, el operador informara la ruta a seguir de acuerdo al riesgo."/>
    <s v="Hospital Santa Sofia, Hospital San Isidro, Hospital de Caldas."/>
    <s v="ANDREA CASTAÑO"/>
    <n v="3216421050"/>
    <s v="gestioncasos.caldas@asmetsalud.com_x000a_andrea.castano@asmetsalud.com"/>
    <s v="Para usuarios de la Medida, que presenten sintomas y se encuentren afiliados A LA eps, Asmet salud, comunicarse con Andrea Castaño quien es el enlace para la ateción en caldas."/>
    <s v="LAURA OLAYA-CAROLINA PUERTO"/>
  </r>
  <r>
    <x v="4"/>
    <s v="NO APLICA"/>
    <s v="17001 - MANIZALES_PRI"/>
    <s v="NUEVA EPS"/>
    <s v="R. SUBSIDIADO: 01 8000 95 2000_x000a_R. CONTRIBUTIVO: 01 8000 95 4400_x000a_LINEA COVID: 018000930100"/>
    <s v="https://www.nuevaeps.com.co/tienes-sospecha-de-contagio-y-no-sabes-a-d%C3%B3nde-debes-comunicarte%3F"/>
    <s v="EN ESTAS LÍNEAS, SE RECIBIRÁ LA ORIENTACIÓN PERTINENTE. SI SE IDENTIFICA QUE EL USUARIO TIENE SÍNTOMAS RESPIRATORIOS Y CUMPLE CON LOS CRITERIOS (HABER ESTADO EN ZONAS DE CONTAGIO O EN CONTACTO DIRECTO CON ALGUIEN DIAGNOSTICADO CON CORONAVIRUS), SERÁ VISIT"/>
    <s v="IPS Clinica Avidanti S.A.S.; Servicios Especiales de Salud de_x000a_Caldas - SES"/>
    <s v="LIZ ADRIANA ISAZA AGUIRRE_x000a_"/>
    <n v="3116308071"/>
    <s v="luz.isaza@nuevaeps.com.co_x000a_auditorias_caldas@nuevaeps.com.co"/>
    <s v="REFERENTE COVID - COORDINADORA P Y P"/>
    <s v="LAURA OLAYA-CAROLINA PUERTO"/>
  </r>
  <r>
    <x v="4"/>
    <s v="NO APLICA"/>
    <s v="15401 - LA VICTORIA_NO_PRI"/>
    <s v="FONDO PASIVO DE FERROCARRILES"/>
    <n v="18000111322"/>
    <s v="www.fps.gov.co/ chat en linea, orientación coronavirus: orientación coronavirusfps.gov.co"/>
    <s v="si presenta sintomas asociados a coronavirus, communicarse a la linea de atención las 24 horas, o a los correos anteriormente mencionados, para dirigir a la IPS del Municipio que corresponda."/>
    <s v="IPS Hospital san simon victoria cladas, IPS insight la dorada caldas."/>
    <s v="BEATRIZ QUINTERO"/>
    <n v="3148978491"/>
    <s v="hsansimon423@yahoo.es_x000a_betypsi@gmail.com_x000a_hsansimonsaludpublica@gmail.com"/>
    <s v="Para usuarios de la Medida, que presenten sintomas comunicarse con el enlace Beatriz Quintero, o a la linea del hospital san simon para teleatención: 3167432516 ( consulta externa), 3167432506 ( urgencias)."/>
    <s v="LAURA OLAYA-CAROLINA PUERTO"/>
  </r>
  <r>
    <x v="4"/>
    <s v="NO APLICA"/>
    <s v="15401 - LA VICTORIA_NO_PRI"/>
    <s v="NUEVA EPS"/>
    <s v="R. SUBSIDIADO: 01 8000 95 2000_x000a_R. CONTRIBUTIVO: 01 8000 95 4400_x000a_LINEA COVID: 018000930100"/>
    <s v="https://www.nuevaeps.com.co/tienes-sospecha-de-contagio-y-no-sabes-a-d%C3%B3nde-debes-comunicarte%3F"/>
    <s v="EN ESTAS LÍNEAS, SE RECIBIRÁ LA ORIENTACIÓN PERTINENTE. SI SE IDENTIFICA QUE EL USUARIO TIENE SÍNTOMAS RESPIRATORIOS Y CUMPLE CON LOS CRITERIOS (HABER ESTADO EN ZONAS DE CONTAGIO O EN CONTACTO DIRECTO CON ALGUIEN DIAGNOSTICADO CON CORONAVIRUS), SERÁ VISIT"/>
    <s v="IPS Clinica Avidanti S.A.S.; Servicios Especiales de Salud de_x000a_Caldas - SES"/>
    <s v="LIZ ADRIANA ISAZA AGUIRRE_x000a_"/>
    <n v="3116308071"/>
    <s v="luz.isaza@nuevaeps.com.co_x000a_auditorias_caldas@nuevaeps.com.co"/>
    <s v="REFERENTE COVID - COORDINADORA P Y P"/>
    <s v="LAURA OLAYA-CAROLINA PUERTO"/>
  </r>
  <r>
    <x v="4"/>
    <s v="NO APLICA"/>
    <s v="17380 - LA DORADA_PRI"/>
    <s v="SECRETARÍA DE SALUD MUNICIPAL"/>
    <s v="3137938213/ 3137941902"/>
    <s v="www.ladorada-caldas.gov.co"/>
    <s v="Si presenta sintomas asociados a coronavirus, comunicarse a la linea de atención las 24 horas, o a los correos anteriormente mencionados, para dirigir a la IPS del Municipio que corresponda."/>
    <s v="Hospital San felix, ESE la Dorada."/>
    <s v="EDINSON ANDRES ROMERO"/>
    <n v="3112715060"/>
    <s v="saludpublica@ladorada-caldas.gov.co"/>
    <s v="Para usuarios de la Medida, comunicarse con el director de salud publica Edinson Romero."/>
    <s v="LAURA OLAYA-CAROLINA PUERTO"/>
  </r>
  <r>
    <x v="4"/>
    <s v="NO APLICA"/>
    <s v="17001 - MANIZALES_PRI"/>
    <s v="SECRETARÍA DE SALUD MUNICIPAL"/>
    <s v="LINEA 123"/>
    <s v="http://manizalessalud.net/"/>
    <s v="LA SECRETARIA DE SALUD HABILITÓ LA LÍNEA 123 DE TELEASISTENCIA, PARA ORIENTAR A LA CIUDADANÍA EN PROTOCOLOS DE ATENCIÓN EN CASO DE PRESENTAR SÍNTOMAS O HABER ESTADO EN CONTACTO CON UN CONTAGIADO,  UNA VEZ DEFINIDOS LOS CRITERIOS SE PROCEDE A ENRUTAR HACIA"/>
    <s v="DEPENDE DE LA EPS A LA QUE SE ENCUENTRE AFILIADO EL USUARIO"/>
    <s v="LILIANA PEREZ ANGEL"/>
    <n v="3113679840"/>
    <s v="liliana.perez@manizales.gov.co"/>
    <s v="LA REFERENTE EXPRESA QUE NO HAY DIFERENCIACIÓN POR TIPO DE USUARIO PARA EL PROTOCOLO ESTABLECIDO POR LA SECRETARIA, DE MANERA QUE CUALQUIER PERSONA DEL MUNICIPIO, INCLUIDAS LAS PERSONAS VÍCTIMAS DEL CONFLICTO ARMADO O DE LAS 9 SENTENCIAS DE LA CIDH PUEDEN"/>
    <s v="LAURA OLAYA-CAROLINA PUERTO"/>
  </r>
  <r>
    <x v="4"/>
    <s v="NO APLICA"/>
    <s v="15401 - LA VICTORIA_NO_PRI"/>
    <s v="SECRETARÍA DE SALUD MUNICIPAL"/>
    <s v="313 394 9592"/>
    <s v="salud@victoria-caldas.gov.co"/>
    <s v="Si presenta sintomas y existe barrera de acceso en la atención de salud reportar ante secretaria Municipal de Salud, para activación de ruta con el Hospital San Simón."/>
    <s v="Hospital San Simón."/>
    <s v="BEATRIZ QUINTERO"/>
    <n v="3148978491"/>
    <s v="hsansimon423@yahoo.es_x000a_betypsi@gmail.com_x000a_hsansimonsaludpublica@gmail.com"/>
    <s v="Para usuarios de la Medida, que presenten sintomas comunicarse con el enlace Beatriz Quintero, o a la linea del hospital san simon para teleatención: 3167432516 ( consulta externa), 3167432506 ( urgencias)."/>
    <s v="LAURA OLAYA-CAROLINA PUERTO"/>
  </r>
  <r>
    <x v="4"/>
    <s v="NO APLICA"/>
    <s v="17001 - MANIZALES_PRI"/>
    <s v="SECRETARÍA DE SALUD DEPARTAMENTAL"/>
    <s v="_893 27 78_x000a__880 08 18_x000a__310 426 79 06"/>
    <s v="-LA LINEA DE ATENCIÓN DEPARTAMENTAL (8932778) _x000a_-Telepsicología ingresando a www.coronavirustelesalud.com bit.ly/2QADSxv_x000a_-APP móvil &quot;REGISTRO COVID&quot;_x000a_-https://saluddecaldas.gov.co/category/circulares/#sub_menu_paginas, (VALORACIÓN PSICOLÓGICA A PACIENTES DI"/>
    <s v="-SE DISPUSO LA LINEA DE ATENCIÓN DEPARTAMENTAL (8932778)  DE TELEASISTENCIA, PARA ORIENTAR A LA CIUDADANÍA EN PROTOCOLOS DE ATENCIÓN EN CASO DE PRESENTAR SÍNTOMAS O HABER ESTADO EN CONTACTO CON UN CONTAGIADO, UNA VEZ DEFINIDOS LOS CRITERIOS SE PROCEDE A E"/>
    <s v="SE ORIENTA HACIA LA EPS DE AFILIACIÓN DEL USUARIO"/>
    <s v="GLORIA ELENA OSPINA"/>
    <s v="SIN INFORMACION"/>
    <s v="direccion@saluddecaldas.gov.co"/>
    <s v="NO ES POSIBLE REALIZAR CONTACTO ESPECIFICAMENTE A PARTIR DE ESTA INFORMACIÓN, SIN EMBARGO, SE INGRESA CONTACTO ACTUALIZADO AL FINALIZAR TABLA"/>
    <s v="LAURA OLAYA-CAROLINA PUERTO"/>
  </r>
  <r>
    <x v="4"/>
    <s v="NO APLICA"/>
    <s v="17380 - LA DORADA_PRI"/>
    <s v="ASMET SALUD EPS"/>
    <s v="8353783/ 01800913876"/>
    <s v="www.asmetsalud.com."/>
    <s v="Si presenta algun sintoma ingresar a la pagina de www.asmetsalud.com y diligenciar la encuesta de sintomas, de medición del riesgo, la cual facilita priorizar la atención, el operador informara la ruta a seguir de acuerdo al riesgo."/>
    <s v="Hospital san felix, Hospital E.S.E La Dorada."/>
    <s v="ANDREA CASTAÑO"/>
    <n v="3216421050"/>
    <s v="gestioncasos.caldas@asmetsalud.com_x000a_andrea.castano@asmetsalud.com"/>
    <s v="Para usuarios de la Medida, que presenten sintomas y se encuentren afiliados A LA eps, Asmet salud, comunicarse con Andrea Castaño quien es el enlace para la ateción en caldas."/>
    <s v="LAURA OLAYA-CAROLINA PUERTO"/>
  </r>
  <r>
    <x v="4"/>
    <s v="NO APLICA"/>
    <s v="17380 - LA DORADA_PRI"/>
    <s v="ASMETSALUD EPS"/>
    <s v="8353783 / 01800913876"/>
    <s v="www.asmetsalud.com"/>
    <s v="SI PRESENTA ALGÚN SÍNTOMA INGRESAR A LA PÁGINA DE WWW.ASMETSALUD.COM Y DILIGENCIAR LA ENCUESTA DE SÍNTOMAS, DE MEDICIÓN DEL RIESGO, LA CUAL FACILITA PRIORIZAR LA ATENCIÓN, EL OPERADOR INFORMARA LA RUTA A SEGUIR DE ACUERDO AL RIESGO"/>
    <s v="IPS HOSPITAL SAN FÉLIX_x000a_ IPS E.S.E LA DORADA"/>
    <s v="NATALIA SANTACRUZ BERNAL"/>
    <n v="3127074162"/>
    <s v="gestioncasos.caldas@asmetsalud.com_x000a_ jenny.santacruz@asmetsalud.com"/>
    <s v="REFERENTE COVID - COMUNICARSE CON ELLA"/>
    <s v="LAURA OLAYA-CAROLINA PUERTO"/>
  </r>
  <r>
    <x v="4"/>
    <s v="NO APLICA"/>
    <s v="15401 - LA VICTORIA_NO_PRI"/>
    <s v="NUEVA EPS"/>
    <s v="R. SUBSIDIADO: 01 8000 95 2000_x000a_ R. CONTRIBUTIVO: 01 8000 95 4400_x000a_ LINEA COVID: 018000930100"/>
    <s v="https://www.nuevaeps.com.co/tienes-sospecha-de-contagio-y-no-sabes-a-d%C3%B3nde-debes-comunicarte%3F"/>
    <s v="EN ESTAS LÍNEAS, SE RECIBIRÁ LA ORIENTACIÓN PERTINENTE. SI SE IDENTIFICA QUE EL USUARIO TIENE SÍNTOMAS RESPIRATORIOS Y CUMPLE CON LOS CRITERIOS (HABER ESTADO EN ZONAS DE CONTAGIO O EN CONTACTO DIRECTO CON ALGUIEN DIAGNOSTICADO CON CORONAVIRUS), SERÁ VISIT"/>
    <s v="IPS CLÍNICA AVIDANTI S.A.S. SERVICIOS ESPECIALES DE SALUD DE CALDAS - SES"/>
    <s v="LUZ AIDE GARCIA"/>
    <s v="3002500453_x000a_ 3219129050"/>
    <s v="luza.garcia@nuevaeps.com.co_x000a_ auditorias_caldas@nuevaeps.com.co"/>
    <s v="REFERENTE COVID - SALUD PÚBLICA"/>
    <s v="LAURA OLAYA-CAROLINA PUERTO"/>
  </r>
  <r>
    <x v="4"/>
    <s v="NO APLICA"/>
    <s v="17001 - MANIZALES_PRI"/>
    <s v="SECRETARÍA DE SALUD MUNICIPAL"/>
    <s v="LINEA 123"/>
    <s v="http://manizalessalud.net/"/>
    <s v="LA SECRETARIA DE SALUD HABILITÓ LA LÍNEA 123 DE TELEASISTENCIA, PARA ORIENTAR A LA CIUDADANÍA EN PROTOCOLOS DE ATENCIÓN EN CASO DE PRESENTAR SÍNTOMAS O HABER ESTADO EN CONTACTO CON UN CONTAGIADO, UNA VEZ DEFINIDOS LOS CRITERIOS SE PROCEDE A ENRUTAR HACIA "/>
    <s v="DEPENDE DE LA EPS A LA QUE SE ENCUENTRE AFILIADO EL USUARIO"/>
    <s v="GLORIA LUCIA PAVA"/>
    <n v="3013049210"/>
    <s v="gloria.pava@manizales.gov.co"/>
    <s v="COORDINADORA VIGILANCIA EPIDEMIOLOGICA - COVID"/>
    <s v="LAURA OLAYA-CAROLINA PUERTO"/>
  </r>
  <r>
    <x v="4"/>
    <s v="NO APLICA"/>
    <s v="17001 - MANIZALES_PRI"/>
    <s v="SECRETARÍA DE SALUD DEPARTAMENTAL"/>
    <s v="893 27 78_x000a_ 880 08 18_x000a_ 3104267906"/>
    <s v="-LA LINEA DE ATENCIÓN DEPARTAMENTAL (8932778) _x000a_ -Telepsicología ingresando a www.coronavirustelesalud.com bit.ly/2QADSxv_x000a_ -APP móvil &quot;REGISTRO COVID&quot;_x000a_ -https://saluddecaldas.gov.co/category/circulares/#sub_menu_paginas, (VALORACIÓN PSICOLÓGICA A PACIENTES"/>
    <s v="-SE DISPUSO LA LINEA DE ATENCIÓN DEPARTAMENTAL (8932778) DE TELEASISTENCIA, PARA ORIENTAR A LA CIUDADANÍA EN PROTOCOLOS DE ATENCIÓN EN CASO DE PRESENTAR SÍNTOMAS O HABER ESTADO EN CONTACTO CON UN CONTAGIADO, UNA VEZ DEFINIDOS LOS CRITERIOS SE PROCEDE A EN"/>
    <s v="SE ORIENTA HACIA LA EPS DE AFILIACIÓN DEL USUARIO"/>
    <s v="SANTIAGO LOAIZA"/>
    <n v="3105383185"/>
    <s v="gerenciacovid@saluddecaldas.gov.co"/>
    <s v="COORDINADOR COVID"/>
    <s v="LAURA OLAYA-CAROLINA PUERTO"/>
  </r>
  <r>
    <x v="5"/>
    <s v="NO APLICA"/>
    <s v="19364 - JAMBALO_PRI"/>
    <s v="ASOCIACION INDIGENA  DEL  CAUCA EPS"/>
    <s v="3158900920 \ 3104289383"/>
    <s v="www.aicsalud.org.co\correo@aicsalud.org.co"/>
    <s v="viajo en los ultimos 14 dias a areas con circulacion de casos de enfermedad por nuevo Coronavirus 2019? SI tiene fiebre cuantificada mayor o igual 38º y tos - consultar a la institucion de salud mas cercana - si tiene criterios de hospitalizacion - IRAG i"/>
    <s v="HOSPITAL SAN JOSÉ Y HOSPITAL SUSANA LÓPEZ DE VALENCIA"/>
    <s v="LUDIA YINETH MEDINA ACHIPIZ"/>
    <n v="8380200"/>
    <s v="CONTACTENOS@AICSALUD.ORG.CO_x000a_GERENCIA@AICSALUD.ORG.CO_x000a_coordinacionregionalcauca@aicsalud.org.co "/>
    <s v="NINGUNA"/>
    <s v="JENIFER MORA-MARIA MERCEDEZ MEJIA-AYENDER ESCUE"/>
  </r>
  <r>
    <x v="5"/>
    <s v="NO APLICA"/>
    <s v="19001 - POPAYAN_PRI"/>
    <s v="ASOCIACION INDIGENA  DEL  CAUCA EPS"/>
    <s v="3158900920 \ 3104289383"/>
    <s v="www.aicsalud.org.co\correo@aicsalud.org.co"/>
    <s v="viajo en los ultimos 14 dias a areas con circulacion de casos de enfermedad por nuevo Coronavirus 2019? SI tiene fiebre cuantificada mayor o igual 38º y tos - consultar a la institucion de salud mas cercana - si tiene criterios de hospitalizacion - IRAG i"/>
    <s v="HOSPITAL SAN JOSÉ Y HOSPITAL SUSANA LÓPEZ DE VALENCIA"/>
    <s v="LUDIA MEDINA ACHIPIZ"/>
    <n v="8380200"/>
    <s v="correo@aicsalud.org.co"/>
    <s v="NINGUNA"/>
    <s v="JENIFER MORA-MARIA MERCEDEZ MEJIA-AYENDER ESCUE"/>
  </r>
  <r>
    <x v="5"/>
    <s v="NO APLICA"/>
    <s v="19001 - POPAYAN_PRI"/>
    <s v="ASMET SALUD EPS"/>
    <s v="Línea Nacional: 01 8000 955 590_x000a_En Popayán: 3012737787 (2 8312000"/>
    <s v="o soloremisiones@asmetsalud.com y_x000a_autoriza.nacional@asmetsalud.com,"/>
    <s v=" Orientación frente a las medidas de prevención y contención que_x000a_favorezcan la protección de los afiliados y colaboradores que tengan contacto directo con personas dignosticadas con coronavirus."/>
    <s v="HOSPITAL SAN JOSÉ Y HOSPITAL SUSANA LÓPEZ DE VALENCIA"/>
    <s v="GUSTAVO AGUILAR / CONTACTO JUAN LUNA"/>
    <n v="8312000"/>
    <s v="juan.una@asmetsalud.org.co"/>
    <s v="NINGUNA"/>
    <s v="JENIFER MORA-MARIA MERCEDEZ MEJIA-AYENDER ESCUE"/>
  </r>
  <r>
    <x v="5"/>
    <s v="NO APLICA"/>
    <s v="19001 - POPAYAN_PRI"/>
    <s v="NUEVA EPS"/>
    <s v="PARA REGIMEN CONTRIBUTIVO 018000954400 PARA REGIMEN SUBSIDIADO 018000952000 "/>
    <s v="www.nueva.eps.com.co/coronavirus-contacto"/>
    <s v="En caso de presentar los siguientes sintomas: fiebre, secreciones nasales, fatiga,dificultad para respirar,tos persistentes llamar al telefono linea gratuita al 018000954400 - REGIMEN CONTRIBUTIVO celular ( 03 + indicativo de su ciudad) 3077022. linea gra"/>
    <s v="SIN INFORMACION"/>
    <s v="JOSE FERNANDO CARDONA URIBE_x000a_CONTACTO PAOLA MUÑOZ"/>
    <n v="3146806461"/>
    <s v="SECRETARIA.GENERAL@NUEVAEPS.COM.CO"/>
    <s v="REGIMEN SUBSIDIADO Y CONTRIBUTIVO"/>
    <s v="JENIFER MORA-MARIA MERCEDEZ MEJIA-AYENDER ESCUE"/>
  </r>
  <r>
    <x v="5"/>
    <s v="NO APLICA"/>
    <s v="SANTANDER DE QUILICHAO"/>
    <s v="ASOCIACION INDIGENA  DEL  CAUCA EPS"/>
    <s v="3158900920 \ 3104289383"/>
    <s v="www.aicsalud.org.co\correo@aicsalud.org.co"/>
    <s v="viajo en los ultimos 14 dias a areas con circulacion de casos de enfermedad por nuevo Coronavirus 2019? SI tiene fiebre cuantificada mayor o igual 38º y tos - consultar a la institucion de salud mas cercana - si tiene criterios de hospitalizacion - IRAG i"/>
    <s v="Consulta institucion de salud mas cercana."/>
    <s v="LUDIA MEDINA ACHIPIZ"/>
    <n v="8380200"/>
    <s v="CONTACTENOS@AICSALUD.ORG.CO"/>
    <s v="REGIMEN SUBSIDIADO Y CONTRIBUTIVO"/>
    <s v="ALBA HERNANDEZ- ANA SHIRLEY IDROBO- DEIBY PASU"/>
  </r>
  <r>
    <x v="5"/>
    <s v="NO APLICA"/>
    <s v="SANTANDER DE QUILICHAO"/>
    <s v="S.O.S EPS"/>
    <s v="0324898686 / 018000938777"/>
    <s v="www.sos.com.co"/>
    <s v="Usuario en domicilio con sintomas de enfermedad respiratoria - llamar a linea 018000938777 aplica protocolo preguntas definicion de criterio SI -se traslada caso al medico Si se considera que requiere atención_x000a_hospitalaria, direccionarlo a IPS Primaria (D"/>
    <s v="Deacuerdo a la cobertura de PGP"/>
    <s v="JAVIER CORMANE"/>
    <s v="4898686-01 8000 938 777"/>
    <s v="SERVICIOALCLIENTE@SOS.COM.CO"/>
    <s v="REGIMEN  CONTRIBUTIVO"/>
    <s v="ALBA HERNANDEZ- ANA SHIRLEY IDROBO- DEIBY PASU"/>
  </r>
  <r>
    <x v="5"/>
    <s v="NO APLICA"/>
    <s v="SANTANDER DE QUILICHAO"/>
    <s v="NUEVA EPS"/>
    <s v="PARA REGIMEN CONTRIBUTIVO 018000954400 PARA REGIMEN SUBSIDIADO 018000952000 "/>
    <s v="www.nueva.eps.com.co/coronavirus-contacto"/>
    <s v="En caso de presentar los siguientes sintomas: fiebre, secreciones nasales, fatiga,dificultad para respirar,tos persistentes llamar al telefono linea gratuita al 018000954400 - REGIMEN CONTRIBUTIVO celular ( 03 + indicativo de su ciudad) 3077022. linea gra"/>
    <s v="SIN INFORMACION"/>
    <s v="JOSE FERNANDO CARDONA URIBE"/>
    <s v="4193000- 01 8000 954400"/>
    <s v="SECRETARIA.GENERAL@NUEVAEPS.COM.CO"/>
    <s v="REGIMEN SUBSIDIADO Y CONTRIBUTIVO"/>
    <s v="ALBA HERNANDEZ- ANA SHIRLEY IDROBO- DEIBY PASU"/>
  </r>
  <r>
    <x v="6"/>
    <s v="NO APLICA"/>
    <s v="23090 - CANALETE_PRI"/>
    <s v="MUTUALSER"/>
    <s v="#603 Celular: 3107338821 y 018000- 116882"/>
    <s v="clopez@mutualser.org - sguerrero@mutualser.org"/>
    <s v="En caso de presentar sintomas como fiebre, dificultad para respirar, tos puede comunicarse a las linea 018000116882, al #603 o al whatsapp 3107338821, estos casos son notificados a un funcionario ( Sindy Guerrero), quien realizará contacto telefonico para"/>
    <s v="ESE CAMU CANALETE "/>
    <s v="CECILIA LOPEZ RAMOS"/>
    <n v="3205416740"/>
    <s v="CLOPEZ@MUTUALSER.ORG"/>
    <s v="ESS"/>
    <s v="LULY BRU- ERIKA MOLINA"/>
  </r>
  <r>
    <x v="6"/>
    <s v="NO APLICA"/>
    <s v="23162 - CERETE_PRI"/>
    <s v="MUTUALSER"/>
    <n v="3107338221"/>
    <s v="sguerrero@mutualser.org"/>
    <s v="las rutas establecidas por la eps , solicitar aislamiento preventivo ,en los casos sospechosos , brindar tele consultas por parte de medico general, se toma muestra en casa , brindar aseoria a la familia en los protocolos necesarios para evitar el contagi"/>
    <s v="SIN INFORMACION"/>
    <s v="SIXTA RHENALS"/>
    <n v="3114187391"/>
    <s v="SRHENALS@MUTUALSER.ORG"/>
    <s v="NO CUENTA CON LINEA VIVANTO"/>
    <s v="JOSEFINA HERAZO- CLAUDIA LOPEZ"/>
  </r>
  <r>
    <x v="6"/>
    <s v="NO APLICA"/>
    <s v="23162 - CERETE_PRI"/>
    <s v="CAJACOPÍ"/>
    <s v="3183439444  - 7918673 op 2"/>
    <s v="ceretecajacopieps.com"/>
    <s v="la ruta se activa desde la sede principal en monteria , desde Cerete se maneja folletos de prevencion "/>
    <s v="SIN INFORMACION"/>
    <s v="KAREN PEREZ LOPEZ"/>
    <n v="3174370798"/>
    <s v="CERETE@CAJACOPIEPS.COM"/>
    <s v="NO CUENTA CON LINEA VIVANTO"/>
    <s v="JOSEFINA HERAZO- CLAUDIA LOPEZ"/>
  </r>
  <r>
    <x v="6"/>
    <s v="NO APLICA"/>
    <s v="23162 - CERETE_PRI"/>
    <s v="COMPARTA EPS "/>
    <s v="3178180398-018000114440"/>
    <s v="www.comparta.com.co"/>
    <s v="se esta entregando folletos en la oficina, no pueden ingresar mas de dos personas, se esta realizando demanda inducida a los usuarios , se les brinda educacion y se indaga por sintomas "/>
    <s v="CAMU PRADO Y HOSPITAL SAN DIEGO "/>
    <s v="TANIA ROSA MESTRA CANTERO"/>
    <n v="3185437568"/>
    <s v="OFICINA23CERETE@COMPARTA.COM.CO"/>
    <s v="NO CUENTA CON LINEA VIVANTO"/>
    <s v="JOSEFINA HERAZO- CLAUDIA LOPEZ"/>
  </r>
  <r>
    <x v="6"/>
    <s v="NO APLICA"/>
    <s v="23162 - CERETE_PRI"/>
    <s v="NUEVA EPS"/>
    <s v="3016561907-018000954400"/>
    <s v="nuevaeps.co"/>
    <s v="tienen lineas habilitadas, chat y  para brindar educacion , hay dos lineas  de atencion; domiciliaria y presencial si se llegara a requerir  el caso , si se prsentan casos de atencion se enrutan desde la linea de atencion "/>
    <s v="SIN INFORMACION"/>
    <s v="MARYORIS GONZALEZ"/>
    <n v="3016561907"/>
    <s v="MARYORISGONZALEZ@NUEVAEPS.COM.CO"/>
    <s v="NO CUENTA CON LINEA VIVANTO"/>
    <s v="JOSEFINA HERAZO- CLAUDIA LOPEZ"/>
  </r>
  <r>
    <x v="6"/>
    <s v="NO APLICA"/>
    <s v="23001 - MONTERIA_PRI"/>
    <s v="COOSALUD EPS"/>
    <s v="#922 opción 0 celular: 3164740322"/>
    <s v="lcausil@coosalud.com"/>
    <s v="En caso de presentar sintomatología asociada al COVID-19, se debe llamar al #922  Opción 2 o escribir al whatsaap 3164740322, de inmediato estos casos son derivados al equipo de salud quienes aplican el protocolo de atención y preguntas, de acuerdo a las "/>
    <s v="Mi casa mi Hospital de la sabana ( IPS domiciliaria), en caso de hospitalizaciones, se remitirá a: ESE VIDA SINÚ, ESE Hospital San Jerónimo y Clínica Montería. IPS LCH Rehabilitación ( servicio de teleconsulta por psicología)"/>
    <s v="ANGELA GALVAN CARRASCAL"/>
    <n v="3152964285"/>
    <s v="AGALVAN@COOSALUD.COM"/>
    <s v="NINGUNO"/>
    <s v="LULY BRU- ERIKA MOLINA"/>
  </r>
  <r>
    <x v="6"/>
    <s v="NO APLICA"/>
    <s v="23001 - MONTERIA_PRI"/>
    <s v="MUTUALSER EPS"/>
    <s v="#603 WHATSAAP: 3218153776    018000-116882"/>
    <s v="WWW.MUTUALSER.ORG - APP ZONA SER"/>
    <s v="Identificación de caso sospechoso: en caso de presentar sintomas como fiebre, dificultad para respirar, tos puede comunicarse a las linea 018000116882, al #603 o al whatsapp 3218153776, estos casos son notificados a un funcionario ( Sindy Guerrero), quien"/>
    <s v="SE REMITE A LA IPS PRIMARIA ASIGNADA A CADA USUARIO."/>
    <s v="SINDY GUERRERO"/>
    <n v="3107338221"/>
    <s v="SGUERRERO@SERSOCIAL.ORG"/>
    <s v="NINGUNA"/>
    <s v="LULY BRU- ERIKA MOLINA"/>
  </r>
  <r>
    <x v="6"/>
    <s v="NO APLICA"/>
    <s v="23001 - MONTERIA_PRI"/>
    <s v="CAJACOPI EPS"/>
    <n v="3174349207"/>
    <s v="PLANCOVIDCORDOBA@CAJACOPIEPS.COM"/>
    <s v="EN CASO DE PRESENTAR  SINTOMAS, LLAMAR A LA LINEA COVID :3174349207  O COMUNICARSE AL CORREO PLANCOVIDCORDOBA@CAJACOPIEPS.COM, LUEGO LA IPS CONTRATADA SE COMUNICARÁ CON EL USUARIO"/>
    <s v="ASATI IPS"/>
    <s v="MEIBEL DE AVILA"/>
    <n v="3174349207"/>
    <s v="CORDOBA.SP@CAJACOPI.COM"/>
    <s v="NINGUNA"/>
    <s v="LULY BRU- ERIKA MOLINA"/>
  </r>
  <r>
    <x v="6"/>
    <s v="NO APLICA"/>
    <s v="23001 - MONTERIA_PRI"/>
    <s v="NUEVA EPS"/>
    <s v="#961 - R. contributivo:018000-954400 y 0313077022  R. subsidiado: 018000- 952000 opción 2 y 0313077051   "/>
    <s v="karin.negrete@nuevaeps.com.co"/>
    <s v="Si presentan sintomas asociados al COVID-19 se deben comunicar al #961 ( línea habilitada para los operadores Movistar, Claro y Tigo) si escogen la opción1 se les brindará información sobre el COVID-19, sintomas y prevención; En caso de presentar los sínt"/>
    <s v="atención domiciliaria: Salud a su hogar.   atención intrahospitalaria: Clínica Zayma y Clínica Central"/>
    <s v="ELIANA MONTERROSA MONTERROSA"/>
    <n v="3205210057"/>
    <s v="ELIANA.MONTERROSA@NUEVAEPS.COM.CO"/>
    <s v="NINGUNA"/>
    <s v="LULY BRU- ERIKA MOLINA"/>
  </r>
  <r>
    <x v="6"/>
    <s v="NO APLICA"/>
    <s v="23001 - MONTERIA_PRI"/>
    <s v="COMPARTA"/>
    <s v="#619   whatsapp: 3178180398 y  linea  018000- 114440"/>
    <s v="adriana.castano@comparta.com.co"/>
    <s v="En caso de presentar síntomas asociados al COVID-19, comunicarse al  # 619 o al CallCenter 018000-114440  o al whatsapp 3178180398 en donde se le aplicará una encuesta y se activara la red de prestadores de servicios de salud domiciliario (IPS USSER), el "/>
    <s v="atención domiciliaria: USSER IPS (3188062707- Jefe Yajaira Ortíz)  Atención intrahospitalaria : HSJ, ESE VIDASINU El Amparo"/>
    <s v="ADRIANA CASTAÑO QUINTANA"/>
    <n v="3005687774"/>
    <s v="ADRIANA.CASTANO@COMPARTA.COM.CO"/>
    <s v="NINGUNA"/>
    <s v="LULY BRU- ERIKA MOLINA"/>
  </r>
  <r>
    <x v="6"/>
    <s v="NO APLICA"/>
    <s v="23555 - PLANETA RICA_PRI"/>
    <s v="HOSPITAL LOCAL SAN NICOLAS "/>
    <s v="LINEA: 3127194432 - SIAU: 3117206677"/>
    <s v="mariamuskus@hotmail.com   -   gerencia@esehospitalsannicolasplanetarica-cordoba.gov.co"/>
    <s v="Si presentan sintomatilogia asociada al covid-19 se deben comunicar con la linea:3127194432, en la cual se le orientará de acuerdo a la situación presentada. De igual manera el Equipo de Respuesta Inmediata brinda asesoria a las personas con inquietudes r"/>
    <s v="HOSPITAL LOCAL SAN NICOLAS"/>
    <s v="PATRICIA BERRIO GARCIA - COORDINADORA SIAU Y MARIA CLARA DIAZ MUSKUS - COORDINADORA MEDICA"/>
    <s v="3117206677  -  3042458386"/>
    <s v="mariamuskus@hotmail.com"/>
    <s v="EL EQUIPO DE REACCION INMEDICTA ESTA COORDINADO POR LA DIRECCION LOCAL DE SALUD, COORDINACIÓN MEDICA DEL HOSPITAL SAN NICOLAS Y LOS REFERENTES DE SALUD PUBLICA DE LA DLS Y DEL HOSPITAL LOCAL "/>
    <s v="KARINA MARTINEZ- SUSANA DELGADO"/>
  </r>
  <r>
    <x v="6"/>
    <s v="NO APLICA"/>
    <s v="23555 - PLANETA RICA_PRI"/>
    <s v="MUTUALSER"/>
    <s v="LINEA NACIONAL: 018000116882 - NUMERO DE LA OFCINA EN PLANETA RICA : 3114187395"/>
    <s v="lurzola@mutualser.org"/>
    <s v="Identificación de caso sospechoso: en caso de presentar sintomas como fiebre, dificultad para respirar, tos puede comunicarse a las linea 018000116882, al #603 o al celular 3114187395, estos casos son notificados a un funcionario ( Luis Alfonzo Urzola), q"/>
    <s v="IPS DOMICILIARIA - CUIDADO SEGURO EN CASA Y HOSPITAL LOCAL SAN NICOLAS "/>
    <s v="LUIS ALFONZO URZOLA SIERRA"/>
    <n v="3114187395"/>
    <s v="LURZOLA@MUTUALSER.ORG"/>
    <s v="ARTICULA TRABAJO CON EL NIVEL TERRITORIAL Y NACIONAL PARA DAR RESPUESTA OPORTUNA ANTE LA EMERGENCIA"/>
    <s v="KARINA MARTINEZ- SUSANA DELGADO"/>
  </r>
  <r>
    <x v="6"/>
    <s v="NO APLICA"/>
    <s v="23570 - PUEBLO NUEVO_PRI"/>
    <s v="ESE CAMU PUEBLO NUEVO"/>
    <n v="3103529802"/>
    <s v="SIN INFORMACION"/>
    <s v="se realiza triage de respiratorio y no respiratorio"/>
    <s v="ESE CAMU PUEBLO NUEVO"/>
    <s v="JOSE PALOMO NEGRETE"/>
    <n v="3122138830"/>
    <s v="COORDINACIONMEDICA@ESECAMUPUEBLONUEVO-CORDOBA.GOV.CO"/>
    <s v="NINGUNA"/>
    <s v="JOSEFINA HERAZO- CLAUDIA LOPEZ"/>
  </r>
  <r>
    <x v="6"/>
    <s v="NO APLICA"/>
    <s v="23686 - SAN PELAYO_PRI"/>
    <s v="MUTUALSER"/>
    <n v="3013984001"/>
    <s v="esecamudesanpelayo2006@yahoo.es"/>
    <s v="se aplica flujograma de atencion de acuerdo a severidad del caso , se maneja maneja atencion médica telefonica o se direcciona presencial en caso de requerir"/>
    <s v="ESE CAMU SAN PELAYO"/>
    <s v="HERLEY GALVIS NEGRETTE"/>
    <n v="3107134457"/>
    <s v="COORDMEDICACAMUSANPELAYO@GMAIL.COM"/>
    <s v="NINGUNA "/>
    <s v="JOSEFINA HERAZO- CLAUDIA LOPEZ"/>
  </r>
  <r>
    <x v="6"/>
    <s v="NO APLICA"/>
    <s v="23807 - TIERRALTA_PRI"/>
    <s v="DIRECCION LOCAL DE SALUD "/>
    <n v="3145413418"/>
    <s v="Doval_n@hotmail.com "/>
    <s v="---"/>
    <s v="ESE HOSPITAL SAN JOSE "/>
    <s v="SANDRA TORDECILLA "/>
    <n v="3023729939"/>
    <s v="Doval_n@hotmail.com "/>
    <s v="NINGUNA "/>
    <s v="JOSEFINA HERAZO- CLAUDIA LOPEZ"/>
  </r>
  <r>
    <x v="6"/>
    <s v="NO APLICA"/>
    <s v="23580 - PUERTO LIBERTADOR_PRI"/>
    <s v="SECRETARIA DE DESARROLLO SOCIAL  EN CIOORDINACIÓN CON EL HOSPITAL LOCAL DIVINO NIÑO "/>
    <n v="3126381854"/>
    <s v="sivigila@puertolibertador-cordoba.gov.co"/>
    <s v="SE BRINDA ORIENTACIÓNES DESDE LAS LINEAS - PERSONAL DE SALUD PROGRAMAN VISITAS A SINTOMATICOS -  LOS CASOS CON SIGNOS DE ALARMA SON ATENDIDOS  EN UN PUNTO DE CONTROL E LA ENTRADA DEL CAMU - SE REALIZAN LAS PRUEBAS DE SER NECESARIO - EQUIPO DE SALUS EXTRAM"/>
    <s v="HOSPITAL LOCAL DIVINO NIÑO"/>
    <s v="ALEXANDRA VILADIEGO Y DR. OSCAR ARIZA ECHEVERRI "/>
    <s v="LINEA COVID: 3107366411 - 3136586974"/>
    <s v="camupuertolibertador@hotmail.com"/>
    <s v="EL DOCTOR OSCAR ARIZA LIDERA LA COORDINACIÓN EN EL PERIODO DE EMERGENCIA DEL COVID - 19"/>
    <s v="KARINA MARTINEZ- SUSANA DELGADO"/>
  </r>
  <r>
    <x v="6"/>
    <s v="NO APLICA"/>
    <s v="23660 - SAHAGUN_PRI"/>
    <s v="DIRECCIÓN LOCAL DE SALUD "/>
    <n v="3107285859"/>
    <s v="SIN INFORMACION"/>
    <s v="SE HABILITÓ LINEA DE ATENCIÓN 24  HORAS PARA ATENCIÓN AA USUARIOS  CON SÍNTOMAS COMPATIBLES CON COVID 19"/>
    <s v="ALCALDÍA MUNICIPAL"/>
    <s v="SECRETARIA DE SALUD"/>
    <n v="3107285859"/>
    <s v="SALUD@SAHAGUN-CORDOBA.GOV.CO"/>
    <s v="NINGUNA"/>
    <s v="KARINA MARTINEZ- SUSANA DELGADO"/>
  </r>
  <r>
    <x v="7"/>
    <s v="NO APLICA"/>
    <s v="25754 - SOACHA_NO_PRI"/>
    <s v="SECRETARIA MUNICIPAL DE SALUD"/>
    <s v="7305500-7293922"/>
    <s v="Ssalud@alcaldiasoacha.gov.co_x000a_contactenos@alcaldiasoacha.gov.co"/>
    <s v="&quot;¿Si realizo un viaje fuera del Pais? Si usted estuvo en el exteriory se siente enfermo con fiebre, tos o dificultad respiratoria hasta 14 días después de salir de esa región, usted debe: _x000a_1 Consultar a su médico e informar sobre los síntomas y antecedent"/>
    <s v="LA SECRETARIA MUNICIPAL  DE SALUD DISPONE EQUIPOS EXTRAMURALES PARA REALIZAR PRUEBAS Y SEGUIMIENTO EN CASA DE CADA UNA DE LAS PERSONAS SOSPECHOSAS O SINTOMATICAS Y DEFINIEN EL MANEJO. "/>
    <s v="REYES MURILLO HIGUERA"/>
    <s v="LINEA DE ATENCION 7305500-7293922"/>
    <s v="Ssalud@alcaldiasoacha.gov.co"/>
    <s v="EN EL MUNICIPIO DE SOACHA NO EXISTE UNA RUTA ESTABLECIDA, SE ENCUENTRA EN CONSTRUCCION, SE DESARROLLA EL PROTOCOLO DE ATENCION ESTABLECIDA POR EL MINISTERIO DE SALUD Y LA PROTECCION SOCIAL."/>
    <s v="DOLLY SALAMANCA-PATRICIA PINZON"/>
  </r>
  <r>
    <x v="7"/>
    <s v="NO APLICA"/>
    <s v="25168 - CHAGUANI_NO_PRI"/>
    <s v="ALCALDIA MUNICIPAL CHAGUANI"/>
    <n v="3214894189"/>
    <s v="alcaldia@chaguanicundinamarca.gov.co"/>
    <s v="¿Si realizo un viaje fuera del Pais?_x000a_Si usted estuvo en el exteriory se siente enfermo con fiebre, tos o dificultad respiratoria hasta 14 días después de salir de esa región, usted debe: _x000a_1 Consultar a su médico e informar sobre los síntomas y antecedente"/>
    <s v="CENTRO DE SALUD CHAGUANI"/>
    <s v="MAURICIO ENRIQUE RAMIREZ GOMEZ"/>
    <n v="3214005154"/>
    <s v="alcaldia@chaguanicundinamarca.gov.co"/>
    <s v="EN EL MUNICIPIO DE CHAGUANI HASTA EL MOMENTO NO SE HAN PRESENTADO CASOS, PERO EN DETERMINADO MOMENTO DONDE SE PRESENTE UNA SOSPECHA LOS PROFESIONALES DE SALUD Y LA POLICIA DE CHAGUANI ESTA CAPACITADA PARA LA TOMA DE MUESTRAS. CONTINUAN CON EL PROTOCOLO QU"/>
    <s v="DOLLY SALAMANCA-PATRICIA PINZON"/>
  </r>
  <r>
    <x v="7"/>
    <s v="NO APLICA"/>
    <s v="25430 - MADRID_NO_PRI"/>
    <s v="SECRETARIA MUNICIPAL DE SALUD"/>
    <s v="3103001325-3103006420-3138154503"/>
    <s v="salud@madrid-cundinamarca.gov.co"/>
    <s v="http://www.madrid-cundinamarca.gov.co/noticias/algoritmo-covid19"/>
    <s v="E.S.E HOSPITAL SANTA MATILDE DE MADRID"/>
    <s v="LORENA GARCIA OJEDA"/>
    <n v="3138828641"/>
    <s v="salud@madrid-cundinamarca.gov.co"/>
    <s v="NINGUNA"/>
    <s v="DOLLY SALAMANCA-PATRICIA PINZON"/>
  </r>
  <r>
    <x v="8"/>
    <s v="NO APLICA"/>
    <s v="50001 - VILLAVICENCIO_PRI"/>
    <s v="SALUD TOTAL"/>
    <s v="038-6818229 _x000a_038-6818215_x000a_(6) 3139999_x000a_(6) 3139888"/>
    <s v="https://www.saludtotal.com.co/Paginas/Home.aspx"/>
    <s v="Juan Felipe Harman Alcalde de la ciudad de Villavicencio emite comuicado por redes sociales donde hace oficial la Ruta para la atención de probables casos de coronavirus COVID19 en el departamento del Meta._x000a_Toda persona que presente uno de estos SINTOMAS:"/>
    <s v="TODA PERSONA CON PRUEBA POSITIVA DEBE TENER INMEDIATAMENTE _x000a_CUARENTENA Y AISLAMIENTO SOCIAL, ESTOS CASOS CONTINUAN CON SEGUIMIENTO TELEFÓNICO Y DOMICILIARIO. SI SU ESTADO DE SALUD REQUIERE ATENCIÓN INSTITUCIONAL LAS PERSONAS ESTARAN  TRASLADANDOSE A UNA D"/>
    <s v="YENNY ALEXANDRA SALCEDO LEON"/>
    <n v="3167402135"/>
    <s v="JEIMMYG@SALUDTOTAL.COM.CO"/>
    <s v="NINGUNA"/>
    <s v="SANDRA MARTINEZ-MARIA ALEJANDRA MURCIA"/>
  </r>
  <r>
    <x v="8"/>
    <s v="NO APLICA"/>
    <s v="50001 - VILLAVICENCIO_PRI"/>
    <s v="SANITAS"/>
    <s v="031-3759000_x000a_018000919100_x000a_OPCION 6, LUEGO 1"/>
    <s v="https://www.epssanitas.com/usuarios/web/nuevo-portal-eps"/>
    <s v="Juan Felipe Harman Alcalde de la ciudad de Villavicencio emite comuicado por redes sociales donde hace oficial la Ruta para la atención de probables casos de coronavirus COVID19 en el departamento del Meta._x000a_Toda persona que presente uno de estos SINTOMAS:"/>
    <s v="TODA PERSONA CON PRUEBA POSITIVA DEBE TENER INMEDIATAMENTE _x000a_CUARENTENA Y AISLAMIENTO SOCIAL, ESTOS CASOS CONTINUAN CON SEGUIMIENTO TELEFÓNICO Y DOMICILIARIO. SI SU ESTADO DE SALUD REQUIERE ATENCIÓN INSTITUCIONAL LAS PERSONAS ESTARAN  TRASLADANDOSE A UNA D"/>
    <s v="OLGA CATALINA CRUZ"/>
    <s v="6614177-3187082713"/>
    <s v="OCCRUZ@COLSANITAS.COM"/>
    <s v="NINGUNA"/>
    <s v="SANDRA MARTINEZ-MARIA ALEJANDRA MURCIA"/>
  </r>
  <r>
    <x v="8"/>
    <s v="NO APLICA"/>
    <s v="50001 - VILLAVICENCIO_PRI"/>
    <s v="MEDIMAS"/>
    <s v="3005939704_x000a_018000120777 OPCION 5_x000a_6510777 OPCION 5"/>
    <s v="https://www.medimas.com.co/"/>
    <s v="Juan Felipe Harman Alcalde de la ciudad de Villavicencio emite comuicado por redes sociales donde hace oficial la Ruta para la atención de probables casos de coronavirus COVID19 en el departamento del Meta._x000a_Toda persona que presente uno de estos SINTOMAS:"/>
    <s v="TODA PERSONA CON PRUEBA POSITIVA DEBE TENER INMEDIATAMENTE _x000a_CUARENTENA Y AISLAMIENTO SOCIAL, ESTOS CASOS CONTINUAN CON SEGUIMIENTO TELEFÓNICO Y DOMICILIARIO. SI SU ESTADO DE SALUD REQUIERE ATENCIÓN INSTITUCIONAL LAS PERSONAS ESTARAN  TRASLADANDOSE A UNA D"/>
    <s v="ELKIN FABIAN SILVA"/>
    <n v="3008960060"/>
    <s v="ESILVEV@MEDIMAS.COM.CO"/>
    <s v="NINGUNA"/>
    <s v="SANDRA MARTINEZ-MARIA ALEJANDRA MURCIA"/>
  </r>
  <r>
    <x v="8"/>
    <s v="NO APLICA"/>
    <s v="50001 - VILLAVICENCIO_PRI"/>
    <s v="COOMEVA EPS"/>
    <n v="18000930779"/>
    <s v="http://eps.coomeva.com.co/"/>
    <s v="Juan Felipe Harman Alcalde de la ciudad de Villavicencio emite comuicado por redes sociales donde hace oficial la Ruta para la atención de probables casos de coronavirus COVID19 en el departamento del Meta._x000a_Toda persona que presente uno de estos SINTOMAS:"/>
    <s v="TODA PERSONA CON PRUEBA POSITIVA DEBE TENER INMEDIATAMENTE _x000a_CUARENTENA Y AISLAMIENTO SOCIAL, ESTOS CASOS CONTINUAN CON SEGUIMIENTO TELEFÓNICO Y DOMICILIARIO. SI SU ESTADO DE SALUD REQUIERE ATENCIÓN INSTITUCIONAL LAS PERSONAS ESTARAN  TRASLADANDOSE A UNA D"/>
    <s v="MARLENY ROJAS HOLGUIN"/>
    <n v="6740670"/>
    <s v="MARLENY_ROJAS@COMEVA.COM.CO"/>
    <s v="NINGUNA"/>
    <s v="SANDRA MARTINEZ-MARIA ALEJANDRA MURCIA"/>
  </r>
  <r>
    <x v="8"/>
    <s v="NO APLICA"/>
    <s v="50001 - VILLAVICENCIO_PRI"/>
    <s v="NUEVA EPS"/>
    <s v="0313077022 Contributivo_x000a_0313077051 Subsidiado"/>
    <s v="https://nuevaeps.com.co/"/>
    <s v="Juan Felipe Harman Alcalde de la ciudad de Villavicencio emite comuicado por redes sociales donde hace oficial la Ruta para la atención de probables casos de coronavirus COVID19 en el departamento del Meta._x000a_Toda persona que presente uno de estos SINTOMAS:"/>
    <s v="TODA PERSONA CON PRUEBA POSITIVA DEBE TENER INMEDIATAMENTE _x000a_CUARENTENA Y AISLAMIENTO SOCIAL, ESTOS CASOS CONTINUAN CON SEGUIMIENTO TELEFÓNICO Y DOMICILIARIO. SI SU ESTADO DE SALUD REQUIERE ATENCIÓN INSTITUCIONAL LAS PERSONAS ESTARAN  TRASLADANDOSE A UNA D"/>
    <s v="KATHERINE TWNSENED SANTAMARIA : GERENTE REGIONAL - GERMAN COLMENARES FERRER GERENTE ZONAL META"/>
    <n v="3175173037"/>
    <s v="ANA.ESCRIBANO@NUEVAEPS.COM.CO"/>
    <s v="NINGUNA"/>
    <s v="SANDRA MARTINEZ-MARIA ALEJANDRA MURCIA"/>
  </r>
  <r>
    <x v="8"/>
    <s v="NO APLICA"/>
    <s v="50001 - VILLAVICENCIO_PRI"/>
    <s v="COMPARTA EPS "/>
    <s v="3178180398_x000a_3213945351_x000a_3212047605_x000a_018000114440"/>
    <s v="https://www.comparta.com.co/mediateca/files/CIRCULAR%20EXTERNA%2017032020%20Oficio%20IPS%20Emergencia%20Sanitaria%20Prestadores%20Primarios.pdf"/>
    <s v="Juan Felipe Harman Alcalde de la ciudad de Villavicencio emite comuicado por redes sociales donde hace oficial la Ruta para la atención de probables casos de coronavirus COVID19 en el departamento del Meta._x000a_Toda persona que presente uno de estos SINTOMAS:"/>
    <s v="TODA PERSONA CON PRUEBA POSITIVA DEBE TENER INMEDIATAMENTE _x000a_CUARENTENA Y AISLAMIENTO SOCIAL, ESTOS CASOS CONTINUAN CON SEGUIMIENTO TELEFÓNICO Y DOMICILIARIO. SI SU ESTADO DE SALUD REQUIERE ATENCIÓN INSTITUCIONAL LAS PERSONAS ESTARAN  TRASLADANDOSE A UNA D"/>
    <s v="6849510-_x000a_320 21 14 39"/>
    <s v="6849510-_x000a_320 21 14 39"/>
    <s v="SANDRA.SUA@COMPARTA.COM.CO"/>
    <s v="NINGUNA"/>
    <s v="SANDRA MARTINEZ-MARIA ALEJANDRA MURCIA"/>
  </r>
  <r>
    <x v="8"/>
    <s v="NO APLICA"/>
    <s v="50001 - VILLAVICENCIO_PRI"/>
    <s v="CAJACOPÍ ATLANTICO"/>
    <s v="3201602_x000a_3183439485"/>
    <s v="SIN INFORMACION"/>
    <s v="Juan Felipe Harman Alcalde de la ciudad de Villavicencio emite comuicado por redes sociales donde hace oficial la Ruta para la atención de probables casos de coronavirus COVID19 en el departamento del Meta._x000a_Toda persona que presente uno de estos SINTOMAS:"/>
    <s v="TODA PERSONA CON PRUEBA POSITIVA DEBE TENER INMEDIATAMENTE _x000a_CUARENTENA Y AISLAMIENTO SOCIAL, ESTOS CASOS CONTINUAN CON SEGUIMIENTO TELEFÓNICO Y DOMICILIARIO. SI SU ESTADO DE SALUD REQUIERE ATENCIÓN INSTITUCIONAL LAS PERSONAS ESTARAN  TRASLADANDOSE A UNA D"/>
    <s v="JULIO GUILLERMO ROJAS CRUZ"/>
    <n v="6829142"/>
    <s v="JULIO.ROJAS@CAJACOPIEPS.COM"/>
    <s v="NINGUNA"/>
    <s v="SANDRA MARTINEZ-MARIA ALEJANDRA MURCIA"/>
  </r>
  <r>
    <x v="8"/>
    <s v="NO APLICA"/>
    <s v="50001 - VILLAVICENCIO_PRI"/>
    <s v="CAPITAL SALUD"/>
    <s v="3102669100_x000a_3204328833"/>
    <s v="SIN INFORMACION"/>
    <s v="Juan Felipe Harman Alcalde de la ciudad de Villavicencio emite comuicado por redes sociales donde hace oficial la Ruta para la atención de probables casos de coronavirus COVID19 en el departamento del Meta._x000a_Toda persona que presente uno de estos SINTOMAS:"/>
    <s v="TODA PERSONA CON PRUEBA POSITIVA DEBE TENER INMEDIATAMENTE _x000a_CUARENTENA Y AISLAMIENTO SOCIAL, ESTOS CASOS CONTINUAN CON SEGUIMIENTO TELEFÓNICO Y DOMICILIARIO. SI SU ESTADO DE SALUD REQUIERE ATENCIÓN INSTITUCIONAL LAS PERSONAS ESTARAN  TRASLADANDOSE A UNA D"/>
    <s v="ZOIRAIDA GOMEZ "/>
    <n v="6814700"/>
    <s v="ZORAIDAGH@CAPITALSALUD.GOV.CO"/>
    <s v="NINGUNA"/>
    <s v="SANDRA MARTINEZ-MARIA ALEJANDRA MURCIA"/>
  </r>
  <r>
    <x v="8"/>
    <s v="NO APLICA"/>
    <s v="50001 - VILLAVICENCIO_PRI"/>
    <s v="PIJAOS SALUD EPSI"/>
    <s v="2799595 EXT.152_x000a_2653333_x000a_2654242"/>
    <s v="SIN INFORMACION"/>
    <s v="Juan Felipe Harman Alcalde de la ciudad de Villavicencio emite comuicado por redes sociales donde hace oficial la Ruta para la atención de probables casos de coronavirus COVID19 en el departamento del Meta._x000a_Toda persona que presente uno de estos SINTOMAS:"/>
    <s v="TODA PERSONA CON PRUEBA POSITIVA DEBE TENER INMEDIATAMENTE _x000a_CUARENTENA Y AISLAMIENTO SOCIAL, ESTOS CASOS CONTINUAN CON SEGUIMIENTO TELEFÓNICO Y DOMICILIARIO. SI SU ESTADO DE SALUD REQUIERE ATENCIÓN INSTITUCIONAL LAS PERSONAS ESTARAN  TRASLADANDOSE A UNA D"/>
    <s v="JOSE RENE DUCUARA"/>
    <n v="3214691913"/>
    <s v="PIJAOSEPSIPTOGAITAN@HOTMAIL.COM"/>
    <s v="NINGUNA"/>
    <s v="SANDRA MARTINEZ-MARIA ALEJANDRA MURCIA"/>
  </r>
  <r>
    <x v="8"/>
    <s v="NO APLICA"/>
    <s v="50001 - VILLAVICENCIO_PRI"/>
    <s v="MALLAMAS EPSI"/>
    <n v="5925324"/>
    <s v="SIN INFORMACION"/>
    <s v="Juan Felipe Harman Alcalde de la ciudad de Villavicencio emite comuicado por redes sociales donde hace oficial la Ruta para la atención de probables casos de coronavirus COVID19 en el departamento del Meta._x000a_Toda persona que presente uno de estos SINTOMAS:"/>
    <s v="TODA PERSONA CON PRUEBA POSITIVA DEBE TENER INMEDIATAMENTE _x000a_CUARENTENA Y AISLAMIENTO SOCIAL, ESTOS CASOS CONTINUAN CON SEGUIMIENTO TELEFÓNICO Y DOMICILIARIO. SI SU ESTADO DE SALUD REQUIERE ATENCIÓN INSTITUCIONAL LAS PERSONAS ESTARAN  TRASLADANDOSE A UNA D"/>
    <s v="LUIS CARLOS FORERO"/>
    <n v="6623448"/>
    <s v="MALLAMASEPS@YAHOO.ES"/>
    <s v="NINGUNA"/>
    <s v="SANDRA MARTINEZ-MARIA ALEJANDRA MURCIA"/>
  </r>
  <r>
    <x v="8"/>
    <s v="NO APLICA"/>
    <s v="50001 - VILLAVICENCIO_PRI"/>
    <s v="FAMISANAR"/>
    <s v="018000916662_x000a_031-6531387"/>
    <s v="SIN INFORMACION"/>
    <s v="Juan Felipe Harman Alcalde de la ciudad de Villavicencio emite comuicado por redes sociales donde hace oficial la Ruta para la atención de probables casos de coronavirus COVID19 en el departamento del Meta._x000a_Toda persona que presente uno de estos SINTOMAS:"/>
    <s v="TODA PERSONA CON PRUEBA POSITIVA DEBE TENER INMEDIATAMENTE _x000a_CUARENTENA Y AISLAMIENTO SOCIAL, ESTOS CASOS CONTINUAN CON SEGUIMIENTO TELEFÓNICO Y DOMICILIARIO. SI SU ESTADO DE SALUD REQUIERE ATENCIÓN INSTITUCIONAL LAS PERSONAS ESTARAN  TRASLADANDOSE A UNA D"/>
    <s v="ALVARO CORTES ARCINIEGAS"/>
    <n v="6727500"/>
    <s v="ACORTES@FAMISANAR.COM.CO "/>
    <s v="NINGUNA"/>
    <s v="SANDRA MARTINEZ-MARIA ALEJANDRA MURCIA"/>
  </r>
  <r>
    <x v="8"/>
    <s v="NO APLICA"/>
    <s v="50001 - VILLAVICENCIO_PRI"/>
    <s v="MEDIMAS"/>
    <s v="3005939704_x000a_018000120777 OPCION 5_x000a_6510777 OPCION 5"/>
    <s v="SIN INFORMACION"/>
    <s v="Juan Felipe Harman Alcalde de la ciudad de Villavicencio emite comuicado por redes sociales donde hace oficial la Ruta para la atención de probables casos de coronavirus COVID19 en el departamento del Meta._x000a_Toda persona que presente uno de estos SINTOMAS:"/>
    <s v="TODA PERSONA CON PRUEBA POSITIVA DEBE TENER INMEDIATAMENTE _x000a_CUARENTENA Y AISLAMIENTO SOCIAL, ESTOS CASOS CONTINUAN CON SEGUIMIENTO TELEFÓNICO Y DOMICILIARIO. SI SU ESTADO DE SALUD REQUIERE ATENCIÓN INSTITUCIONAL LAS PERSONAS ESTARAN  TRASLADANDOSE A UNA D"/>
    <s v="SIN INFORMACION"/>
    <n v="3112594612"/>
    <s v="DCFERNANDEZQ@MEDIMAS.COM.CO"/>
    <s v="NINGUNO"/>
    <s v="SANDRA MARTINEZ-MARIA ALEJANDRA MURCIA"/>
  </r>
  <r>
    <x v="8"/>
    <s v="NO APLICA"/>
    <s v="50001 - VILLAVICENCIO_PRI"/>
    <s v="PIJAOS"/>
    <s v="2799595 EXT.152_x000a_2653333_x000a_2654242"/>
    <s v="SIN INFORMACION"/>
    <s v="Juan Felipe Harman Alcalde de la ciudad de Villavicencio emite comuicado por redes sociales donde hace oficial la Ruta para la atención de probables casos de coronavirus COVID19 en el departamento del Meta._x000a_Toda persona que presente uno de estos SINTOMAS:"/>
    <s v="TODA PERSONA CON PRUEBA POSITIVA DEBE TENER INMEDIATAMENTE _x000a_CUARENTENA Y AISLAMIENTO SOCIAL, ESTOS CASOS CONTINUAN CON SEGUIMIENTO TELEFÓNICO Y DOMICILIARIO. SI SU ESTADO DE SALUD REQUIERE ATENCIÓN INSTITUCIONAL LAS PERSONAS ESTARAN  TRASLADANDOSE A UNA D"/>
    <s v="SIN INFORMACION"/>
    <n v="3165355156"/>
    <s v="GESTIONDELRIESGO.META@PIJAOS"/>
    <s v="NINGUNO"/>
    <s v="SANDRA MARTINEZ-MARIA ALEJANDRA MURCIA"/>
  </r>
  <r>
    <x v="8"/>
    <s v="NO APLICA"/>
    <s v="50001 - VILLAVICENCIO_PRI"/>
    <s v="COMPENSAR EPS"/>
    <s v="4441234_x000a_3057342424"/>
    <s v="SIN INFORMACION"/>
    <s v="Juan Felipe Harman Alcalde de la ciudad de Villavicencio emite comuicado por redes sociales donde hace oficial la Ruta para la atención de probables casos de coronavirus COVID19 en el departamento del Meta._x000a_Toda persona que presente uno de estos SINTOMAS:"/>
    <s v="TODA PERSONA CON PRUEBA POSITIVA DEBE TENER INMEDIATAMENTE _x000a_CUARENTENA Y AISLAMIENTO SOCIAL, ESTOS CASOS CONTINUAN CON SEGUIMIENTO TELEFÓNICO Y DOMICILIARIO. SI SU ESTADO DE SALUD REQUIERE ATENCIÓN INSTITUCIONAL LAS PERSONAS ESTARAN  TRASLADANDOSE A UNA D"/>
    <s v="SIN INFORMACION"/>
    <n v="3182655634"/>
    <s v="MAMORAC@COMPENSARSALUD.COM"/>
    <s v="NINGUNO"/>
    <s v="SANDRA MARTINEZ-MARIA ALEJANDRA MURCIA"/>
  </r>
  <r>
    <x v="8"/>
    <s v="NO APLICA"/>
    <s v="50001 - VILLAVICENCIO_PRI"/>
    <s v="CAPITAL SALUD"/>
    <s v="3102669100_x000a_3204328833"/>
    <s v="SIN INFORMACION"/>
    <s v="Juan Felipe Harman Alcalde de la ciudad de Villavicencio emite comuicado por redes sociales donde hace oficial la Ruta para la atención de probables casos de coronavirus COVID19 en el departamento del Meta._x000a_Toda persona que presente uno de estos SINTOMAS:"/>
    <s v="TODA PERSONA CON PRUEBA POSITIVA DEBE TENER INMEDIATAMENTE _x000a_CUARENTENA Y AISLAMIENTO SOCIAL, ESTOS CASOS CONTINUAN CON SEGUIMIENTO TELEFÓNICO Y DOMICILIARIO. SI SU ESTADO DE SALUD REQUIERE ATENCIÓN INSTITUCIONAL LAS PERSONAS ESTARAN  TRASLADANDOSE A UNA D"/>
    <s v="SIN INFORMACION"/>
    <n v="3162479878"/>
    <s v="XIMENAJP@CAPITAL.SALUD.CO"/>
    <s v="NINGUNO"/>
    <s v="SANDRA MARTINEZ-MARIA ALEJANDRA MURCIA"/>
  </r>
  <r>
    <x v="8"/>
    <s v="NO APLICA"/>
    <s v="50001 - VILLAVICENCIO_PRI"/>
    <s v="CAPITAL SALUD"/>
    <s v="3102669100_x000a_3204328833"/>
    <s v="SIN INFORMACION"/>
    <s v="Juan Felipe Harman Alcalde de la ciudad de Villavicencio emite comuicado por redes sociales donde hace oficial la Ruta para la atención de probables casos de coronavirus COVID19 en el departamento del Meta._x000a_Toda persona que presente uno de estos SINTOMAS:"/>
    <s v="TODA PERSONA CON PRUEBA POSITIVA DEBE TENER INMEDIATAMENTE _x000a_CUARENTENA Y AISLAMIENTO SOCIAL, ESTOS CASOS CONTINUAN CON SEGUIMIENTO TELEFÓNICO Y DOMICILIARIO. SI SU ESTADO DE SALUD REQUIERE ATENCIÓN INSTITUCIONAL LAS PERSONAS ESTARAN  TRASLADANDOSE A UNA D"/>
    <s v="SIN INFORMACION"/>
    <n v="3156471186"/>
    <s v="ELIANAC@CAPITAL.SALUD.CO"/>
    <s v="NINGUNO"/>
    <s v="SANDRA MARTINEZ-MARIA ALEJANDRA MURCIA"/>
  </r>
  <r>
    <x v="8"/>
    <s v="NO APLICA"/>
    <s v="50001 - VILLAVICENCIO_PRI"/>
    <s v="SALUD TOTAL"/>
    <s v="038-6818229 _x000a_038-6818215_x000a_(6) 3139999_x000a_(6) 3139888"/>
    <s v="SIN INFORMACION"/>
    <s v="Juan Felipe Harman Alcalde de la ciudad de Villavicencio emite comuicado por redes sociales donde hace oficial la Ruta para la atención de probables casos de coronavirus COVID19 en el departamento del Meta._x000a_Toda persona que presente uno de estos SINTOMAS:"/>
    <s v="TODA PERSONA CON PRUEBA POSITIVA DEBE TENER INMEDIATAMENTE _x000a_CUARENTENA Y AISLAMIENTO SOCIAL, ESTOS CASOS CONTINUAN CON SEGUIMIENTO TELEFÓNICO Y DOMICILIARIO. SI SU ESTADO DE SALUD REQUIERE ATENCIÓN INSTITUCIONAL LAS PERSONAS ESTARAN  TRASLADANDOSE A UNA D"/>
    <s v="SIN INFORMACION"/>
    <n v="3114595020"/>
    <s v="FABIOVH@SALUDTOTAL.COM.CO"/>
    <s v="NINGUNO"/>
    <s v="SANDRA MARTINEZ-MARIA ALEJANDRA MURCIA"/>
  </r>
  <r>
    <x v="8"/>
    <s v="NO APLICA"/>
    <s v="50001 - VILLAVICENCIO_PRI"/>
    <s v="CAJACOPÍ"/>
    <s v="3201602-01800011446_x000a_3183439485"/>
    <s v="SIN INFORMACION"/>
    <s v="Juan Felipe Harman Alcalde de la ciudad de Villavicencio emite comuicado por redes sociales donde hace oficial la Ruta para la atención de probables casos de coronavirus COVID19 en el departamento del Meta._x000a_Toda persona que presente uno de estos SINTOMAS:"/>
    <s v="TODA PERSONA CON PRUEBA POSITIVA DEBE TENER INMEDIATAMENTE _x000a_CUARENTENA Y AISLAMIENTO SOCIAL, ESTOS CASOS CONTINUAN CON SEGUIMIENTO TELEFÓNICO Y DOMICILIARIO. SI SU ESTADO DE SALUD REQUIERE ATENCIÓN INSTITUCIONAL LAS PERSONAS ESTARAN  TRASLADANDOSE A UNA D"/>
    <s v="SIN INFORMACION"/>
    <n v="3134817707"/>
    <s v="META.GR@CAJACOPIEPS.COM"/>
    <s v="NINGUNO"/>
    <s v="SANDRA MARTINEZ-MARIA ALEJANDRA MURCIA"/>
  </r>
  <r>
    <x v="8"/>
    <s v="NO APLICA"/>
    <s v="50001 - VILLAVICENCIO_PRI"/>
    <s v="CAJACOPÍ"/>
    <s v="3201602-01800011446_x000a_3183439485"/>
    <s v="SIN INFORMACION"/>
    <s v="Juan Felipe Harman Alcalde de la ciudad de Villavicencio emite comuicado por redes sociales donde hace oficial la Ruta para la atención de probables casos de coronavirus COVID19 en el departamento del Meta._x000a_Toda persona que presente uno de estos SINTOMAS:"/>
    <s v="TODA PERSONA CON PRUEBA POSITIVA DEBE TENER INMEDIATAMENTE _x000a_CUARENTENA Y AISLAMIENTO SOCIAL, ESTOS CASOS CONTINUAN CON SEGUIMIENTO TELEFÓNICO Y DOMICILIARIO. SI SU ESTADO DE SALUD REQUIERE ATENCIÓN INSTITUCIONAL LAS PERSONAS ESTARAN  TRASLADANDOSE A UNA D"/>
    <s v="SIN INFORMACION"/>
    <n v="3207697603"/>
    <s v="META.ADM@CAJACOPIEPS.COM"/>
    <s v="NINGUNO"/>
    <s v="SANDRA MARTINEZ-MARIA ALEJANDRA MURCIA"/>
  </r>
  <r>
    <x v="8"/>
    <s v="OCCIDENTE"/>
    <s v="50001 - VILLAVICENCIO_PRI"/>
    <s v="SECRETARÍA DE SALUD MUNICIPAL"/>
    <s v="311 440 3751"/>
    <s v="salud@villavicencio.gov.co"/>
    <s v="Juan Felipe Harman Alcalde de la ciudad de Villavicencio emite comuicado por redes sociales donde hace oficial la Ruta para la atención de probables casos de coronavirus COVID19 en el departamento del Meta._x000a_Toda persona que presente uno de estos SINTOMAS:"/>
    <s v="SIN INFORMACION"/>
    <s v="SIN INFORMACION"/>
    <s v="SIN INFORMACION"/>
    <s v="SIN INFORMACION"/>
    <s v="NINGUNA"/>
    <s v="SANDRA MARTINEZ-MARIA ALEJANDRA MURCIA"/>
  </r>
  <r>
    <x v="8"/>
    <s v="NO APLICA"/>
    <s v="50001 - VILLAVICENCIO_PRI"/>
    <s v="SECRETARÍA DE SALUD DEPARTAMENTAL"/>
    <s v="SIN INFORMACION"/>
    <s v="SIN INFORMACION"/>
    <s v="Juan Felipe Harman Alcalde de la ciudad de Villavicencio emite comuicado por redes sociales donde hace oficial la Ruta para la atención de probables casos de coronavirus COVID19 en el departamento del Meta. Toda persona que presente uno de estos SINTOMAS:"/>
    <s v="SIN INFORMACION"/>
    <s v="SIN INFORMACION"/>
    <s v="SIN INFORMACION"/>
    <s v="PENDIENTE ACTUALIZAR INFORMACION "/>
    <s v="NINGUNA"/>
    <s v="SANDRA MARTINEZ-MARIA ALEJANDRA MURCIA"/>
  </r>
  <r>
    <x v="9"/>
    <s v="NO APLICA"/>
    <s v="54498 - OCAÑA_PRI"/>
    <s v="SANITAS"/>
    <s v="320255 0525 "/>
    <s v="NOTIFICACIONCOVID19@EPSSANITAS.COM"/>
    <s v="ASISTENTE VIRTUAL ANA MARIA DONDE EL USUSARIO PUEDE COMUNICARSE 24/7, LE HACEN UNA EVALUACIÓN Y RUTA, Y DELEGAN A DOS IPS  AUVIMER BHC. LINEA PUBLICO ASISTENTE VIRTUAL "/>
    <s v="Clínica Nuestra Señora de la Torcoroma"/>
    <s v="CLAUDIA PEÑARANDA"/>
    <n v="3166168574"/>
    <s v="NOTIFICACIONCOVID19@EPSSANITAS.COM"/>
    <s v="NINGUNO"/>
    <s v="BRAYAN VARGAS- LINA ROA"/>
  </r>
  <r>
    <x v="9"/>
    <s v="NO APLICA"/>
    <s v="54498 - OCAÑA_PRI"/>
    <s v="UNIÓN TEMPORAL"/>
    <s v="561 3343  /  561 0681"/>
    <s v="SAN.PYMOCA@UTR7MAGISTERIO.COM"/>
    <s v=" Y ALLI ESCRIBEN Y ACTIVAN LA RUTA"/>
    <s v="Hospital Emiro Quiintero"/>
    <s v="CAROLINA DURAN"/>
    <n v="3224267057"/>
    <s v="SAN.PYMOCA@UTR7MAGISTERIO.COM"/>
    <s v="NINGUNO"/>
    <s v="BRAYAN VARGAS- LINA ROA"/>
  </r>
  <r>
    <x v="9"/>
    <s v="NO APLICA"/>
    <s v="54498 - OCAÑA_PRI"/>
    <s v="COMFAORIENTE"/>
    <s v="TELEFONICA 3204816881 COVID 24/7 Y WHATSAPP 312 435 6606"/>
    <s v="PRUEBASCOVID19@CONFAORIENTEEPSS.NET"/>
    <s v="LOS USUARIOS INICIAN CONTACTO TELEFONICO SI SOSPECHAN POSIBLE CONTAGIO DE COVID O POR FACTORES DE RIESGO 48 HORAS PARA TOMAR LA PRUEBA TELECONSULTA, SEGUIMIENTO DIARIO HASTA EL RESULTADO Y LUEGO SE LE INFORMA Y SE LE HACE SEGUIMIENTO A SU SALUD. CONTRIBUT"/>
    <s v="Clínica Nuestra Señora de la Torcoroma"/>
    <s v="CAROLINA RODRIGUEZ"/>
    <n v="3204816881"/>
    <s v="LIDERCOVID@CONFAORIENTEEPSS.NET DORIS CASTAÑEDA"/>
    <s v="NINGUNO"/>
    <s v="BRAYAN VARGAS- LINA ROA"/>
  </r>
  <r>
    <x v="9"/>
    <s v="NO APLICA"/>
    <s v="54498 - OCAÑA_PRI"/>
    <s v="SECRETARÍA DE SALUD MUNICIPAL"/>
    <s v="3172557293 - 3216122488 - 3173370349"/>
    <s v="SIVIGILAOCANA2@GMAIL.COM"/>
    <s v="LAS PERSONAS CON CUALQUIER SINTOMA RELACIONADO CON EL COVID 19 O CON SOSPECHA DE TENERLO DEBEN ACTIVAR LA RUTA ESTABLECIENDO CONTACTO TELEFÓNICO CON LAS LINEAS MENCIONADAS."/>
    <s v="HOSPITAL EMIRO QUINTERO- CLINICA LA TORCOROMA"/>
    <s v="NAILA SALGADO CASTELLANOS"/>
    <s v="3172557293 - 3216122488 - 3173370349"/>
    <s v="SIVIGILAOCANA2@GMAIL.COM"/>
    <s v="NINGUNA"/>
    <s v="BRAYAN VARGAS- LINA ROA"/>
  </r>
  <r>
    <x v="10"/>
    <s v="OCCIDENTE"/>
    <s v="68081 - BARRANCABERMEJA_PRI"/>
    <s v="SALUD TOTAL"/>
    <s v="6438150 -6438130 OPCION 1; 01 8000 114524"/>
    <s v="PAGINA WEB www.saludtotal.com.co -Covid-19"/>
    <s v="RUTA DE ATENCIÒN COVI-19 SALUD TOTAL_x000a_1. El Usuario que llama al Call Center realiza unas preguntas de verificación para identificar el caso de COVI-19; si es positivo se notifica a medico y/o enfermera  de calidad de la sucursal y este al Director médico "/>
    <s v="La RED de atencion  Clinica San Nicolas, LA ips  VIDASER domiciliario."/>
    <s v="ALVARO SANCHEZ"/>
    <n v="3154337862"/>
    <s v="alvarosa@saludtotal.com.co"/>
    <s v="El telefono del contacto se recomineda no dar a los usuarios"/>
    <s v="LAURA VILLEGAS-MARTHA ORTIZ"/>
  </r>
  <r>
    <x v="10"/>
    <s v="NO APLICA"/>
    <s v="68081 - BARRANCABERMEJA_PRI"/>
    <s v="NUEVA EPS"/>
    <s v="LINEA 24 HORAS REGIMEN CONTRIBUTIVO 01 8000 954400; REGIMEN SUBSIDIADO 01 8000 952000 OPCION 2; #961"/>
    <s v="PAGINA WEB https://www.nuevaeps.com.co/el-abece-del-coronavirus-Covid-19"/>
    <s v="Se utiliza la línea 01 8000 según el Régimen de afiliación. Se tiene en cuenta la definición del Call Center, desde caso sospechoso. se realiza llamada al numeral responde el conmutador donde refiere si hay síntomas o sospecha síntomas de COVE-10 se selec"/>
    <s v="Desde el caso sospechoso y cumpla un criterio del Protocolo de atención este es notificado IPS Domiciliarias MEDITED  área metropolitana de Bucaramanga y Municipio de Rionegro. CEL. 317 330 6636, PROJECTION LIFE  Barrancabermeja y puerto wilches  301 271 "/>
    <s v="LISETH ANDREA GOMEZ PICO"/>
    <n v="3192409823"/>
    <s v="LISETH.GOMEZ@NUEVAEPS.COM.CO"/>
    <s v="ESTAN PENDIENTES DEL TRABAJO Y REPORTE A SECRETARIA DEPARTAMENTAL SANTANDER. NOTIFICACION AL SISTEMA DE SIVIGILA"/>
    <s v="LAURA VILLEGAS-MARTHA ORTIZ"/>
  </r>
  <r>
    <x v="10"/>
    <s v="NO APLICA"/>
    <s v="68081 - BARRANCABERMEJA_PRI"/>
    <s v="COOMEVA EPS"/>
    <s v="Línea Nacional (24 horas): 018000930779 opción 8_x000a_Bucaramanga: 6973010-3182115242-3175097629_x000a_Barrancabermeja: 601 0161 - 3154892002"/>
    <s v="leidyp_galindo@coomeva.com.co_x000a_deliam_castillo@coomeva.com.co_x000a_rubiela_mendoza@coomeva.com.co  _x000a_ _x000a_http://eps.coomeva.com.co/_x000a_ _x000a_Consulta Dr. Losano_x000a_https://coomevaeps.1doc3.com/ _x000a_ _x000a_Mensajes e-mail y sms a afiliados"/>
    <s v="Para la atención y manejo de casos sospechosos y confirmados, Coomeva EPS define la Red de Prestadores básicos y complementarios que atenderán los afiliados, según el cumplimiento de criterios definidos en Protocolos y Guías expedidas por el Ministerio de"/>
    <s v="Atención domiciliaria: MEDICUC"/>
    <s v="DRA LORENA VARGAS"/>
    <n v="3175097629"/>
    <s v="lorenam_vargas@coomeva.com"/>
    <s v="Notificacion inmediata a traves del sistema SIVIGILA a Secretaria municipal y Departamental, quienes informan inmediatamente a la EPS para ubicar el nivel de atencion requerido según la RED contratada en el municipio; red de Atencion de primer nivel  Chri"/>
    <s v="LAURA VILLEGAS-MARTHA ORTIZ"/>
  </r>
  <r>
    <x v="10"/>
    <s v="NO APLICA"/>
    <s v="68081 - BARRANCABERMEJA_PRI"/>
    <s v="ASMET SALUD EPS"/>
    <s v="Línea nacional 01 8000 913876"/>
    <s v="Línea nacional 01 8000 913876_x000a_Oficina virtual; Bucaramanga celular 7 am a 5 pm  3013108500"/>
    <s v="Se contacta Jefe Maryuri Galindez de Programas para la Salud Regional  Santander quien nos da el número de la referente para COVI-19 la Jefe Jenny Romero Cel. 3013108500 para el Soporte para COVI-19; quien refiere que toda su RED de atención de todos los "/>
    <s v="Desde el caso sospechoso y cumpla un criterio del Protocolo de atención este es notificado a la RED de atención Domiciliaria o de primer nivel según el municipio de Atención. _x000a_Barrancabermeja  y Barbosa ESE de primer nivel de cada municipio. Para atención"/>
    <s v="JENIFER ROMERO - MARYURI GALINDEZ"/>
    <n v="3013108500"/>
    <s v="operaciones.santander@asmesalud.com;jenifer.romero@asmetsalud.com"/>
    <s v="Se contacta Jefe Maryuri Galindez de Programas para la Salud Regional  Santander quien nos da el número de la referente para COVI-19 la Jefe Jenny Romero Cel. 3013108500 para el Soporte para COVI-19; quien refiere que toda su RED de atención de todos los "/>
    <s v="LAURA VILLEGAS-MARTHA ORTIZ"/>
  </r>
  <r>
    <x v="10"/>
    <s v="NO APLICA"/>
    <s v="68081 - BARRANCABERMEJA_PRI"/>
    <s v="COMPARTA EPS "/>
    <s v="3178180398 24 HRS; LINEA  01 8000 114440"/>
    <s v="jefedomi.Valle@usserops.com; Cel 3155184650"/>
    <s v="Se aplica el protocolo interno y se remite a IPS USSER atencion domiciliaria"/>
    <s v=" IPS USSER atencion domiciliaria"/>
    <s v="ROGELIO CASTAÑO; VIANNEY TORRES"/>
    <n v="3178180398"/>
    <s v="Rogelio.catano@ryssalud.com"/>
    <s v="PROFESIONALDE ENFERMERIA EN LINEA LAS 24 HRS PARA DIRECCIONAMIENTO SEGÚN REGIONAL DE ATENCION; LINEAS ENTREGADAS A SECRETARIA DE SALUD DEPARTAMENTAL"/>
    <s v="LAURA VILLEGAS-MARTHA ORTIZ"/>
  </r>
  <r>
    <x v="10"/>
    <s v="NO APLICA"/>
    <s v="68001 - BUCARAMANGA_PRI"/>
    <s v="ASMET SALUD EPS"/>
    <s v="Línea nacional 01 8000 913876"/>
    <s v="Línea nacional 01 8000 913876_x000a_Oficina virtual; Bucaramanga celular 7 am a 5 pm  3013108500_x000a_"/>
    <s v="Se contacta Jefe Maryuri Galindez de Programas para la Salud Regional  Santander quien nos da el número de la referente para COVI-19 la Jefe Jenny Romero Cel. 3013108500 para el Soporte para COVI-19; quien refiere que toda su RED de atención de todos los "/>
    <s v="Desde el caso sospechoso y cumpla un criterio del Protocolo de atención este es notificado a la RED de atención Domiciliaria o de primer nivel según el municipio de Atención. _x000a_Barrancabermeja  y Barbosa ESE de primer nivel de cada municipio. Para atención"/>
    <s v="JENIFER ROMERO - MARYURI GALINDEZ"/>
    <n v="3013108500"/>
    <s v="operaciones.santander@asmesalud.com;jenifer.romero@asmetsalud.com"/>
    <s v="Se contacta Jefe Maryuri Galindez de Programas para la Salud Regional  Santander quien nos da el número de la referente para COVI-19 la Jefe Jenny Romero Cel. 3013108500 para el Soporte para COVI-19; quien refiere que toda su RED de atención de todos los "/>
    <s v="LAURA VILLEGAS-MARTHA ORTIZ"/>
  </r>
  <r>
    <x v="10"/>
    <s v="NO APLICA"/>
    <s v="68001 - BUCARAMANGA_PRI"/>
    <s v="COMPARTA EPS "/>
    <s v="3178180398 24 HRS; LINEA  01 8000 114440"/>
    <s v="jefedomi.Valle@usserops.com; Cel 3155184650"/>
    <s v="Se aplica el protocolo interno y se remite a IPS USSER atencion domiciliaria"/>
    <s v=" IPS USSER atencion domiciliaria"/>
    <s v="ROGELIO CASTAÑO; VIANNEY TORRES"/>
    <n v="3178180398"/>
    <s v="Rogelio.catano@ryssalud.com"/>
    <s v="PROFESIONALDE ENFERMERIA EN LINEA LAS 24 HRS PARA DIRECCIONAMIENTO SEGÚN REGIONAL DE ATENCION; LINEAS ENTREGADAS A SECRETARIA DE SALUD DEPARTAMENTAL"/>
    <s v="LAURA VILLEGAS-MARTHA ORTIZ"/>
  </r>
  <r>
    <x v="10"/>
    <s v="NO APLICA"/>
    <s v="68001 - BUCARAMANGA_PRI"/>
    <s v="COOSALUD EPS"/>
    <s v="01 8000 516611"/>
    <s v="Comunícate a nuestra línea 01 8000 515 611 o marca gratis desde tu celular #922 opcion 0"/>
    <s v="se realiza llamada al numeral responde el conmutador donde refiere si hay síntomas o sospecha síntomas de COVE-10 se selecciona numeral 1, luego hay dos opciones, se seleccionó la 1 y contesta la orientadora de turno, quien se presenta y brinda la orienta"/>
    <s v="Desde el caso sospechoso y cumpla un criterio del Protocolo de atención este es notificado a la RED de atención Domiciliaria o de primer nivel según el municipio de Atención , para Regional Santander esta la IPS SANATY TEL 3042177540; Todo paciente debe s"/>
    <s v="GENNY ALEXANDRA LEGUIZAMO ORTIZ"/>
    <n v="3163541129"/>
    <s v="GALEGIZAMO@COOSALUD.COM"/>
    <s v="Se contacta realiza llamada telefónica a referente de Victimas Jefe Nathalia Gelvez Román, no hay respuesta se envía correo de solicitud de apoyo sobre plan de manejo y protocolo para COVI-19; solo hay imagen que se entrega a los usuarios del numeral #922"/>
    <s v="LAURA VILLEGAS-MARTHA ORTIZ"/>
  </r>
  <r>
    <x v="10"/>
    <s v="NO APLICA"/>
    <s v="68001 - BUCARAMANGA_PRI"/>
    <s v="NUEVA EPS"/>
    <s v="LINEA 24 HORAS REGIMEN CONTRIBUTIVO 01 8000 954400; REGIMEN SUBSIDIADO 01 8000 952000 OPCION 2; #961"/>
    <s v="PAGINA WEB https://www.nuevaeps.com.co/el-abece-del-coronavirus-Covid-19"/>
    <s v="Se utiliza la línea 01 8000 según el Régimen de afiliación. Se tiene en cuenta la definición del Call Center, desde caso sospechoso. se realiza llamada al numeral responde el conmutador donde refiere si hay síntomas o sospecha síntomas de COVE-10 se selec"/>
    <s v="Desde el caso sospechoso y cumpla un criterio del Protocolo de atención este es notificado IPS Domiciliarias MEDITED  área metropolitana de Bucaramanga y Municipio de Rionegro. CEL. 317 330 6636, PROJECTION LIFE  Barrancabermeja y puerto wilches  301 271 "/>
    <s v="LISETH ANDREA GOMEZ PICO"/>
    <n v="3192409823"/>
    <s v="LISETH.GOMEZ@NUEVAEPS.COM.CO"/>
    <s v="ESTAN PENDIENTES DEL TRABAJO Y REPORTE A SECRETARIA DEPARTAMENTAL SANTANDER. NOTIFICACION AL SISTEMA DE SIVIGILA"/>
    <s v="LAURA VILLEGAS-MARTHA ORTIZ"/>
  </r>
  <r>
    <x v="10"/>
    <s v="NO APLICA"/>
    <s v="68001 - BUCARAMANGA_PRI"/>
    <s v="COOMEVA EPS"/>
    <s v="Línea Nacional (24 horas): 018000930779 opción 8_x000a_Bucaramanga: 6973010-3182115242-3175097629_x000a_Barrancabermeja: 601 0161 - 3154892002"/>
    <s v="leidyp_galindo@coomeva.com.co_x000a_deliam_castillo@coomeva.com.co_x000a_rubiela_mendoza@coomeva.com.co  _x000a_ _x000a_http://eps.coomeva.com.co/_x000a_ _x000a_Consulta Dr. Losano_x000a_https://coomevaeps.1doc3.com/ _x000a_ _x000a_Mensajes e-mail y sms a afiliados"/>
    <s v="Para la atención y manejo de casos sospechosos y confirmados, Coomeva EPS define la Red de Prestadores básicos y complementarios que atenderán los afiliados, según el cumplimiento de criterios definidos en Protocolos y Guías expedidas por el Ministerio de"/>
    <s v="Atención domiciliaria: MEDICUC"/>
    <s v="DRA LORENA VARGAS"/>
    <n v="3175097629"/>
    <s v="lorenam_vargas@coomeva.com"/>
    <s v="Notificacion inmediata a traves del sistema SIVIGILA a Secretaria municipal y Departamental, quienes informan inmediatamente a la EPS para ubicar el nivel de atencion requerido según la RED contratada en el municipio; red de Atencion de primer nivel  Chri"/>
    <s v="LAURA VILLEGAS-MARTHA ORTIZ"/>
  </r>
  <r>
    <x v="10"/>
    <s v="NO APLICA"/>
    <s v="68001 - BUCARAMANGA_PRI"/>
    <s v="SANITAS"/>
    <s v="01 8000 919100 OPCION 6, LUEGO OPCION 1; BUCARAMANGA 6851059"/>
    <s v="CHAT BOT: 3202550525correo: notificacioncovid19@epssanitas.com"/>
    <s v="Se  Anexa el Flujograma de atención el usuario ingresa por las diferentes líneas, de la RED de prestadores, línea nacional o chat, se aplica protocolo y se reporta según el flujograma. Se tiene en cuenta la definición del caso y se reporta a Secretaria de"/>
    <s v="Los usuarios se deben comunicar a la línea 6851059 y allí se define orientación si serán programados para atención domiciliaria.Igualmente las IPS de atención primaria de cada municipio, prestador UAP Bucaramanga 6851054"/>
    <s v="ZERGUEI ACEVEDO"/>
    <n v="3002961797"/>
    <s v="zacevedo@epssanitas.com"/>
    <s v="Se realizo solicitud via correo electronico con  respuesta por Director de Aseguramiento Regional Bucaramanga Gerencia de Salud Zerguei Acevedo Gómez, tienen soportes y trabajo con la Secretaria Departamental Santnader"/>
    <s v="LAURA VILLEGAS-MARTHA ORTIZ"/>
  </r>
  <r>
    <x v="10"/>
    <s v="NO APLICA"/>
    <s v="68001 - BUCARAMANGA_PRI"/>
    <s v="SALUD TOTAL"/>
    <s v="6438150 -6438130 OPCION 1; 01 8000 114524"/>
    <s v="PAGINA WEB www.saludtotal.com.co -Covid-19"/>
    <s v="RUTA DE ATENCIÒN COVI-19 SALUD TOTAL_x000a_1. El Usuario que llama al Call Center realiza unas preguntas de verificación para identificar el caso de COVI-19; si es positivo se notifica a medico y/o enfermera  de calidad de la sucursal y este al Director médico "/>
    <s v="La RED de atencion propia de la EPS, y contratada de segundo y tercer nivel, el PAD domiciliario propio"/>
    <s v="ALVARO SANCHEZ"/>
    <n v="3154337862"/>
    <s v="alvarosa@saludtotal.com.co"/>
    <s v="El telefono del contacto se recomineda no dar a los usuarios"/>
    <s v="LAURA VILLEGAS-MARTHA ORTIZ"/>
  </r>
  <r>
    <x v="10"/>
    <s v="NO APLICA"/>
    <s v="68001 - BUCARAMANGA_PRI"/>
    <s v="SURA"/>
    <s v="Línea nacional_x000a_01 8000 519 519 - OCP 0  WHATPP MENSAJES 3175180237 "/>
    <s v="WASAP:LINEA EXCLUSIVA CORANOVIRUS 302454329; PAGINA WEB https://www.segurossura.com.co/covid-19/paginas/personas/que-hacer-cuando.aspx"/>
    <s v="• El reporte del Usuario por la Secretaria de Salud Departamental de Santander._x000a_• El usuario puede descargar el APP en el celular y notificarse a la línea de atención y se remite a la RED de atención de de cada nivel correspondiente y se reporta a la SSDS"/>
    <s v="Se  refiere a toda su RED de atención de todos los niveles está atentos, ya que la Secretaria de Salud Departamental, quien es el regulador para estos eventos. Adicionalmente tiene  la atención Domiciliaria H&amp;S.  Todos aplican  los protocolos de Atención "/>
    <s v="LAURA FERNANDA ROMERO"/>
    <n v="3183303253"/>
    <s v="Iromerob@sura.com.co; RqExr@suramericana.com.co"/>
    <s v="Para Sura solo tiene el municipio de Bucaramanga y Floridablanca concentrada la población zonificada en la Santander reporta a y deja nota aclaratoria, que el número telefónico del referente es no es la línea al público"/>
    <s v="LAURA VILLEGAS-MARTHA ORTIZ"/>
  </r>
  <r>
    <x v="10"/>
    <s v="NO APLICA"/>
    <s v="68276 - FLORIDABLANCA_PRI"/>
    <s v="COOMEVA EPS"/>
    <s v="Línea Nacional (24 horas): 018000930779 opción 8_x000a_Bucaramanga: 6973010-3182115242-3175097629_x000a_Barrancabermeja: 601 0161 - 3154892002"/>
    <s v="leidyp_galindo@coomeva.com.co_x000a_deliam_castillo@coomeva.com.co_x000a_rubiela_mendoza@coomeva.com.co  _x000a_ _x000a_http://eps.coomeva.com.co/_x000a_ _x000a_Consulta Dr. Losano_x000a_https://coomevaeps.1doc3.com/ _x000a_ _x000a_Mensajes e-mail y sms a afiliados"/>
    <s v="Para la atención y manejo de casos sospechosos y confirmados, Coomeva EPS define la Red de Prestadores básicos y complementarios que atenderán los afiliados, según el cumplimiento de criterios definidos en Protocolos y Guías expedidas por el Ministerio de"/>
    <s v="Atención domiciliaria: MEDICUC"/>
    <s v="DRA LORENA VARGAS"/>
    <n v="3175097629"/>
    <s v="lorenam_vargas@coomeva.com"/>
    <s v="Notificacion inmediata a traves del sistema SIVIGILA a Secretaria municipal y Departamental, quienes informan inmediatamente a la EPS para ubicar el nivel de atencion requerido según la RED contratada en el municipio; red de Atencion de primer nivel  Chri"/>
    <s v="LAURA VILLEGAS-MARTHA ORTIZ"/>
  </r>
  <r>
    <x v="10"/>
    <s v="NO APLICA"/>
    <s v="68276 - FLORIDABLANCA_PRI"/>
    <s v="NUEVA EPS"/>
    <s v="LINEA 24 HORAS REGIMEN CONTRIBUTIVO 01 8000 954400; REGIMEN SUBSIDIADO 01 8000 952000 OPCION 2; #961"/>
    <s v="PAGINA WEB https://www.nuevaeps.com.co/el-abece-del-coronavirus-Covid-19"/>
    <s v="Se utiliza la línea 01 8000 según el Régimen de afiliación. Se tiene en cuenta la definición del Call Center, desde caso sospechoso. se realiza llamada al numeral responde el conmutador donde refiere si hay síntomas o sospecha síntomas de COVE-10 se selec"/>
    <s v="Desde el caso sospechoso y cumpla un criterio del Protocolo de atención este es notificado IPS Domiciliarias MEDITED  área metropolitana de Bucaramanga y Municipio de Rionegro. CEL. 317 330 6636, PROJECTION LIFE  Barrancabermeja y puerto wilches  301 271 "/>
    <s v="LISETH ANDREA GOMEZ PICO"/>
    <n v="3192409823"/>
    <s v="LISETH.GOMEZ@NUEVAEPS.COM.CO"/>
    <s v="ESTAN PENDIENTES DEL TRABAJO Y REPORTE A SECRETARIA DEPARTAMENTAL SANTANDER. NOTIFICACION AL SISTEMA DE SIVIGILA"/>
    <s v="LAURA VILLEGAS-MARTHA ORTIZ"/>
  </r>
  <r>
    <x v="10"/>
    <s v="NO APLICA"/>
    <s v="68276 - FLORIDABLANCA_PRI"/>
    <s v="SALUD TOTAL"/>
    <s v="6438150 -6438130 OPCION 1; 01 8000 114524"/>
    <s v="PAGINA WEB www.saludtotal.com.co -Covid-19"/>
    <s v="RUTA DE ATENCIÒN COVI-19 SALUD TOTAL_x000a_1. El Usuario que llama al Call Center realiza unas preguntas de verificación para identificar el caso de COVI-19; si es positivo se notifica a medico y/o enfermera  de calidad de la sucursal y este al Director médico "/>
    <s v="La RED de atencion propia de la EPS, y contratada de segundo y tercer nivel, el PAD domiciliario propio"/>
    <s v="ALVARO SANCHEZ"/>
    <n v="3154337862"/>
    <s v="alvarosa@saludtotal.com.co"/>
    <s v="El telefono del contacto se recomineda no dar a los usuarios"/>
    <s v="LAURA VILLEGAS-MARTHA ORTIZ"/>
  </r>
  <r>
    <x v="10"/>
    <s v="NO APLICA"/>
    <s v="68276 - FLORIDABLANCA_PRI"/>
    <s v="SANITAS"/>
    <s v="01 8000 919100 OPCION 6, LUEGO OPCION"/>
    <s v="CHAT BOT: 3202550525correo: notificacioncovid19@epssanitas.com"/>
    <s v="Se  Anexa el Flujograma de atención el usuario ingresa por las diferentes líneas, de la RED de prestadores, línea nacional o chat, se aplica protocolo y se reporta según el flujograma. Se tiene en cuenta la definición del caso y se reporta a Secretaria de"/>
    <s v="Los usuarios se deben comunicar a la línea 6851059 y allí se define orientación si serán programados para atención domiciliaria.Igualmente las IPS de atención primaria de cada municipio Floridablanca, Girón y Piedecuesta prestador  Alianza Diagnóstica Flo"/>
    <s v="ZERGUEI ACEVEDO"/>
    <n v="3002961797"/>
    <s v="zacevedo@epssanitas.com"/>
    <s v="Se realizo solicitud via correo electronico con  respuesta por Director de Aseguramiento Regional Bucaramanga Gerencia de Salud Zerguei Acevedo Gómez, tienen soportes y trabajo con la Secretaria Departamental Santnader"/>
    <s v="LAURA VILLEGAS-MARTHA ORTIZ"/>
  </r>
  <r>
    <x v="10"/>
    <s v="NO APLICA"/>
    <s v="68276 - FLORIDABLANCA_PRI"/>
    <s v="SURA"/>
    <s v="Línea nacional_x000a_01 8000 519 519"/>
    <s v="WASAP:LINEA EXCLUSIVA CORANOVIRUS 302454329; PAGINA WEB https://www.segurossura.com.co/covid-19/paginas/personas/que-hacer-cuando.aspx"/>
    <s v="• El reporte del Usuario por la Secretaria de Salud Departamental de Santander._x000a_• El usuario puede descargar el APP en el celular y notificarse a la línea de atención y se remite a la RED de atención de de cada nivel correspondiente y se reporta a la SSDS"/>
    <s v="Se  refiere a toda su RED de atención de todos los niveles está atentos, ya que la Secretaria de Salud Departamental, quien es el regulador para estos eventos. Adicionalmente tiene  la atención Domiciliaria H&amp;S.  Todos aplican  los protocolos de Atención "/>
    <s v="LAURA FERNANDA ROMERO"/>
    <n v="3183303253"/>
    <s v="Iromerob@sura.com.co; RqExr@suramericana.com.co"/>
    <s v="Para Sura solo tiene el municipio de Bucaramanga y Floridablanca concentrada la población zonificada en la Santander reporta a y deja nota aclaratoria, que el número telefónico del referente es no es la línea al público"/>
    <s v="LAURA VILLEGAS-MARTHA ORTIZ"/>
  </r>
  <r>
    <x v="10"/>
    <s v="NO APLICA"/>
    <s v="68276 - FLORIDABLANCA_PRI"/>
    <s v="COOSALUD EPS"/>
    <s v="01 8000 516611"/>
    <s v="Comunícate a nuestra línea 01 8000 515 611 o marca gratis desde tu celular #922 opcion 0"/>
    <s v="se realiza llamada al numeral responde el conmutador donde refiere si hay síntomas o sospecha síntomas de COVE-10 se selecciona numeral 1, luego hay dos opciones, se seleccionó la 1 y contesta la orientadora de turno, quien se presenta y brinda la orienta"/>
    <s v="Desde el caso sospechoso y cumpla un criterio del Protocolo de atención este es notificado a la RED de atención Domiciliaria o de primer nivel según el municipio de Atención , para Regional Santander esta la IPS SANATY TEL 3042177540; Todo paciente debe s"/>
    <s v="GENNY ALEXANDRA LEGUIZAMO ORTIZ"/>
    <n v="3163541129"/>
    <s v="GALEGIZAMO@COOSALUD.COM"/>
    <s v="Se contacta realiza llamada telefónica a referente de Victimas Jefe Nathalia Gelvez Román, no hay respuesta se envía correo de solicitud de apoyo sobre plan de manejo y protocolo para COVI-19; solo hay imagen que se entrega a los usuarios del numeral #922"/>
    <s v="LAURA VILLEGAS-MARTHA ORTIZ"/>
  </r>
  <r>
    <x v="10"/>
    <s v="NO APLICA"/>
    <s v="68276 - FLORIDABLANCA_PRI"/>
    <s v="ASMET SALUD EPS"/>
    <s v="Línea nacional 01 8000 913876"/>
    <s v="Línea nacional 01 8000 913876_x000a_Oficina virtual; Bucaramanga celular 7 am a 5 pm  3013108500_x000a_"/>
    <s v="Se contacta Jefe Maryuri Galindez de Programas para la Salud Regional  Santander quien nos da el número de la referente para COVI-19 la Jefe Jenny Romero Cel. 3013108500 para el Soporte para COVI-19; quien refiere que toda su RED de atención de todos los "/>
    <s v="Desde el caso sospechoso y cumpla un criterio del Protocolo de atención este es notificado a la RED de atención Domiciliaria o de primer nivel según el municipio de Atención. _x000a_Bucaramanga ISABU y MEDICUD; Floridablanca,  Para atención y toma de muestras. "/>
    <s v="JENIFER ROMERO - MARYURI GALINDEZ"/>
    <n v="3013108500"/>
    <s v="operaciones.santander@asmesalud.com;jenifer.romero@asmetsalud.com"/>
    <s v="Se contacta Jefe Maryuri Galindez de Programas para la Salud Regional  Santander quien nos da el número de la referente para COVI-19 la Jefe Jenny Romero Cel. 3013108500 para el Soporte para COVI-19; quien refiere que toda su RED de atención de todos los "/>
    <s v="LAURA VILLEGAS-MARTHA ORTIZ"/>
  </r>
  <r>
    <x v="10"/>
    <s v="NO APLICA"/>
    <s v="68276 - FLORIDABLANCA_PRI"/>
    <s v="COMPARTA EPS "/>
    <s v="3178180398 24 HRS; LINEA  01 8000 114440"/>
    <s v="jefedomi.Valle@usserops.com; Cel 3155184650"/>
    <s v="Se aplica el protocolo interno y se remite a IPS USSER atencion domiciliaria"/>
    <s v="IPS USSER atencion domiciliaria"/>
    <s v="ROGELIO CASTAÑO; VIANNEY TORRES"/>
    <n v="3178180398"/>
    <s v="Rogelio.catano@ryssalud.com"/>
    <s v="PROFESIONALDE ENFERMERIA EN LINEA LAS 24 HRS PARA DIRECCIONAMIENTO SEGÚN REGIONAL DE ATENCION; LINEAS ENTREGADAS A SECRETARIA DE SALUD DEPARTAMENTAL"/>
    <s v="LAURA VILLEGAS-MARTHA ORTIZ"/>
  </r>
  <r>
    <x v="10"/>
    <s v="NO APLICA"/>
    <s v="68276 - FLORIDABLANCA_PRI"/>
    <s v="COOMEVA EPS"/>
    <s v="Línea Nacional (24 horas): 018000930779 opción 8_x000a_Bucaramanga: 6973010-3182115242-3175097629_x000a_Barrancabermeja: 601 0161 - 3154892002"/>
    <s v="leidyp_galindo@coomeva.com.co_x000a_deliam_castillo@coomeva.com.co_x000a_rubiela_mendoza@coomeva.com.co  _x000a_ _x000a_http://eps.coomeva.com.co/_x000a_ _x000a_Consulta Dr. Losano_x000a_https://coomevaeps.1doc3.com/ _x000a_ _x000a_Mensajes e-mail y sms a afiliados"/>
    <s v="Para la atención y manejo de casos sospechosos y confirmados, Coomeva EPS define la Red de Prestadores básicos y complementarios que atenderán los afiliados, según el cumplimiento de criterios definidos en Protocolos y Guías expedidas por el Ministerio de"/>
    <s v="Atención domiciliaria: MEDICUC"/>
    <s v="DRA LORENA VARGAS"/>
    <n v="3175097629"/>
    <s v="lorenam_vargas@coomeva.com"/>
    <s v="Notificacion inmediata a traves del sistema SIVIGILA a Secretaria municipal y Departamental, quienes informan inmediatamente a la EPS para ubicar el nivel de atencion requerido según la RED contratada en el municipio; red de Atencion de primer nivel  Chri"/>
    <s v="LAURA VILLEGAS-MARTHA ORTIZ"/>
  </r>
  <r>
    <x v="10"/>
    <s v="NO APLICA"/>
    <s v="68276 - FLORIDABLANCA_PRI"/>
    <s v="NUEVA EPS"/>
    <s v="LINEA 24 HORAS REGIMEN CONTRIBUTIVO 01 8000 954400; REGIMEN SUBSIDIADO 01 8000 952000 OPCION 2; #961"/>
    <s v="PAGINA WEB https://www.nuevaeps.com.co/el-abece-del-coronavirus-Covid-19"/>
    <s v="Se utiliza la línea 01 8000 según el Régimen de afiliación. Se tiene en cuenta la definición del Call Center, desde caso sospechoso. se realiza llamada al numeral responde el conmutador donde refiere si hay síntomas o sospecha síntomas de COVE-10 se selec"/>
    <s v="Desde el caso sospechoso y cumpla un criterio del Protocolo de atención este es notificado IPS Domiciliarias MEDITED  área metropolitana de Bucaramanga y Municipio de Rionegro. CEL. 317 330 6636, PROJECTION LIFE  Barrancabermeja y puerto wilches  301 271 "/>
    <s v="LISETH ANDREA GOMEZ PICO"/>
    <n v="3192409823"/>
    <s v="LISETH.GOMEZ@NUEVAEPS.COM.CO"/>
    <s v="ESTAN PENDIENTES DEL TRABAJO Y REPORTE A SECRETARIA DEPARTAMENTAL SANTANDER. NOTIFICACION AL SISTEMA DE SIVIGILA"/>
    <s v="LAURA VILLEGAS-MARTHA ORTIZ"/>
  </r>
  <r>
    <x v="10"/>
    <s v="NO APLICA"/>
    <s v="68276 - FLORIDABLANCA_PRI"/>
    <s v="SALUD TOTAL"/>
    <s v="6438150 -6438130 OPCION 1; 01 8000 114524"/>
    <s v="PAGINA WEB www.saludtotal.com.co -Covid-19"/>
    <s v="RUTA DE ATENCIÒN COVI-19 SALUD TOTAL_x000a_1. El Usuario que llama al Call Center realiza unas preguntas de verificación para identificar el caso de COVI-19; si es positivo se notifica a medico y/o enfermera  de calidad de la sucursal y este al Director médico "/>
    <s v="La RED de atencion propia de la EPS, y contratada de segundo y tercer nivel, el PAD domiciliario propio"/>
    <s v="ALVARO SANCHEZ"/>
    <n v="3154337862"/>
    <s v="alvarosa@saludtotal.com.co"/>
    <s v="El telefono del contacto se recomineda no dar a los usuarios"/>
    <s v="LAURA VILLEGAS-MARTHA ORTIZ"/>
  </r>
  <r>
    <x v="10"/>
    <s v="NO APLICA"/>
    <s v="68276 - FLORIDABLANCA_PRI"/>
    <s v="SANITAS"/>
    <s v="01 8000 919100 OPCION 6, LUEGO OPCION"/>
    <s v="CHAT BOT: 3202550525correo: notificacioncovid19@epssanitas.com"/>
    <s v="Se  Anexa el Flujograma de atención el usuario ingresa por las diferentes líneas, de la RED de prestadores, línea nacional o chat, se aplica protocolo y se reporta según el flujograma. Se tiene en cuenta la definición del caso y se reporta a Secretaria de"/>
    <s v="Los usuarios se deben comunicar a la línea 6851059 y allí se define orientación si serán programados para atención domiciliaria.Igualmente las IPS de atención primaria de cada municipio Floridablanca, Girón y Piedecuesta prestador  Alianza Diagnóstica Flo"/>
    <s v="ZERGUEI ACEVEDO"/>
    <n v="3002961797"/>
    <s v="zacevedo@epssanitas.com"/>
    <s v="Se realizo solicitud via correo electronico con  respuesta por Director de Aseguramiento Regional Bucaramanga Gerencia de Salud Zerguei Acevedo Gómez, tienen soportes y trabajo con la Secretaria Departamental Santnader"/>
    <s v="LAURA VILLEGAS-MARTHA ORTIZ"/>
  </r>
  <r>
    <x v="10"/>
    <s v="NO APLICA"/>
    <s v="68276 - FLORIDABLANCA_PRI"/>
    <s v="COOSALUD EPS"/>
    <s v="01 8000 516611"/>
    <s v="Comunícate a nuestra línea 01 8000 515 611 o marca gratis desde tu celular #922 opcion 0"/>
    <s v="se realiza llamada al numeral responde el conmutador donde refiere si hay síntomas o sospecha síntomas de COVE-10 se selecciona numeral 1, luego hay dos opciones, se seleccionó la 1 y contesta la orientadora de turno, quien se presenta y brinda la orienta"/>
    <s v="Desde el caso sospechoso y cumpla un criterio del Protocolo de atención este es notificado a la RED de atención Domiciliaria o de primer nivel según el municipio de Atención , para Regional Santander esta la IPS SANATY TEL 3042177540; Todo paciente debe s"/>
    <s v="GENNY ALEXANDRA LEGUIZAMO ORTIZ"/>
    <n v="3163541129"/>
    <s v="GALEGIZAMO@COOSALUD.COM"/>
    <s v="Se contacta realiza llamada telefónica a referente de Victimas Jefe Nathalia Gelvez Román, no hay respuesta se envía correo de solicitud de apoyo sobre plan de manejo y protocolo para COVI-19; solo hay imagen que se entrega a los usuarios del numeral #922"/>
    <s v="LAURA VILLEGAS-MARTHA ORTIZ"/>
  </r>
  <r>
    <x v="10"/>
    <s v="NO APLICA"/>
    <s v="68276 - FLORIDABLANCA_PRI"/>
    <s v="ASMET SALUD EPS"/>
    <s v="Línea nacional 01 8000 913876"/>
    <s v="Línea nacional 01 8000 913876_x000a_Oficina virtual; Bucaramanga celular 7 am a 5 pm  3013108500_x000a_"/>
    <s v="Se contacta Jefe Maryuri Galindez de Programas para la Salud Regional  Santander quien nos da el número de la referente para COVI-19 la Jefe Jenny Romero Cel. 3013108500 para el Soporte para COVI-19; quien refiere que toda su RED de atención de todos los "/>
    <s v="Desde el caso sospechoso y cumpla un criterio del Protocolo de atención este es notificado a la RED de atención Domiciliaria o de primer nivel según el municipio de Atención. _x000a_Bucaramanga ISABU y MEDICUD; Floridablanca,  Para atención y toma de muestras_x000a_"/>
    <s v="JENIFER ROMERO - MARYURI GALINDEZ"/>
    <n v="3013108500"/>
    <s v="operaciones.santander@asmesalud.com;jenifer.romero@asmetsalud.com"/>
    <s v="Se contacta Jefe Maryuri Galindez de Programas para la Salud Regional  Santander quien nos da el número de la referente para COVI-19 la Jefe Jenny Romero Cel. 3013108500 para el Soporte para COVI-19; quien refiere que toda su RED de atención de todos los "/>
    <s v="LAURA VILLEGAS-MARTHA ORTIZ"/>
  </r>
  <r>
    <x v="10"/>
    <s v="NO APLICA"/>
    <s v="68276 - FLORIDABLANCA_PRI"/>
    <s v="COMPARTA EPS "/>
    <s v="3178180398 24 HRS; LINEA  01 8000 114440"/>
    <s v="jefedomi.Valle@usserops.com; Cel 3155184650"/>
    <s v="Se aplica el protocolo interno y se remite a IPS USSER atencion domiciliaria"/>
    <s v="IPS USSER atencion domiciliaria"/>
    <s v="ROGELIO CASTAÑO; VIANNEY TORRES"/>
    <n v="3178180398"/>
    <s v="Rogelio.catano@ryssalud.com"/>
    <s v="PROFESIONALDE ENFERMERIA EN LINEA LAS 24 HRS PARA DIRECCIONAMIENTO SEGÚN REGIONAL DE ATENCION; LINEAS ENTREGADAS A SECRETARIA DE SALUD DEPARTAMENTAL"/>
    <s v="LAURA VILLEGAS-MARTHA ORTIZ"/>
  </r>
  <r>
    <x v="10"/>
    <s v="NO APLICA"/>
    <s v="68307 - GIRON_PRI"/>
    <s v="ASMET SALUD EPS"/>
    <s v="Línea nacional 01 8000 913876"/>
    <s v="Línea nacional 01 8000 913876_x000a_Oficina virtual; Bucaramanga celular 7 am a 5 pm  3013108500"/>
    <s v="No aplica Refiere no tener población zonificada en el municipio de Girón."/>
    <s v="No aplica Refiere no tener población zonificada en el municipio de Girón."/>
    <s v="JENIFER ROMERO - MARYURI GALINDEZ"/>
    <n v="3013108500"/>
    <s v="operaciones.santander@asmesalud.com;jenifer.romero@asmetsalud.com"/>
    <s v="Se contacta Jefe Maryuri Galindez de Programas para la Salud Regional  Santander quien nos da el número de la referente para COVI-19 la Jefe Jenny Romero Cel. 3013108500 para el Soporte para COVI-19; quien refiere que toda su RED de atención de todos los "/>
    <s v="LAURA VILLEGAS-MARTHA ORTIZ"/>
  </r>
  <r>
    <x v="10"/>
    <s v="NO APLICA"/>
    <s v="68307 - GIRON_PRI"/>
    <s v="ASMET SALUD EPS"/>
    <s v="Línea nacional 01 8000 913876"/>
    <s v="Línea nacional 01 8000 913876_x000a_Oficina virtual; Bucaramanga celular 7 am a 5 pm  3013108500"/>
    <s v="No aplica Refiere no tener población zonificada en el municipio de Girón."/>
    <s v="No aplica Refiere no tener población zonificada en el municipio de Girón."/>
    <s v="JENIFER ROMERO - MARYURI GALINDEZ"/>
    <n v="3013108500"/>
    <s v="operaciones.santander@asmesalud.com;jenifer.romero@asmetsalud.com"/>
    <s v="Se contacta Jefe Maryuri Galindez de Programas para la Salud Regional  Santander quien nos da el número de la referente para COVI-19 la Jefe Jenny Romero Cel. 3013108500 para el Soporte para COVI-19; quien refiere que toda su RED de atención de todos los "/>
    <s v="LAURA VILLEGAS-MARTHA ORTIZ"/>
  </r>
  <r>
    <x v="10"/>
    <s v="NO APLICA"/>
    <s v="68307 - GIRON_PRI"/>
    <s v="COMPARTA EPS "/>
    <s v="3178180398 24 HRS; LINEA  01 8000 114440"/>
    <s v="jefedomi.Valle@usserops.com; Cel 3155184650"/>
    <s v="Se aplica el protocolo interno y se remite a IPS USSER atencion domiciliaria"/>
    <s v="IPS USSER atencion domiciliaria"/>
    <s v="ROGELIO CASTAÑO; VIANNEY TORRES"/>
    <n v="3178180398"/>
    <s v="Rogelio.catano@ryssalud.com"/>
    <s v="PROFESIONALDE ENFERMERIA EN LINEA LAS 24 HRS PARA DIRECCIONAMIENTO SEGÚN REGIONAL DE ATENCION; LINEAS ENTREGADAS A SECRETARIA DE SALUD DEPARTAMENTAL"/>
    <s v="LAURA VILLEGAS-MARTHA ORTIZ"/>
  </r>
  <r>
    <x v="10"/>
    <s v="NO APLICA"/>
    <s v="68307 - GIRON_PRI"/>
    <s v="COOSALUD EPS"/>
    <s v="01 8000 516611 #922"/>
    <s v="Comunícate a nuestra línea 01 8000 515 611 o marca gratis desde tu celular #922 opcion 0"/>
    <s v="se realiza llamada al numeral responde el conmutador donde refiere si hay síntomas o sospecha síntomas de COVE-10 se selecciona numeral 1, luego hay dos opciones, se seleccionó la 1 y contesta la orientadora de turno, quien se presenta y brinda la orienta"/>
    <s v="Desde el caso sospechoso y cumpla un criterio del Protocolo de atención este es notificado a la RED de atención Domiciliaria o de primer nivel según el municipio de Atención , para Regional Santander esta la IPS SANATY TEL 3042177540; Todo paciente debe s"/>
    <s v="GENNY ALEXANDRA LEGUIZAMO ORTIZ"/>
    <n v="3163541129"/>
    <s v="GALEGIZAMO@COOSALUD.COM"/>
    <s v="Se contacta realiza llamada telefónica a referente de Victimas Jefe Nathalia Gelvez Román, no hay respuesta se envía correo de solicitud de apoyo sobre plan de manejo y protocolo para COVI-19; solo hay imagen que se entrega a los usuarios del numeral #922"/>
    <s v="LAURA VILLEGAS-MARTHA ORTIZ"/>
  </r>
  <r>
    <x v="10"/>
    <s v="NO APLICA"/>
    <s v="68307 - GIRON_PRI"/>
    <s v="COOSALUD EPS"/>
    <s v="01 8000 516611"/>
    <s v="Comunícate a nuestra línea 01 8000 515 611 o marca gratis desde tu celular #922 opcion 0"/>
    <s v="se realiza llamada al numeral responde el conmutador donde refiere si hay síntomas o sospecha síntomas de COVE-10 se selecciona numeral 1, luego hay dos opciones, se seleccionó la 1 y contesta la orientadora de turno, quien se presenta y brinda la orienta"/>
    <s v="Desde el caso sospechoso y cumpla un criterio del Protocolo de atención este es notificado a la RED de atención Domiciliaria o de primer nivel según el municipio de Atención , para Regional Santander esta la IPS SANATY TEL 3042177540; Todo paciente debe s"/>
    <s v="GENNY ALEXANDRA LEGUIZAMO ORTIZ"/>
    <n v="3163541129"/>
    <s v="GALEGIZAMO@COOSALUD.COM"/>
    <s v="Se contacta realiza llamada telefónica a referente de Victimas Jefe Nathalia Gelvez Román, no hay respuesta se envía correo de solicitud de apoyo sobre plan de manejo y protocolo para COVI-19; solo hay imagen que se entrega a los usuarios del numeral #922"/>
    <s v="LAURA VILLEGAS-MARTHA ORTIZ"/>
  </r>
  <r>
    <x v="10"/>
    <s v="NO APLICA"/>
    <s v="68307 - GIRON_PRI"/>
    <s v="NUEVA EPS"/>
    <s v="LINEA 24 HORAS REGIMEN CONTRIBUTIVO 01 8000 954400; REGIMEN SUBSIDIADO 01 8000 952000 OPCION 2; #961"/>
    <s v="PAGINA WEB https://www.nuevaeps.com.co/el-abece-del-coronavirus-Covid-19"/>
    <s v="Se utiliza la línea 01 8000 según el Régimen de afiliación. Se tiene en cuenta la definición del Call Center, desde caso sospechoso. se realiza llamada al numeral responde el conmutador donde refiere si hay síntomas o sospecha síntomas de COVE-10 se selec"/>
    <s v="Desde el caso sospechoso y cumpla un criterio del Protocolo de atención este es notificado IPS Domiciliarias MEDITED  área metropolitana de Bucaramanga y Municipio de Rionegro. CEL. 317 330 6636, PROJECTION LIFE  Barrancabermeja y puerto wilches  301 271 "/>
    <s v="LISETH ANDREA GOMEZ PICO"/>
    <n v="3192409823"/>
    <s v="LISETH.GOMEZ@NUEVAEPS.COM.CO"/>
    <s v="ESTAN PENDIENTES DEL TRABAJO Y REPORTE A SECRETARIA DEPARTAMENTAL SANTANDER. NOTIFICACION AL SISTEMA DE SIVIGILA"/>
    <s v="LAURA VILLEGAS-MARTHA ORTIZ"/>
  </r>
  <r>
    <x v="10"/>
    <s v="NO APLICA"/>
    <s v="68307 - GIRON_PRI"/>
    <s v="NUEVA EPS"/>
    <s v="LINEA 24 HORAS REGIMEN CONTRIBUTIVO 01 8000 954400; REGIMEN SUBSIDIADO 01 8000 952000 OPCION 2; #961"/>
    <s v="PAGINA WEB https://www.nuevaeps.com.co/el-abece-del-coronavirus-Covid-19"/>
    <s v="Se utiliza la línea 01 8000 según el Régimen de afiliación. Se tiene en cuenta la definición del Call Center, desde caso sospechoso. se realiza llamada al numeral responde el conmutador donde refiere si hay síntomas o sospecha síntomas de COVE-10 se selec"/>
    <s v="Desde el caso sospechoso y cumpla un criterio del Protocolo de atención este es notificado IPS Domiciliarias MEDITED  área metropolitana de Bucaramanga y Municipio de Rionegro. CEL. 317 330 6636, PROJECTION LIFE  Barrancabermeja y puerto wilches  301 271 "/>
    <s v="LISETH ANDREA GOMEZ PICO"/>
    <n v="3192409823"/>
    <s v="LISETH.GOMEZ@NUEVAEPS.COM.CO"/>
    <s v="ESTAN PENDIENTES DEL TRABAJO Y REPORTE A SECRETARIA DEPARTAMENTAL SANTANDER. NOTIFICACION AL SISTEMA DE SIVIGILA"/>
    <s v="LAURA VILLEGAS-MARTHA ORTIZ"/>
  </r>
  <r>
    <x v="10"/>
    <s v="NO APLICA"/>
    <s v="68307 - GIRON_PRI"/>
    <s v="COOMEVA EPS"/>
    <s v="Línea Nacional (24 horas): 018000930779 opción 8_x000a_Bucaramanga: 6973010-3182115242-3175097629_x000a_Barrancabermeja: 601 0161 - 3154892002"/>
    <s v="leidyp_galindo@coomeva.com.co_x000a_deliam_castillo@coomeva.com.co_x000a_rubiela_mendoza@coomeva.com.co  _x000a_ _x000a_http://eps.coomeva.com.co/_x000a_ _x000a_Consulta Dr. Losano_x000a_https://coomevaeps.1doc3.com/ _x000a_ _x000a_Mensajes e-mail y sms a afiliados"/>
    <s v="Para la atención y manejo de casos sospechosos y confirmados, Coomeva EPS define la Red de Prestadores básicos y complementarios que atenderán los afiliados, según el cumplimiento de criterios definidos en Protocolos y Guías expedidas por el Ministerio de"/>
    <s v="Atención domiciliaria: MEDICUC"/>
    <s v="DRA LORENA VARGAS"/>
    <n v="3175097629"/>
    <s v="lorenam_vargas@coomeva.com"/>
    <s v="Notificacion inmediata a traves del sistema SIVIGILA a Secretaria municipal y Departamental, quienes informan inmediatamente a la EPS para ubicar el nivel de atencion requerido según la RED contratada en el municipio; red de Atencion de primer nivel  Chri"/>
    <s v="LAURA VILLEGAS-MARTHA ORTIZ"/>
  </r>
  <r>
    <x v="10"/>
    <s v="NO APLICA"/>
    <s v="68307 - GIRON_PRI"/>
    <s v="COOMEVA EPS"/>
    <s v="Línea Nacional (24 horas): 018000930779 opción 8_x000a_Bucaramanga: 6973010-3182115242-3175097629_x000a_Barrancabermeja: 601 0161 - 3154892002"/>
    <s v="Línea Nacional (24 horas): 018000930779 opción 8_x000a_Bucaramanga: 6973010-3182115242-3175097629_x000a_Barrancabermeja: 601 0161 - 3154892002"/>
    <s v="Línea Nacional (24 horas): 018000930779 opción 8_x000a_Bucaramanga: 6973010-3182115242-3175097629_x000a_Barrancabermeja: 601 0161 - 3154892002"/>
    <s v="Atención domiciliaria: MEDICUC"/>
    <s v="DRA LORENA VARGAS"/>
    <n v="3175097629"/>
    <s v="lorenam_vargas@coomeva.com"/>
    <s v="Notificacion inmediata a traves del sistema SIVIGILA a Secretaria municipal y Departamental, quienes informan inmediatamente a la EPS para ubicar el nivel de atencion requerido según la RED contratada en el municipio; red de Atencion de primer nivel  Chri"/>
    <s v="LAURA VILLEGAS-MARTHA ORTIZ"/>
  </r>
  <r>
    <x v="10"/>
    <s v="NO APLICA"/>
    <s v="68307 - GIRON_PRI"/>
    <s v="SANITAS"/>
    <s v="01 8000 919100 OPCION 6, LUEGO OPCION"/>
    <s v="CHAT BOT: 3202550525correo: notificacioncovid19@epssanitas.com"/>
    <s v="Se  Anexa el Flujograma de atención el usuario ingresa por las diferentes líneas, de la RED de prestadores, línea nacional o chat, se aplica protocolo y se reporta según el flujograma. Se tiene en cuenta la definición del caso y se reporta a Secretaria de"/>
    <s v="Los usuarios se deben comunicar a la línea 6851059 y allí se define orientación si serán programados para atención domiciliaria.Igualmente las IPS de atención primaria de cada municipio Floridablanca, Girón y Piedecuesta prestador  Alianza Diagnóstica Flo"/>
    <s v="ZERGUEI ACEVEDO"/>
    <n v="3002961797"/>
    <s v="zacevedo@epssanitas.com"/>
    <s v="Se realizo solicitud via correo electronico con  respuesta por Director de Aseguramiento Regional Bucaramanga Gerencia de Salud Zerguei Acevedo Gómez, tienen soportes y trabajo con la Secretaria Departamental Santnader"/>
    <s v="LAURA VILLEGAS-MARTHA ORTIZ"/>
  </r>
  <r>
    <x v="10"/>
    <s v="NO APLICA"/>
    <s v="68307 - GIRON_PRI"/>
    <s v="SANITAS"/>
    <s v="01 8000 919100 OPCION 6, LUEGO OPCION"/>
    <s v="CHAT BOT: 3202550525correo: notificacioncovid19@epssanitas.com"/>
    <s v="Se  Anexa el Flujograma de atención el usuario ingresa por las diferentes líneas, de la RED de prestadores, línea nacional o chat, se aplica protocolo y se reporta según el flujograma. Se tiene en cuenta la definición del caso y se reporta a Secretaria de"/>
    <s v="Los usuarios se deben comunicar a la línea 6851059 y allí se define orientación si serán programados para atención domiciliaria.Igualmente las IPS de atención primaria de cada municipio Floridablanca, Girón y Piedecuesta prestador  Alianza Diagnóstica Flo"/>
    <s v="ZERGUEI ACEVEDO"/>
    <n v="3002961797"/>
    <s v="zacevedo@epssanitas.com"/>
    <s v="Se realizo solicitud via correo electronico con  respuesta por Director de Aseguramiento Regional Bucaramanga Gerencia de Salud Zerguei Acevedo Gómez, tienen soportes y trabajo con la Secretaria Departamental Santnader"/>
    <s v="LAURA VILLEGAS-MARTHA ORTIZ"/>
  </r>
  <r>
    <x v="10"/>
    <s v="NO APLICA"/>
    <s v="68307 - GIRON_PRI"/>
    <s v="SALUD TOTAL"/>
    <s v="6438150 -6438130 OPCION 1; 01 8000 114524"/>
    <s v="PAGINA WEB www.saludtotal.com.co -Covid-19"/>
    <s v="RUTA DE ATENCIÒN COVI-19 SALUD TOTAL_x000a_1. El Usuario que llama al Call Center realiza unas preguntas de verificación para identificar el caso de COVI-19; si es positivo se notifica a medico y/o enfermera  de calidad de la sucursal y este al Director médico "/>
    <s v="La RED de atencion propia de la EPS, y contratada de segundo y tercer nivel, el PAD domiciliario propio"/>
    <s v="ALVARO SANCHEZ"/>
    <n v="3154337862"/>
    <s v="alvarosa@saludtotal.com.co"/>
    <s v="El telefono del contacto se recomineda no dar a los usuarios"/>
    <s v="LAURA VILLEGAS-MARTHA ORTIZ"/>
  </r>
  <r>
    <x v="10"/>
    <s v="NO APLICA"/>
    <s v="68307 - GIRON_PRI"/>
    <s v="SALUD TOTAL"/>
    <s v="6438150 -6438130 OPCION 1; 01 8000 114524"/>
    <s v="PAGINA WEB www.saludtotal.com.co -Covid-19"/>
    <s v="RUTA DE ATENCIÒN COVI-19 SALUD TOTAL_x000a_1. El Usuario que llama al Call Center realiza unas preguntas de verificación para identificar el caso de COVI-19; si es positivo se notifica a medico y/o enfermera  de calidad de la sucursal y este al Director médico "/>
    <s v="La RED de atencion propia de la EPS, y contratada de segundo y tercer nivel, el PAD domiciliario propio"/>
    <s v="ALVARO SANCHEZ"/>
    <n v="3154337862"/>
    <s v="alvarosa@saludtotal.com.co"/>
    <s v="El telefono del contacto se recomineda no dar a los usuarios"/>
    <s v="LAURA VILLEGAS-MARTHA ORTIZ"/>
  </r>
  <r>
    <x v="10"/>
    <s v="NO APLICA"/>
    <s v="68307 - GIRON_PRI"/>
    <s v="SURA"/>
    <s v="Línea nacional_x000a_01 8000 519 519"/>
    <s v="WASAP:LINEA EXCLUSIVA CORANOVIRUS 302454329; PAGINA WEB https://www.segurossura.com.co/covid-19/paginas/personas/que-hacer-cuando.aspx"/>
    <s v="• El reporte del Usuario por la Secretaria de Salud Departamental de Santander._x000a_• El usuario puede descargar el APP en el celular y notificarse a la línea de atención y se remite a la RED de atención de de cada nivel correspondiente y se reporta a la SSDS"/>
    <s v="No aplica Refiere no tener población zonificada en el municipio de Girón."/>
    <s v="LAURA FERNANDA ROMERO"/>
    <n v="3183303253"/>
    <s v="Iromerob@sura.com.co; RqExr@suramericana.com.co"/>
    <s v="Para Sura solo tiene el municipio de Bucaramanga y Floridablanca concentrada la población zonificada en la Santander reporta a y deja nota aclaratoria, que el número telefónico del referente es no es la línea al público"/>
    <s v="LAURA VILLEGAS-MARTHA ORTIZ"/>
  </r>
  <r>
    <x v="10"/>
    <s v="NO APLICA"/>
    <s v="68432 - MALAGA_PRI"/>
    <s v="COMPARTA EPS "/>
    <s v="3178180398 24 HRS; LINEA  01 8000 114440"/>
    <s v="jefedomi.Valle@usserops.com; Cel 3155184650"/>
    <s v="Se aplica el protocolo interno y se remite a IPS USSER atencion domiciliaria"/>
    <s v="IPS USSER atencion domiciliaria"/>
    <s v="ROGELIO CASTAÑO; VIANNEY TORRES"/>
    <n v="3178180398"/>
    <s v="Rogelio.catano@ryssalud.com"/>
    <s v="PROFESIONALDE ENFERMERIA EN LINEA LAS 24 HRS PARA DIRECCIONAMIENTO SEGÚN REGIONAL DE ATENCION; LINEAS ENTREGADAS A SECRETARIA DE SALUD DEPARTAMENTAL"/>
    <s v="LAURA VILLEGAS-MARTHA ORTIZ"/>
  </r>
  <r>
    <x v="10"/>
    <s v="NO APLICA"/>
    <s v="68432 - MALAGA_PRI"/>
    <s v="NUEVA EPS"/>
    <s v="LINEA 24 HORAS REGIMEN CONTRIBUTIVO 01 8000 954400; REGIMEN SUBSIDIADO 01 8000 952000 OPCION 2; #961"/>
    <s v="PAGINA WEB https://www.nuevaeps.com.co/el-abece-del-coronavirus-Covid-19"/>
    <s v="Se utiliza la línea 01 8000 según el Régimen de afiliación. Se tiene en cuenta la definición del Call Center, desde caso sospechoso. se realiza llamada al numeral responde el conmutador donde refiere si hay síntomas o sospecha síntomas de COVE-10 se selec"/>
    <s v="Desde el caso sospechoso y cumpla un criterio del Protocolo de atención este es notificado IPS Domiciliarias MEDITED  área metropolitana de Bucaramanga y Municipio de Rionegro. CEL. 317 330 6636, PROJECTION LIFE  Barrancabermeja y puerto wilches  301 271 "/>
    <s v="LISETH ANDREA GOMEZ PICO"/>
    <n v="3192409823"/>
    <s v="LISETH.GOMEZ@NUEVAEPS.COM.CO"/>
    <s v="ESTAN PENDIENTES DEL TRABAJO Y REPORTE A SECRETARIA DEPARTAMENTAL SANTANDER. NOTIFICACION AL SISTEMA DE SIVIGILA"/>
    <s v="LAURA VILLEGAS-MARTHA ORTIZ"/>
  </r>
  <r>
    <x v="10"/>
    <s v="NO APLICA"/>
    <s v="68547 - PIEDECUESTA_PRI"/>
    <s v="NUEVA EPS"/>
    <s v="LINEA 24 HORAS REGIMEN CONTRIBUTIVO 01 8000 954400; REGIMEN SUBSIDIADO 01 8000 952000 OPCION 2; #961"/>
    <s v="PAGINA WEB https://www.nuevaeps.com.co/el-abece-del-coronavirus-Covid-19"/>
    <s v="Se utiliza la línea 01 8000 según el Régimen de afiliación. Se tiene en cuenta la definición del Call Center, desde caso sospechoso. se realiza llamada al numeral responde el conmutador donde refiere si hay síntomas o sospecha síntomas de COVE-10 se selec"/>
    <s v="Desde el caso sospechoso y cumpla un criterio del Protocolo de atención este es notificado IPS Domiciliarias MEDITED  área metropolitana de Bucaramanga y Municipio de Rionegro. CEL. 317 330 6636, PROJECTION LIFE  Barrancabermeja y puerto wilches  301 271 "/>
    <s v="LISETH ANDREA GOMEZ PICO"/>
    <n v="3192409823"/>
    <s v="LISETH.GOMEZ@NUEVAEPS.COM.CO"/>
    <s v="ESTAN PENDIENTES DEL TRABAJO Y REPORTE A SECRETARIA DEPARTAMENTAL SANTANDER. NOTIFICACION AL SISTEMA DE SIVIGILA"/>
    <s v="LAURA VILLEGAS-MARTHA ORTIZ"/>
  </r>
  <r>
    <x v="10"/>
    <s v="NO APLICA"/>
    <s v="68547 - PIEDECUESTA_PRI"/>
    <s v="COMPARTA EPS "/>
    <s v="3178180398 24 HRS; LINEA  01 8000 114440"/>
    <s v="jefedomi.Valle@usserops.com; Cel 3155184650"/>
    <s v="Se aplica el protocolo interno y se remite a IPS USSER atencion domiciliaria"/>
    <s v="IPS USSER atencion domiciliaria"/>
    <s v="ROGELIO CASTAÑO; VIANNEY TORRES"/>
    <n v="3178180398"/>
    <s v="Rogelio.catano@ryssalud.com"/>
    <s v="PROFESIONALDE ENFERMERIA EN LINEA LAS 24 HRS PARA DIRECCIONAMIENTO SEGÚN REGIONAL DE ATENCION; LINEAS ENTREGADAS A SECRETARIA DE SALUD DEPARTAMENTAL"/>
    <s v="LAURA VILLEGAS-MARTHA ORTIZ"/>
  </r>
  <r>
    <x v="10"/>
    <s v="NO APLICA"/>
    <s v="68615 - RIONEGRO_PRI"/>
    <s v="COOSALUD EPS"/>
    <s v="01 8000 516611"/>
    <s v="Comunícate a nuestra línea 01 8000 515 611 o marca gratis desde tu celular #922 opcion 0"/>
    <s v="se realiza llamada al numeral responde el conmutador donde refiere si hay síntomas o sospecha síntomas de COVE-10 se selecciona numeral 1, luego hay dos opciones, se seleccionó la 1 y contesta la orientadora de turno, quien se presenta y brinda la orienta"/>
    <s v="Desde el caso sospechoso y cumpla un criterio del Protocolo de atención este es notificado a la RED de atención Domiciliaria o de primer nivel según el municipio de Atención , para Regional Santander esta la IPS SANATY TEL 3042177540; Todo paciente debe s"/>
    <s v="GENNY ALEXANDRA LEGUIZAMO ORTIZ"/>
    <n v="3163541129"/>
    <s v="GALEGIZAMO@COOSALUD.COM"/>
    <s v="Se contacta realiza llamada telefónica a referente de Victimas Jefe Nathalia Gelvez Román, no hay respuesta se envía correo de solicitud de apoyo sobre plan de manejo y protocolo para COVI-19; solo hay imagen que se entrega a los usuarios del numeral #922"/>
    <s v="LAURA VILLEGAS-MARTHA ORTIZ"/>
  </r>
  <r>
    <x v="10"/>
    <s v="NO APLICA"/>
    <s v="68615 - RIONEGRO_PRI"/>
    <s v="NUEVA EPS"/>
    <s v="LINEA 24 HORAS REGIMEN CONTRIBUTIVO 01 8000 954400; REGIMEN SUBSIDIADO 01 8000 952000 OPCION 2; #961"/>
    <s v="PAGINA WEB https://www.nuevaeps.com.co/el-abece-del-coronavirus-Covid-19"/>
    <s v="Se utiliza la línea 01 8000 según el Régimen de afiliación. Se tiene en cuenta la definición del Call Center, desde caso sospechoso. se realiza llamada al numeral responde el conmutador donde refiere si hay síntomas o sospecha síntomas de COVE-10 se selec"/>
    <s v="Desde el caso sospechoso y cumpla un criterio del Protocolo de atención este es notificado IPS Domiciliarias MEDITED  área metropolitana de Bucaramanga y Municipio de Rionegro. CEL. 317 330 6636, PROJECTION LIFE  Barrancabermeja y puerto wilches  301 271 "/>
    <s v="LISETH ANDREA GOMEZ PICO"/>
    <n v="3192409823"/>
    <s v="LISETH.GOMEZ@NUEVAEPS.COM.CO"/>
    <s v="ESTAN PENDIENTES DEL TRABAJO Y REPORTE A SECRETARIA DEPARTAMENTAL SANTANDER. NOTIFICACION AL SISTEMA DE SIVIGILA"/>
    <s v="LAURA VILLEGAS-MARTHA ORTIZ"/>
  </r>
  <r>
    <x v="10"/>
    <s v="NO APLICA"/>
    <s v="68081 - BARRANCABERMEJA_PRI"/>
    <s v="SECRETARÍA DE SALUD MUNICIPAL"/>
    <s v="6030135 - 3132834344_x000a_"/>
    <s v="pmu@barrancabermeja.gov.co_x000a_crue@barrancabermeja.gov.co"/>
    <s v="A TRAVÉS DE LAS LINEAS DE ATENCIÓN SE CANALIZAN LOS CASOS Y SE EVALÚAN LOS SINTOMÁS, POSTERIOR A ESTO SE ORIENTA A LAS DIFERENTES EPS DEL MUNICIPIO, QUIENES SON LAS ENCARGADAS DE LA TOMA DE MUESTRAS DOMICILIARIAS, EN EL CASO DE LAS PERSONAS NO AFILIADAS L"/>
    <s v="HOSPITAL REGIONAL DEL MAGDALENA MEDIO, CLÍNICA SAN JOSE, CLÍNICA SAN NICOLAS, CLINICA MAGDALENA. "/>
    <s v="YAZMIN ROCIO TRUJILLO GALLEGO"/>
    <n v="3164554754"/>
    <s v="yazmin.trujillo@barrancabermeja.gov.co"/>
    <s v="REFERENTE POBLACIONES VULNERABLES "/>
    <s v="LAURA VILLEGAS-MARTHA ORTIZ"/>
  </r>
  <r>
    <x v="10"/>
    <s v="NO APLICA"/>
    <s v="68001 - BUCARAMANGA_PRI"/>
    <s v="SECRETARÍA DE SALUD MUNICIPAL"/>
    <s v="NO SE HAN HABILITADO LINEAS DE ATENCIÓN - SE ENCUENTRAN EN PROCESO DE CREAR UN CALL CENTER. SE DIRECCIONA A LAS LINEAS DE LAS EPS."/>
    <s v="SIN INFORMACION"/>
    <s v="EL DIRECIONAMIENTO DE LOS USUARIOS SE HACE POR MEDIO DE LAS LÍNEAS DE ATENCIÓN DE LAS EPS A LA CUAL SE ENCUENTRAN AFILIADOS. DE ALLÍ SE REALIZA UNA SERIE DE PREGUNTAS, EN LAS QUE SE INCLUYE SE PRESENTA SÍNTOMAS O NO, ESTO CON EL FIN DE DETERMINAR SI EL MA"/>
    <s v="ISABU (CENTROS DE SALUD Y HOSPITAL DEL NORTE), HOSPITAL UNIVERSITARIO DE SANTANDER, CLÍNICA COMUNEROS, FOSCAL, HOSPITAL INTERNACIONAL DE COLOMBIA."/>
    <s v="MAYRA ARCINIEGAS"/>
    <n v="3188444150"/>
    <s v="may_arciniegas03@hotmail.com"/>
    <s v="REFERENTE DE VÍCTIMAS MUNICIPAL"/>
    <s v="LAURA VILLEGAS-MARTHA ORTIZ"/>
  </r>
  <r>
    <x v="10"/>
    <s v="NO APLICA"/>
    <s v="68307 - GIRON_PRI"/>
    <s v="SECRETARÍA DE SALUD MUNICIPAL"/>
    <n v="3164316168"/>
    <s v="SIN INFORMACION"/>
    <s v="LOS CASOS SE DIRECCIONAN A TRAVÉS DE LA COORDINACIÓN DE LA SECRTERIA DE SALUD, QUIEN ENVÍA LOS REGISTROS Y SOLICITUDES A ASEGURAMIENTO Y ESTE A SU VEZ ESTABLECE CONTACTO CON LAS 13 EPS QUE OPERAN EN EL MUNICIPIO, QUIENES EVALÚAN LOS CASOS Y DEFINEN LAS AC"/>
    <s v="CLÍNICA GIRÓN |"/>
    <s v="CLAUDIA YANETH LEAL ORTIZ"/>
    <n v="3164316168"/>
    <s v="salud@giron-santander.gov.co"/>
    <s v="SECRETARIA LOCAL DE SALUD"/>
    <s v="LAURA VILLEGAS-MARTHA ORTIZ"/>
  </r>
  <r>
    <x v="10"/>
    <s v="NO APLICA"/>
    <s v="68679 - SAN GIL_PRI"/>
    <s v="SECRETARÍA DE SALUD MUNICIPAL"/>
    <s v="7237849 - 3184151615"/>
    <s v="SIN INFORMACION"/>
    <s v="SE HABILITÓ UNA LINEA DE ATENCIÓN 24 HORAS, LA CUAL ES ATENDIDA POR UNA NEFERMERA JEFE, QUIEN SEGÚN SINTOMATOLOGÍA DIRECCIONA AL HOSPITAL DE SANGIL Y/O A LA CLINICA SANTA CRUZ DE LA LOMA, DE ACUERDO A LA EPS QUE LAS PERSONA SE ENCUENTRE AFILIADO, LA TOMA "/>
    <s v="HOSPITAL DE SAN GIL - CLÍNICA SANTA CRUZ DE LA LOMA."/>
    <s v="MARGARITA VEGA ROBERTO"/>
    <n v="3178870286"/>
    <s v="salu@sangil.gov.co"/>
    <s v="SECRETARIA DE SALUD"/>
    <s v="LAURA VILLEGAS-MARTHA ORTIZ"/>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2">
  <r>
    <x v="0"/>
    <s v="VALLE DE ABURRA"/>
    <s v="05266 - ENVIGADO_PRI"/>
    <s v="DENPENDENCIA EQUIDAD DE GÉNERO"/>
    <s v="GOBIERNO MUNICIPAL"/>
    <s v="NO APLICA"/>
    <s v="JENY ANDREA HERNANDEZ MAYA"/>
    <s v="SECRETARIA DE EQUIDAD DE GENERO ENVIGADO"/>
    <s v="3394000 EXT. 4501"/>
    <s v="QUIDAD@ENVIGADO.GOV.CO"/>
    <s v="SECRETARÍA DE EQUIDAD DE GÉNERO"/>
    <s v="OTRA"/>
    <s v="PROMUEVE LA PROTECCION DE DERECHOS Y GARANTIAS PARA LA EQUIDAD DE GENERO"/>
    <s v="POBLACION VULNERABLE"/>
    <s v="NINGUNA"/>
  </r>
  <r>
    <x v="1"/>
    <s v="VALLE DE ABURRA"/>
    <s v="05266 - ENVIGADO_PRI"/>
    <s v="GOBIERNO ENVIGADO: PERSONERÍA MUNICIPAL"/>
    <s v="ENTE DE CONTROL"/>
    <s v="NO APLICA"/>
    <s v="BLANCA IRENE ECHAVARRIA LOTERO"/>
    <s v="PERSONERA MUNICIPAL"/>
    <n v="3394048"/>
    <s v="PERSONERIA@ENVIGADO.GOV.CO"/>
    <s v="PERSONERÍA MUNICIPAL"/>
    <s v="APOYO JURIDICO"/>
    <s v="GARANTIA DE DERECHOS"/>
    <s v="POBLACION GENERAL"/>
    <s v="COBERTURA PARA TODA LA POBLACION Y TODOS LOS CURSOS DE VIDA "/>
  </r>
  <r>
    <x v="1"/>
    <s v="VALLE DE ABURRA"/>
    <s v="05266 - ENVIGADO_PRI"/>
    <s v="GOBIERNO ENVIGADO: COMISARÍA PRIMERA DE FAMILIA"/>
    <s v="GOBIERNO MUNICIPAL"/>
    <s v="NO APLICA"/>
    <s v="LUZ VANEGAS"/>
    <s v="COMISARIA PRIMERA DE FAMILIA "/>
    <n v="3394035"/>
    <s v="LUZ.VANEGAS@ENVIGADO.GOV.CO"/>
    <s v="COMISARÍA PRIMERA DE FAMILIA"/>
    <s v="APOYO JURIDICO"/>
    <s v="GARANTIA DE DERECHOS"/>
    <s v="POBLACION GENERAL"/>
    <s v="COBERTURA PARA TODA LA POBLACION Y TODOS LOS CURSOS DE VIDA "/>
  </r>
  <r>
    <x v="1"/>
    <s v="VALLE DE ABURRA"/>
    <s v="05266 - ENVIGADO_PRI"/>
    <s v="GOBIERNO ENVIGADO COMISARIA SEGUNDA DE FAMILIA"/>
    <s v="GOBIERNO MUNICIPAL"/>
    <s v="NO APLICA"/>
    <s v="YESID BARCO"/>
    <s v="COMISARIA SEGUNDA DE FAMILIA "/>
    <s v="339 4091"/>
    <s v="YESID.BARCO@ENVIGADO.GOV.CO  "/>
    <s v="COMISARIA SEGUNDA DE FAMILIA "/>
    <s v="APOYO JURIDICO"/>
    <s v="GARANTIA DE DERECHOS"/>
    <s v="POBLACION GENERAL"/>
    <s v="COBERTURA PARA TODA LA POBLACION Y TODOS LOS CURSOS DE VIDA "/>
  </r>
  <r>
    <x v="1"/>
    <s v="VALLE DE ABURRA"/>
    <s v="05266 - ENVIGADO_PRI"/>
    <s v="GOBIERNO ENVIGADO COMISARIA TERCERA DE FAMILIA"/>
    <s v="GOBIERNO MUNICIPAL"/>
    <s v="NO APLICA"/>
    <s v="CLAUDIA SOTO "/>
    <s v="COMISARIA TERCERA DE FAMILIA"/>
    <s v="339 4000 EXT4433"/>
    <s v="CLAUDIA.SOTO@ENVIGADO.GOV.CO"/>
    <s v="COMISARIA TERCERA DE FAMILIA"/>
    <s v="APOYO JURIDICO"/>
    <s v="GARANTIA DE DERECHOS"/>
    <s v="POBLACION GENERAL"/>
    <s v="COBERTURA PARA TODA LA POBLACION Y TODOS LOS CURSOS DE VIDA "/>
  </r>
  <r>
    <x v="1"/>
    <s v="VALLE DE ABURRA"/>
    <s v="05266 - ENVIGADO_PRI"/>
    <s v="GOBIERNO ENVIGADO COMISARIA DE DESCONGESTIÓN "/>
    <s v="GOBIERNO MUNICIPAL"/>
    <s v="NO APLICA"/>
    <s v="WILLIAM REBOLLEDO"/>
    <s v="COMISARIA DE DESCONGESTIÓN "/>
    <s v="339 4000 EXT4732"/>
    <s v="WILLIAM.REBOLLEDO@ENVIGADO.GOV.CO"/>
    <s v="COMISARIA DE DESCONGESTIÓN"/>
    <s v="APOYO JURIDICO"/>
    <s v="GARANTIA DE DERECHOS"/>
    <s v="POBLACION GENERAL"/>
    <s v="COBERTURA PARA TODA LA POBLACION Y TODOS LOS CURSOS DE VIDA "/>
  </r>
  <r>
    <x v="1"/>
    <s v="VALLE DE ABURRA"/>
    <s v="05266 - ENVIGADO_PRI"/>
    <s v="GOBIERNO ENVIGADO: SECRETARÍA DE BIENESTAR SOCIAL- PROGRAMA DE VICTIMAS"/>
    <s v="GOBIERNO MUNICIPAL"/>
    <s v="NO APLICA"/>
    <s v="ADOLFO  LEÒN GOMEZ"/>
    <s v="LIDER DEL PROGRAMA DE VICTIMAS"/>
    <s v="3394000/4535"/>
    <s v="ADOLFO.GOMEZ@ENVIGADO.GOV.CO"/>
    <s v="SECRETARÍA DE BIENESTAR SOCIAL- PROGRAMA DE VICTIMAS"/>
    <s v="APOYO JURIDICO"/>
    <s v="GARANTIA DE DERECHOS"/>
    <s v="VICTIMAS"/>
    <s v="POBLACION VICTIMA"/>
  </r>
  <r>
    <x v="1"/>
    <s v="VALLE DE ABURRA"/>
    <s v="05380 - LA ESTRELLA_PRI"/>
    <s v="SECRETARÍA DE SEGURIDAD SOCIAL Y FAMILIA"/>
    <s v="GOBIERNO MUNICIPAL"/>
    <s v="NO APLICA"/>
    <s v="SANTIAGO  ALVAREZ LONDOÑO"/>
    <s v="SECRETARIO DE SEGURIDAD SOCIAL Y FAMILIA"/>
    <n v="3013500166"/>
    <s v="SEGURIDADSOCIAL@LAESTRELLA.GOV.CO"/>
    <s v="SECRETARIO  SEGURIDAD SOCIAL Y FAMILIA"/>
    <s v="OTRA"/>
    <s v="MANTENER UN AMBIENTE SOCIAL ADECUADO Y PROMOVER POLITICAS PUBLICAS O PROGRMAS DE PYP EN SALUD PUBLICA"/>
    <s v="POBLACION GENERAL"/>
    <s v="NINGUNA"/>
  </r>
  <r>
    <x v="1"/>
    <s v="VALLE DE ABURRA"/>
    <s v="05380 - LA ESTRELLA_PRI"/>
    <s v="SECRETARÍA DE SEGURIDAD SOCIAL Y FAMILIA"/>
    <s v="GOBIERNO MUNICIPAL"/>
    <s v="NO APLICA"/>
    <s v="DARLY CASTRILLÒN"/>
    <s v="PROFESIONAL UNIVERSITARIO"/>
    <s v="79 0080 EXT. 106"/>
    <s v="ASEGURAMIENTOSALUD@LAESTRELLA.GOV.CO"/>
    <s v="ASEGURAMIENTO"/>
    <s v="OTRA"/>
    <s v="BRINDAR COBERTURA EN AFILIACION A LA POBLACION EN EL TERRITORIO "/>
    <s v="POBLACION GENERAL"/>
    <s v="NINGUNA"/>
  </r>
  <r>
    <x v="1"/>
    <s v="VALLE DE ABURRA"/>
    <s v="05380 - LA ESTRELLA_PRI"/>
    <s v="SECRETARIA DE EDUCACION"/>
    <s v="EDUCACIÓN"/>
    <s v="NO APLICA"/>
    <s v="ANDRES ARIZA"/>
    <s v="REFERENTE  SECRETARIA EDUCACION"/>
    <n v="5407444"/>
    <s v=" GENERAL@LAESTRELLA.GOV.CO"/>
    <s v="REFERENTE"/>
    <s v="EDUCACION"/>
    <s v="PROMOVER EL ACCESO A LA EDUCACION A LA POBLACION DEL TERRITORIO"/>
    <s v="POBLACION GENERAL"/>
    <s v="NINGUNA"/>
  </r>
  <r>
    <x v="1"/>
    <s v="VALLE DE ABURRA"/>
    <s v="05380 - LA ESTRELLA_PRI"/>
    <s v="SECRETARÍA DE LA MUJER "/>
    <s v="GOBIERNO MUNICIPAL"/>
    <s v="NO APLICA"/>
    <s v="DEIMER FOREZ OCAMPO"/>
    <s v="SECRETARIO DE EDUCACION"/>
    <n v="5407444"/>
    <s v="EDUCACION@LAESTRELLA.GOV.CO"/>
    <s v="SECRETARIO DE EDUCACION"/>
    <s v="EDUCACION"/>
    <s v="GARANTIA DE DERECHO A LA EDUCACION"/>
    <s v="POBLACION GENERAL"/>
    <s v="NINGUNA"/>
  </r>
  <r>
    <x v="1"/>
    <s v="VALLE DE ABURRA"/>
    <s v="05380 - LA ESTRELLA_PRI"/>
    <s v="SECRETARIA DE OBRAS PUBLICAS"/>
    <s v="GOBIERNO MUNICIPAL"/>
    <s v="NO APLICA"/>
    <s v="MILENY SANCHEZ"/>
    <s v="APOYO IMPLEMENTACION DE PROYECTOS SECRETARIA DE OBRAS PUBLICAS"/>
    <n v="5407444"/>
    <s v="MILENY.ALVAREZ@LAESTRELLA.GOV.CO"/>
    <s v="SECRETARIA"/>
    <s v="OTRA"/>
    <s v="IMPLEMENTACION DE ACTIVIDADES PARA BENEFICIARIOS DE PROYECTOS VIS"/>
    <s v="POBLACION GENERAL"/>
    <s v="NINGUNA"/>
  </r>
  <r>
    <x v="1"/>
    <s v="VALLE DE ABURRA"/>
    <s v="05380 - LA ESTRELLA_PRI"/>
    <s v="PERSONERÍA"/>
    <s v="ENTE DE CONTROL"/>
    <s v="NO APLICA"/>
    <s v="SANTIAGO BEDOYA PELAEZ"/>
    <s v="ABOGADO ASESOR"/>
    <n v="5407447"/>
    <s v="PERSONERIALAESTRELLA@HOTMAIL.COM"/>
    <s v="PERSONERA MUNICIPAL"/>
    <s v="OTRA"/>
    <s v="GARANTIA DE DERECHOS"/>
    <s v="POBLACION GENERAL"/>
    <s v="NINGUNA"/>
  </r>
  <r>
    <x v="1"/>
    <s v="VALLE DE ABURRA"/>
    <s v="05380 - LA ESTRELLA_PRI"/>
    <s v="PERSONERÍA"/>
    <s v="ENTE DE CONTROL"/>
    <s v="NO APLICA"/>
    <s v="ANGELA CRISTINA BARCO RAMIREZ"/>
    <s v="ABOGADA CORDINACION VICTIMAS"/>
    <n v="3016191522"/>
    <s v="SARARESTREPOA-17@HOTMAIL.COM"/>
    <s v="COORDINADORA TEMAS DE VICTIMAS"/>
    <s v="OTRA"/>
    <s v="GARANTIA DE DERECHOS"/>
    <s v="VICTIMAS"/>
    <s v="NINGUNA"/>
  </r>
  <r>
    <x v="1"/>
    <s v="VALLE DE ABURRA"/>
    <s v="05380 - LA ESTRELLA_PRI"/>
    <s v="MESA MUNICIPAL DE VICTIMAS"/>
    <s v="GOBIERNO MUNICIPAL"/>
    <s v="NO APLICA"/>
    <s v="EVA ROMÁN HERNANDEZ"/>
    <s v="COORDINADORA MESA MUNICIPAL DE VICTIMAS"/>
    <n v="3148532139"/>
    <s v="NO REPORTA"/>
    <s v="COORDINADORA MESA MUNICIPAL DE VICTIMAS"/>
    <s v="OTRA"/>
    <s v="VEEDORES DE LOS DERECHOS DE LAS VICTIMAS DEL CONFLICTO ARMADO"/>
    <s v="VICTIMAS"/>
    <s v="NINGUNA"/>
  </r>
  <r>
    <x v="1"/>
    <s v="VALLE DE ABURRA"/>
    <s v="05380 - LA ESTRELLA_PRI"/>
    <s v="COMISARIA DE FAMILIA"/>
    <s v="RESTITUCIÓN"/>
    <s v="NO APLICA"/>
    <s v="FRANCY  HELENA ZULUAGA"/>
    <s v="PSICOLOGO ATENCION A VICTIMAS"/>
    <n v="5407142"/>
    <s v="FRANCY.ZULUAGA@LAESTRELLA.GOV.CO"/>
    <s v="PSICOLOGO ATENCION A VICTIMAS"/>
    <s v="APOYO PSICOLOGICO"/>
    <s v="APOYAR A LA POBLACION DEL TERRITORIO EN PROCESOS DE CONCILIACION O JURIDICOS "/>
    <s v="VICTIMAS"/>
    <s v="NINGUNA"/>
  </r>
  <r>
    <x v="1"/>
    <s v="VALLE DE ABURRA"/>
    <s v="05380 - LA ESTRELLA_PRI"/>
    <s v="COMISARIA DE FAMILIA"/>
    <s v="RESTITUCIÓN"/>
    <s v="NO APLICA"/>
    <s v="GLADIS HELENA SOTO "/>
    <s v="PSICOLOGO ATENCION A VICTIMAS"/>
    <n v="2784255"/>
    <s v="GLADIS.SOTO@LAESTRELLA.GOV.CO"/>
    <s v="PSICOLOGO ATENCION A VICTIMAS"/>
    <s v="APOYO PSICOLOGICO"/>
    <s v="APOYAR A LA POBLACION DEL TERRITORIO EN PROCESOS DE CONCILIACION O JURIDICOS "/>
    <s v="VICTIMAS"/>
    <s v="NINGUNA"/>
  </r>
  <r>
    <x v="1"/>
    <s v="VALLE DE ABURRA"/>
    <s v="05380 - LA ESTRELLA_PRI"/>
    <s v="COMISARIA SEGUNDA CENTRO POBLADO LA TABLAZA"/>
    <s v="GOBIERNO MUNICIPAL"/>
    <s v="NO APLICA"/>
    <s v="NO APLICA"/>
    <s v="NO APLICA"/>
    <n v="5407444"/>
    <s v="COMISARIASEGUNDA@LAESTRELLA.GOV.CO"/>
    <s v="NO APLICA"/>
    <s v="APOYO JURIDICO"/>
    <s v="PROMOVER EL BIENESTAR DE LA POBLACION DEL TERRITORIO EN PROCESOS DE CONCILIACION O JURIDICOS  EN AMBITOS FAMILIARES"/>
    <s v="POBLACION GENERAL"/>
    <s v="NINGUNA"/>
  </r>
  <r>
    <x v="1"/>
    <s v="VALLE DE ABURRA"/>
    <s v="05380 - LA ESTRELLA_PRI"/>
    <s v="INDER (INSTITUTO DE DEPORTES)"/>
    <s v="OTRA- CUAL?"/>
    <s v="RECREACIÓN Y DEPORTES"/>
    <s v="NO APLICA"/>
    <s v="NO APLICA"/>
    <n v="5407444"/>
    <s v="INDEREDEPORTES@GMAIL.COM"/>
    <s v="NO APLICA"/>
    <s v="OTRA"/>
    <s v="IMPLEMENTAR PROYECTOS DE RECREACION Y DEPORTE PARA LA POBLACION DEL TERRITORIO"/>
    <s v="POBLACION GENERAL"/>
    <s v="NINGUNA"/>
  </r>
  <r>
    <x v="1"/>
    <s v="VALLE DE ABURRA"/>
    <s v="05380 - LA ESTRELLA_PRI"/>
    <s v="SECRETARIA DE BIENESTAR SOCIAL - UNIDAD DE VICTIMAS MUNICIPAL"/>
    <s v="GOBIERNO MUNICIPAL"/>
    <s v="NO APLICA"/>
    <s v="ANA VELASQUEZ"/>
    <s v="COORDINADORA ATENCION Y GESTION PARA VICTIMAS"/>
    <n v="3146581056"/>
    <s v="UNIDADDEVICTIMAS@LAESTRELLA.GOV.CO"/>
    <s v="COORDINADORA ATENCION Y GESTION PARA VICTIMAS"/>
    <s v="APOYO PSICOLOGICO"/>
    <s v="ATENDER Y GESTIONAR LAS NECESIDADES PARA LAS VICTIMAS DEL CONFLICTO ARMANDO EN PRO DE SU PROSPERDAD SOCIAL"/>
    <s v="VICTIMAS"/>
    <s v="NINGUNA"/>
  </r>
  <r>
    <x v="1"/>
    <s v="VALLE DE ABURRA"/>
    <s v="05380 - LA ESTRELLA_PRI"/>
    <s v="SECRETARIA DE BIENESTAR SOCIAL - DISCAPACIDAD"/>
    <s v="GOBIERNO MUNICIPAL"/>
    <s v="NO APLICA"/>
    <s v="DIANA BERRIO"/>
    <s v="COORDINADORA"/>
    <n v="5407444"/>
    <s v="DISCAPACIDAD@LAESTRELLA.GOV.CO"/>
    <s v="COORDINADORA"/>
    <s v="OTRA"/>
    <s v="PROMUEVE Y PROTEGE EL GOCE PLENO DE DERECHO Y LAS CONDICIONES DE IGUALDAD PARA LAS PERSONAS EN CONDICION DE DISCAPACIDAD "/>
    <s v="POBLACION EN CONDICION DE DISCAPACIDAD"/>
    <s v="NINGUNA"/>
  </r>
  <r>
    <x v="1"/>
    <s v="VALLE DE ABURRA"/>
    <s v="05380 - LA ESTRELLA_PRI"/>
    <s v="SECRETARIA DE BIENESTAR SOCIAL - DESARROLLO COMUNITARIO "/>
    <s v="GOBIERNO MUNICIPAL"/>
    <s v="NO APLICA"/>
    <s v="VALENTINA RUEDA - DORA EVA SERNA"/>
    <s v="COORDINADORA"/>
    <n v="5407444"/>
    <s v="DORA.SERNA@LAESTRELLA.GOV.CO"/>
    <s v="COORDEENTINADORA"/>
    <s v="OTRA"/>
    <s v="PROMUEVE EL DESARROLLO PARA LA POBLACION DEL TERRITORIO FORTALECIENDO EL TEJIDO SOCIAL EN MEDIO DE ACTIVIDADES COMUNITARIAS"/>
    <s v="POBLACION GENERAL"/>
    <s v="NINGUNA"/>
  </r>
  <r>
    <x v="1"/>
    <s v="VALLE DE ABURRA"/>
    <s v="05380 - LA ESTRELLA_PRI"/>
    <s v="SECRETARIA DE BIENESTAR SOCIAL - JUVENTUD"/>
    <s v="GOBIERNO MUNICIPAL"/>
    <s v="NO APLICA"/>
    <s v="JULIANA RAMIREZ PEREZ"/>
    <s v="COORDINADORA SECRETARIA DE INFANCIA "/>
    <n v="3187170459"/>
    <s v="INFANCIA@LAESTRELLA.GOV.CO"/>
    <s v="COORDINADORA SECRETARIA DE INFANCIA "/>
    <s v="OTRA"/>
    <s v="PROGRAMAS DIRIGIDOS A LOS NNA"/>
    <s v="NNA (DE O A 18 AÑOS)"/>
    <s v="NINGUNA"/>
  </r>
  <r>
    <x v="1"/>
    <s v="VALLE DE ABURRA"/>
    <s v="05380 - LA ESTRELLA_PRI"/>
    <s v="SECRETARIA DE BIENESTAR SOCIAL - JUVENTUD"/>
    <s v="GOBIERNO MUNICIPAL"/>
    <s v="NO APLICA"/>
    <s v="JHON GONZALEZ"/>
    <s v="PSICOLOGO   "/>
    <n v="5407444"/>
    <s v="DLSESTRELLA05380@GMAIL.COM"/>
    <s v="PSICOLOGO   "/>
    <s v="APOYO PSICOLOGICO"/>
    <s v="PROGRAMAS DIRIGIDOS A LOS NNA"/>
    <s v="NNA (DE O A 18 AÑOS)"/>
    <s v="NINGUNA"/>
  </r>
  <r>
    <x v="1"/>
    <s v="VALLE DE ABURRA"/>
    <s v="05380 - LA ESTRELLA_PRI"/>
    <s v="SECRETARIA DE BIENESTAR SOCIAL - NUTRICION"/>
    <s v="GOBIERNO MUNICIPAL"/>
    <s v="NO APLICA"/>
    <s v="DAMARIS RESTREPO"/>
    <s v="COORDINADORA NUTRICION"/>
    <n v="5407444"/>
    <s v="NUTRICION@LAESTRELLA.GOV.CO"/>
    <s v="COORDINADORA"/>
    <s v="APOYO ALIMENTARIO"/>
    <s v="VEEDOR DE LA SEGURIDAD ALIMENTARIA DE LA POBLACION EN EL TERRITORIO"/>
    <s v="POBLACION GENERAL"/>
    <s v="NINGUNA"/>
  </r>
  <r>
    <x v="1"/>
    <s v="VALLE DE ABURRA"/>
    <s v="05380 - LA ESTRELLA_PRI"/>
    <s v="SECRETARIA DE BIENESTAR SOCIAL -INFANCIA Y ADOLESCENCIA"/>
    <s v="GOBIERNO MUNICIPAL"/>
    <s v="NO APLICA"/>
    <s v="JULIANA RAMIREZ"/>
    <s v="COORDINADORA INFANCIA"/>
    <n v="3187170451"/>
    <s v="JULIANARAMI@GMAIL.COM"/>
    <s v="COORDINADORA"/>
    <s v="OTRA"/>
    <s v="PROMOVER EL BIENESTAR PARA NNA DEL TERRITORIO"/>
    <s v="NNA (DE O A 18 AÑOS)"/>
    <s v="NINGUNA"/>
  </r>
  <r>
    <x v="1"/>
    <s v="VALLE DE ABURRA"/>
    <s v="05380 - LA ESTRELLA_PRI"/>
    <s v="SENA "/>
    <s v="EDUCACIÓN"/>
    <s v="NO APLICA"/>
    <s v="NO APLICA"/>
    <s v="NO APLICA"/>
    <n v="3729598"/>
    <s v="NO REPORTA"/>
    <s v="CAPACITACIÓN PARA EL EMPLEO"/>
    <s v="EDUCACION"/>
    <s v="PERMITIR EL ACCESO A EDUCACCION EN CARRERAS TECNICAS PARA LA POBLACION"/>
    <s v="POBLACION GENERAL"/>
    <s v="AULA AMBIENTAL"/>
  </r>
  <r>
    <x v="1"/>
    <s v="VALLE DE ABURRA"/>
    <s v="05380 - LA ESTRELLA_PRI"/>
    <s v="PAPSIVI - GOBERNACIÓN DE ANTIOQUIA"/>
    <s v="GOBIERNO MUNICIPAL"/>
    <s v="NO APLICA"/>
    <s v="JORGE ANDRES PEÑA"/>
    <s v="PSICOLOGO ATENCION A VICTIMAS"/>
    <n v="3104235536"/>
    <s v="NO REPORTA"/>
    <s v="PSICOLOGO ATENCION A VICTIMAS"/>
    <s v="APOYO PSICOLOGICO"/>
    <s v="ATENCION A VICTIMAS DEL CONFLICTO ARMADO"/>
    <s v="VICTIMAS"/>
    <s v="NINGUNA"/>
  </r>
  <r>
    <x v="1"/>
    <s v="VALLE DE ABURRA"/>
    <s v="05380 - LA ESTRELLA_PRI"/>
    <s v="UARIV - TERRITORIAL ANTIOQUIA"/>
    <s v="GOBIERNO MUNICIPAL"/>
    <s v="NO APLICA"/>
    <s v="SANDRA ALVARADO"/>
    <s v="PSICOLOGA ATENCIÓN A VICTIMAS EN LA ESTRELLA"/>
    <n v="3006098368"/>
    <s v="NO REPORTA"/>
    <s v="PSICOLOGA ATENCIÓN A VICTIMAS EN LA ESTRELLA"/>
    <s v="APOYO PSICOLOGICO"/>
    <s v="ATENCION A VICTIMAS DEL CONFLICTO ARMADO EN EL TERRITORIO"/>
    <s v="VICTIMAS"/>
    <s v="NINGUNA"/>
  </r>
  <r>
    <x v="1"/>
    <s v="VALLE DE ABURRA"/>
    <s v="05088 - BELLO_PRI"/>
    <s v="UNIDAD DE VÍCTIMAS DE BELLO"/>
    <s v="GOBIERNO MUNICIPAL"/>
    <s v="NO APLICA"/>
    <s v="LILIANA RESTREPO ESCALANTE "/>
    <s v="pendiente"/>
    <n v="3136508075"/>
    <s v="LILIANARESTREPOE@GMAIL.COM"/>
    <s v="GERENCIA DE PROGRESO E INCLUSIÓN SOCIAL"/>
    <s v="OTRA"/>
    <s v="PROMUEVE LA PARTICIPACION PLENA DE LAS VICTIMAS DEL CONFLICTO ARMADO"/>
    <s v="VICTIMAS"/>
    <s v="NINGUNA"/>
  </r>
  <r>
    <x v="1"/>
    <s v="VALLE DE ABURRA"/>
    <s v="05088 - BELLO_PRI"/>
    <s v="SECRETARIO DE INCLUSIÓN SOCIAL Y RECONCILIACIÓN DE BELLO"/>
    <s v="GOBIERNO MUNICIPAL"/>
    <s v="NO APLICA"/>
    <s v="CÉSAR AUGUSTO GÓMEZ FONNEGRA"/>
    <s v="pendiente"/>
    <n v="6047944"/>
    <s v="CONTACTENOS@BELLO.GOV.CO"/>
    <s v="SECRETARIO DE INCLUSIÓN SOCIAL Y RECONCILIACIÓN DE BELLO"/>
    <s v="OTRA"/>
    <s v="PROMUEVE LA PARTICIPACION PLENA DE LAS VICTIMAS DEL CONFLICTO ARMADO EN EL MARCO DE LA RECONCILIACION"/>
    <s v="POBLACION VULNERABLE"/>
    <s v="NINGUNA"/>
  </r>
  <r>
    <x v="1"/>
    <s v="VALLE DE ABURRA"/>
    <s v="05088 - BELLO_PRI"/>
    <s v="COMISARIA  SEGUNDA  DE FAMILIA "/>
    <s v="GOBIERNO MUNICIPAL"/>
    <s v="NO APLICA"/>
    <s v="DORA ELENA ARTEAGA BEDOYA"/>
    <s v="pendiente"/>
    <s v="4836094 // 3158148304 "/>
    <s v="SIN DATO "/>
    <s v="COMISARIA DE FAMILIA"/>
    <s v="APOYO JURIDICO"/>
    <s v="GARANTIA DE DERECHOS"/>
    <s v="POBLACION GENERAL"/>
    <s v="NINGUNA"/>
  </r>
  <r>
    <x v="1"/>
    <s v="VALLE DE ABURRA"/>
    <s v="05088 - BELLO_PRI"/>
    <s v="COMISARIA  PRIMERA DE FAMILIA "/>
    <s v="GOBIERNO MUNICIPAL"/>
    <s v="NO APLICA"/>
    <s v="WILLIAM DE JESUS AGUDELO FERNANDEZ"/>
    <s v="pendiente"/>
    <s v="604 79 44 ext. 268"/>
    <s v="SIN DATO "/>
    <s v="COMISARIO DE FAMILIA "/>
    <s v="APOYO JURIDICO"/>
    <s v="GARANTIA DE DERECHOS"/>
    <s v="POBLACION GENERAL"/>
    <s v="NINGUNA"/>
  </r>
  <r>
    <x v="1"/>
    <s v="VALLE DE ABURRA"/>
    <s v="05088 - BELLO_PRI"/>
    <s v="SECRETARIA DE LA PRIMERA INFANCIA"/>
    <s v="GOBIERNO MUNICIPAL"/>
    <s v="NO APLICA"/>
    <s v="GABRIEL TAPIAS"/>
    <s v="pendiente"/>
    <s v="604 79 44, ext: 1308"/>
    <s v="SIN DATO "/>
    <s v="SECRETARIO  PRIMERA INFANCIA"/>
    <s v="OTRA"/>
    <s v="PROGRAMAS DIRIGIDOS A LOS NNA"/>
    <s v="NNA (DE O A 18 AÑOS)"/>
    <s v="NINGUNA"/>
  </r>
  <r>
    <x v="1"/>
    <s v="VALLE DE ABURRA"/>
    <s v="05088 - BELLO_PRI"/>
    <s v="SECRETARIA DE LA PRIMERA INFANCIA"/>
    <s v="GOBIERNO MUNICIPAL"/>
    <s v="NO APLICA"/>
    <s v="EDDY LOPEZ"/>
    <s v="pendiente"/>
    <s v="604 79 44, ext: 1308"/>
    <s v="SIN DATO "/>
    <s v="SECRETARIO  PRIMERA INFANCIA"/>
    <s v="OTRA"/>
    <s v="PROGRAMAS DIRIGIDOS A LOS NNA"/>
    <s v="NNA (DE O A 18 AÑOS)"/>
    <s v="NINGUNA"/>
  </r>
  <r>
    <x v="1"/>
    <s v="VALLE DE ABURRA"/>
    <s v="05088 - BELLO_PRI"/>
    <s v="SECRETARIA DE DISCAPACIDAD"/>
    <s v="GOBIERNO MUNICIPAL"/>
    <s v="NO APLICA"/>
    <s v="OMAIRA GIL "/>
    <s v="pendiente"/>
    <s v="604 79 44, ext: 1308"/>
    <s v="SIN DATO "/>
    <s v="SECRETARIA DE DISCAPACIDAD"/>
    <s v="OTRA"/>
    <s v="PROMUEVE Y PROTEGE EL GOCE PLENO DE DERECHO Y LAS CONDICIONES DE IGUALDAD PARA LAS PERSONAS EN CONDICION DE DISCAPACIDAD "/>
    <s v="POBLACION EN CONDICION DE DISCAPACIDAD"/>
    <s v="NINGUNA"/>
  </r>
  <r>
    <x v="1"/>
    <s v="VALLE DE ABURRA"/>
    <s v="05088 - BELLO_PRI"/>
    <s v="SECRETARIA DE SEGURIDAD ALIMENTARIA"/>
    <s v="GOBIERNO MUNICIPAL"/>
    <s v="NO APLICA"/>
    <s v="DIANA ALVAREZ"/>
    <s v="pendiente"/>
    <s v="604 79 44, ext: 1434"/>
    <s v="SIN DATO "/>
    <s v="LIDER DE PROGRAMA  SEGURIDAD ALIMENTARIA"/>
    <s v="APOYO ALIMENTARIO"/>
    <s v="GENERA PLANES DE SEGURIDAD ALIMENTARIA Y PROMUEVE LA SALUD NUTRICIONAL DE LA POBLACION DEL TERRITORIO"/>
    <s v="POBLACION VULNERABLE"/>
    <s v="NINGUNA"/>
  </r>
  <r>
    <x v="1"/>
    <s v="VALLE DE ABURRA"/>
    <s v="05088 - BELLO_PRI"/>
    <s v="CASA DE LA JUSTICIA"/>
    <s v="GOBIERNO MUNICIPAL"/>
    <s v="NO APLICA"/>
    <s v="MARIA VICTORIA BARRERA"/>
    <s v="pendiente"/>
    <s v="_x000a_604 79 44, ext: 1461 "/>
    <s v="SIN DATO "/>
    <s v="PROFESIONAL CASA DE LA JUSTICIA "/>
    <s v="APOYO JURIDICO"/>
    <s v="ORIENTAR A LOS CIUDADANOS, PREVENIR EL DELITO Y LOGRAR UNA SANA CONVIVENCIAEN EL TERRITORIO"/>
    <s v="POBLACION GENERAL"/>
    <s v="NINGUNA"/>
  </r>
  <r>
    <x v="1"/>
    <s v="VALLE DE ABURRA"/>
    <s v="05088 - BELLO_PRI"/>
    <s v="CASA DE LA JUSTICIA"/>
    <s v="GOBIERNO MUNICIPAL"/>
    <s v="NO APLICA"/>
    <s v="HERMELINA ALVAREZ"/>
    <s v="pendiente"/>
    <s v="_x000a_604 79 44, ext: 1543"/>
    <s v="SIN DATO "/>
    <s v="PROFESIONAL CASA DE LA JUSTICIA "/>
    <s v="APOYO JURIDICO"/>
    <s v="ORIENTAR A LOS CIUDADANOS, PREVENIR EL DELITO Y LOGRAR UNA SANA CONVIVENCIAEN EL TERRITORIO"/>
    <s v="POBLACION GENERAL"/>
    <s v="NINGUNA"/>
  </r>
  <r>
    <x v="1"/>
    <s v="VALLE DE ABURRA"/>
    <s v="05088 - BELLO_PRI"/>
    <s v="UMAV (UNIDAD MUNICIPAL PARA LA ATENCION DE VICTIMAS)"/>
    <s v="GOBIERNO MUNICIPAL"/>
    <s v="NO APLICA"/>
    <s v="MARIA EUGENIA BETANCUR"/>
    <s v="pendiente"/>
    <s v="604 79 44, ext: 1302"/>
    <s v="SERVICIOALCIUDADANO@UNIDADVICTIMAS.GOV.CO"/>
    <s v="DIRECTORA  DE UMAV BELLO "/>
    <s v="APOYO PSICOLOGICO"/>
    <s v="PROMOVER LA PARTICIPACION ACTIVA EN POLITICAS PUBLICAS POR PARTE DE LAS VICTIMAS DEL CONFLICTO ARMADO EN EL TERRITORIO"/>
    <s v="VICTIMAS"/>
    <s v="NINGUNA"/>
  </r>
  <r>
    <x v="1"/>
    <s v="VALLE DE ABURRA"/>
    <s v="05088 - BELLO_PRI"/>
    <s v="DEPARTAMENTO DE PROSPERIDAD SOCIAL "/>
    <s v="GOBIERNO MUNICIPAL"/>
    <s v="NO APLICA"/>
    <s v="SUSANA  CORREA"/>
    <s v="pendiente"/>
    <s v="604 79 44, ext: 1543"/>
    <s v="SIN DATO "/>
    <s v="DIRECTORA  DEPARTAMENTO DE SEGURIDAD   SOCIAL DEL MUNICIPIO DE BELLO "/>
    <s v="OTRA"/>
    <s v="FORMULACION DE PLANES, ESTRATEGIAS Y PROGRAMAS FRENTE AL SISTEMA DE SEGURIDAD SOCIAL EN EL TERRITORIO"/>
    <s v="POBLACION GENERAL"/>
    <s v="NINGUNA"/>
  </r>
  <r>
    <x v="1"/>
    <s v="URABÁ"/>
    <s v="05045 - APARTADO_PRI"/>
    <s v="REGIONAL DE UNIDAD DE VICTIMAS DE APARTADÓ "/>
    <s v="REPARACIÓN"/>
    <s v="NO APLICA"/>
    <s v="MARIA ELIZABETH GRANADA RIOS "/>
    <s v="DIRECTORA"/>
    <s v="8287790-3124502577"/>
    <s v="ELIZABETH.GRANADA@UNIDADVICTIMAS.GOV.CO"/>
    <s v="ENTRELAZANDO, RECUPERACIÓN EMOCIONAL."/>
    <s v="OTRA"/>
    <s v="ORIENTA Y ACOMPAÑA A LA POBLACION VICTIMA, QUE REQUIERAN ACCEDER A LA OFERTA EN EL TERRITORIO"/>
    <s v="VICTIMAS"/>
    <s v="NINGUNA"/>
  </r>
  <r>
    <x v="1"/>
    <s v="URABÁ"/>
    <s v="05045 - APARTADO_PRI"/>
    <s v="PERSONERIA MUNICIPAL DE APARTADO"/>
    <s v="ENTE DE CONTROL"/>
    <s v="NO APLICA"/>
    <s v="JUAN DAVID OSPINA ARBOLEDA"/>
    <s v="PERSONERO MUNICIPAL"/>
    <s v="3122581894-8280580"/>
    <s v="PERSONERIAAPARTADO@GMAIL.COM"/>
    <s v="PERSONERÍA EN TU BARRIO, ESCUCHA PROFUNDA, Y DERECHOS HUMANOS"/>
    <s v="APOYO JURIDICO"/>
    <s v="TOMA DE DECLARACIONES A LAS VICTIMAS"/>
    <s v="POBLACION GENERAL"/>
    <s v="NINGUNA"/>
  </r>
  <r>
    <x v="1"/>
    <s v="URABÁ"/>
    <s v="05045 - APARTADO_PRI"/>
    <s v="DEFENSORIA DEL PUEBLO DE APARTADÓ"/>
    <s v="ENTE DE CONTROL"/>
    <s v="NO APLICA"/>
    <s v="FREDY LARGO"/>
    <s v="DEFENSOR DEL PUEBLO"/>
    <n v="8281965"/>
    <s v="URABA@DEFENSORIA.GOV.CO"/>
    <s v="TRABAJAR POR LA DEFENSA DE LOS DDHH Y LA DEFENSA PÚBLICA DE LAS VÍCTIMAS ANTE LOS JUECES, MONITOREO DEL ORDEN PÚBLICO EN LA REGIÓN"/>
    <s v="APOYO JURIDICO"/>
    <s v="GARANTIA DE DERECHOS"/>
    <s v="POBLACION GENERAL"/>
    <s v="NINGUNA"/>
  </r>
  <r>
    <x v="1"/>
    <s v="URABÁ"/>
    <s v="05045 - APARTADO_PRI"/>
    <s v="SECRETARIA DE GOBIERNO Y PARTCICIPACION CIUDADANA DE APARTADÓ"/>
    <s v="GOBIERNO MUNICIPAL"/>
    <s v="NO APLICA"/>
    <s v="EDINSON MAURICIO MENA MENA"/>
    <s v="SECRETARIO DE GOBIERNO"/>
    <s v="8280457 EXT 1901"/>
    <s v="GOBIERNO@APARTADO.GOV.CO"/>
    <s v="ASESORAR Y DILIGENCIAR LOS PROTOCOLOS DE ATENCIÓN Y REPARACIÓN DE LAS VÍCTIMAS"/>
    <s v="OTRA"/>
    <s v="DETERMINACION DE POLITICAS PARA LA PRESERVACION, MANTENIMIENTO Y REESTABLECIMIENTO DEL ORDEN PUBLICO"/>
    <s v="POBLACION GENERAL"/>
    <s v="NINGUNA"/>
  </r>
  <r>
    <x v="1"/>
    <s v="URABÁ"/>
    <s v="05045 - APARTADO_PRI"/>
    <s v=" PROSPERIDAD SOCIAL DE APARTADÓ"/>
    <s v="GOBIERNO MUNICIPAL"/>
    <s v="NO APLICA"/>
    <s v="MARELVA SILGADO"/>
    <s v="COODINADORA "/>
    <n v="8289914"/>
    <s v="SERSALUD@APARTADO.GOV.CO"/>
    <s v="MÁS FAMILIAS EN ACCIÓN, JÓVENES EN ACCIÓN, RED UNIDOS, OBRAS PARA LA PROSPERIDAD"/>
    <s v="OTRA"/>
    <s v="PROGRAMA MAS FAMILIAS EN ACCION"/>
    <s v="POBLACION VULNERABLE"/>
    <s v="NINGUNA"/>
  </r>
  <r>
    <x v="1"/>
    <s v="URABÁ"/>
    <s v="05045 - APARTADO_PRI"/>
    <s v="CASA DE JUSTICIA  DE APARTADÓ"/>
    <s v="SEGURIDAD"/>
    <s v="NO APLICA"/>
    <s v="EDGAR ESTIVEN ESPITIA MONTIEL"/>
    <s v="COORDINADOR"/>
    <s v="8281037 ext. 254, "/>
    <s v="CASADEJUSTICIA@APARTADO.GOV.CO"/>
    <s v="ATENDER Y ASESORAR A LAS FAMILIAS, NIÑOS, NIÑAS,  ADOLESCENTES Y POBLACIÓN GENERAL  DEL MUNICIPIO"/>
    <s v="APOYO JURIDICO"/>
    <s v="GARANTIA DE DERECHOS"/>
    <s v="POBLACION GENERAL"/>
    <s v="NINGUNA"/>
  </r>
  <r>
    <x v="1"/>
    <s v="URABÁ"/>
    <s v="05045 - APARTADO_PRI"/>
    <s v="SENA  DE APARTADÓ"/>
    <s v="EDUCACIÓN"/>
    <s v="NO APLICA"/>
    <s v="JULIO CESAR BRUNAL JIMENEZ"/>
    <s v="COORDINADOR ADMINISTRATIVO"/>
    <s v=" 8280072 ext 44220 "/>
    <s v="JBRUNAL@SENA.EDU.CO"/>
    <s v="PROGRAMAS ACADÉMICOS Y PROGRAMA POBLACIÓN VULNERABLE"/>
    <s v="OTRA"/>
    <s v="PROGRAMAS ACADEMICOS "/>
    <s v="POBLACION GENERAL"/>
    <s v="NINGUNA"/>
  </r>
  <r>
    <x v="1"/>
    <s v="URABÁ"/>
    <s v="05045 - APARTADO_PRI"/>
    <s v="PRIMERA INFANCIA ICBF DE APARTADÓ"/>
    <s v="OTRA- CUAL?"/>
    <s v="BIENESTAR FAMILIAR"/>
    <s v="ADRIANA LOPEZ"/>
    <s v="COORDINADORA"/>
    <s v="4093440 EXT 415000"/>
    <s v="PRIMERAINFANCIA@APARTADO.ORG.CO"/>
    <s v="DE CERO A SIEMPRE, PREVENCIÓN DE EMBARAZO EN ADOLESCENTES, ESTRATEGIA DE RECUPERACIÓN NUTRICIONAL Y LACTANCIA MATERNA"/>
    <s v="OTRA"/>
    <s v="PROGRAMAS DIRIGIDOS A LOS NNA"/>
    <s v="NNA (DE O A 18 AÑOS)"/>
    <s v="NINGUNA"/>
  </r>
  <r>
    <x v="1"/>
    <s v="URABÁ"/>
    <s v="05045 - APARTADO_PRI"/>
    <s v="SECREATRIA DE HACIENDA DE APARTADÓ"/>
    <s v="GOBIERNO MUNICIPAL"/>
    <s v="NO APLICA"/>
    <s v="CARLOS ALBERTO VILLA MORENO"/>
    <s v="SECRETARIO DE HACIENDA"/>
    <s v="8280457 EXT 1401"/>
    <s v="HACIENDA@APARTADO.GOV.CO"/>
    <s v="RECAUDACIÓN DE LOS INGRESOS, LA RACIONALIZACIÓN DEL GASTO, LA CORRECTA DIRECCIÓN DE LA DEUDA PÚBLICA Y SU ADECUADA CONTABILIZACIÓN,"/>
    <s v="OTRA"/>
    <s v="GARANTE DE RECURSOS PARA FINANCIAR PLANES, PROGRAMAS Y PROYECTOS DIRIGIDOS  A LA POBLACION."/>
    <s v="POBLACION GENERAL"/>
    <s v="NINGUNA"/>
  </r>
  <r>
    <x v="1"/>
    <s v="URABÁ"/>
    <s v="05045 - APARTADO_PRI"/>
    <s v="SECRETARIA DE AGRICULTURA Y DE AMBIENTE DE APARTADÓ"/>
    <s v="GOBIERNO MUNICIPAL"/>
    <s v="NO APLICA"/>
    <s v="WBEIMAR ALFONSO RUIZ"/>
    <s v="SECRETARIO DE AGRICULTURA"/>
    <s v="8280457-EXT 1701"/>
    <s v="SAMA@APARTADO.GOV.CO"/>
    <s v="ASISTENCIA TÉCNICA CON CALIDAD Y  RESPONSABILIDAD, LIDERANDO LA GENERACIÓN E INNOVACIÓN DE INFORMACIÓN BÁSICA, QUE PERMITA LA IDENTIFICACIÓN Y GESTIÓN DE PROYECTOS DE CARÁCTER MUNICIPAL Y REGIONAL"/>
    <s v="OTRA"/>
    <s v="PROGRAMAS ORIENTADOS AL DESARROLLO ECONOMICO MUNICIPAL"/>
    <s v="POBLACION GENERAL"/>
    <s v="NINGUNA"/>
  </r>
  <r>
    <x v="1"/>
    <s v="URABÁ"/>
    <s v="05045 - APARTADO_PRI"/>
    <s v="SECRETARIA DE EDUCACION Y CULTURA  DE APARTADÓ"/>
    <s v="GOBIERNO MUNICIPAL"/>
    <s v="NO APLICA"/>
    <s v="ADIELA BERRIO LORA"/>
    <s v="SECRETARIA DE EDUCACION"/>
    <s v="8280457-EXT 1601"/>
    <s v="EDUCACION@APARTADO.GOV.CO"/>
    <s v="GARANTIZAR LA EDUCACIÓN A TODOS LOS NIÑOS, NIÑAS, JÓVENES DE APARTADÓ, A TRAVÉS DE INSTITUCIONES Y CENTROS EDUCATIVOS CON PLANTAS FÍSICAS ADECUADAS Y CON TALENTO HUMANO CALIFICADO; GENERANDO PROCESOS EDUCATIVOS Y CULTURALES"/>
    <s v="OTRA"/>
    <s v="GARANTIZAR EL ACCESO, PERMANENCIA Y EXITO ESCOLAR DE LA POBLACION"/>
    <s v="POBLACION GENERAL"/>
    <s v="NINGUNA"/>
  </r>
  <r>
    <x v="1"/>
    <s v="URABÁ"/>
    <s v="05045 - APARTADO_PRI"/>
    <s v="SECRETARIA DE PLANEACION  ORDENAMIENTO TERRITORIAL  DE APARTADÓ"/>
    <s v="GOBIERNO MUNICIPAL"/>
    <s v="NO APLICA"/>
    <s v="WILSON ALBEIRO BERRIO ACEVEDO"/>
    <s v="SECRETARIO DE PLANEACION"/>
    <s v="8280457 EXT 1801"/>
    <s v="PLANEACION@APARTADO.GOV.CO"/>
    <s v="DEFINIR Y CONFIGURAR EL MODELO DE DESARROLLO INTEGRAL PARA EL MUNICIPIO EN UN ENTORNO REGIONAL, NACIONAL E INTERNACIONAL, MEDIANTE PROCESOS INTERACTIVOS DE PROSPECTIVA, BASADOS EN UN SISTEMA DE INFORMACIÓN QUE POSIBILITE LA­ PLANEACIÓN SOCIAL, ECONÓMICA Y"/>
    <s v="OTRA"/>
    <s v="FORMULA Y ORIENTA LAS POLITICAS DE PLANEACION MUNICIPAL"/>
    <s v="POBLACION GENERAL"/>
    <s v="NINGUNA"/>
  </r>
  <r>
    <x v="1"/>
    <s v="URABÁ"/>
    <s v="05045 - APARTADO_PRI"/>
    <s v="UNIDAD ADMINISTRATIVA ESPECIAL DE GESTION DE RESTITUCION DE TIERRAS DESPOJADAS DE APARTADÓ "/>
    <s v="RESTITUCIÓN"/>
    <s v="NO APLICA"/>
    <s v="DAIRA REINA HERNANDEZ"/>
    <s v="DIRECTORA"/>
    <s v="8282434-8282320"/>
    <s v="ATENCIONALCIUDADANO@RESTITUCIONDETIERRAS.GOV.CO"/>
    <s v="PROGRAMAS DE MUJERES Y ESTRATEGIA DE ATENCIÓN DIFERENCIAL"/>
    <s v="OTRA"/>
    <s v="SEVICIOS DE SOLICITUD DE TIERRAS, RUTAS DE MEDIDA CAUTELAR, VERIFICAR LA INFORMACION DE PREDIOS, DIRIGIR A LAS VICTIMAS."/>
    <s v="VICTIMAS"/>
    <s v="NINGUNA"/>
  </r>
  <r>
    <x v="1"/>
    <s v="URABÁ"/>
    <s v="05045 - APARTADO_PRI"/>
    <s v="FISCALIA GENERAL DE APARTADÓ"/>
    <s v="SEGURIDAD"/>
    <s v="NO APLICA"/>
    <s v="MELBA ARIZA BARÓN"/>
    <s v="PENDIENTE"/>
    <n v="8282215"/>
    <s v="FISCALIA@APARTADÓ.GOV.CO"/>
    <s v="PROTECCIÓN DE VÍCTIMAS Y TESTIGOS, FORTALECIMIENTO DE LA PERSECUCIÓN DE LAS FINANZAS DEL CRIMEN ORGANIZADO, DISEÑO E IMPLEMENTACIÓN DEL PLAN DE ANTICORRUPCIÓN."/>
    <s v="APOYO JURIDICO"/>
    <s v="ORIENTACION Y APOYO JURIDICO A LA POBLACION"/>
    <s v="POBLACION GENERAL"/>
    <s v="NINGUNA"/>
  </r>
  <r>
    <x v="1"/>
    <s v="URABÁ"/>
    <s v="05045 - APARTADO_PRI"/>
    <s v="INSTITUTO NACIONAL DE MEDICINA LEGAL Y CIENCIAS FORENSES DE APARTADÓ"/>
    <s v="OTRA- CUAL?"/>
    <s v="MEDICINA LEGAL"/>
    <s v="JHON RIVAS POTE"/>
    <s v="PENDIENTE"/>
    <n v="8285747"/>
    <s v="MEDICINALEGAL@APARTADO.GOV.CO"/>
    <s v="INSTITUCIÓN QUE PRESTA SERVICIOS A LA SOCIEDAD EN UN MARCO DE LA CALIDAD, PARA APOYAR TÉCNICA Y CIENTÍFICAMENTE A LA ADMINISTRACIÓN DE JUSTICIA, RESPETANDO LA DIGNIDAD DE LAS PERSONAS Y CONTRIBUYENDO A RESTABLECER SUS DERECHOS."/>
    <s v="OTRA"/>
    <s v="PRESTA AUXILIO Y SOPORTE CIENTIFICO EN LO QUE RESPECTA A LA MEDICINA LEGAL"/>
    <s v="POBLACION GENERAL"/>
    <s v="NINGUNA"/>
  </r>
  <r>
    <x v="1"/>
    <s v="URABÁ"/>
    <s v="05045 - APARTADO_PRI"/>
    <s v="FUNDACION COMPARTIR  DE APARTADÓ"/>
    <s v="ONG"/>
    <s v="NO APLICA"/>
    <s v="HERMANA CAROLINA AGUDELO ARANGO"/>
    <s v="DIRECTORA GENERAL"/>
    <s v="8282507 - 8287499 - fax 8280138, 8282039"/>
    <s v="FCOMPARTIR@EDATEL.NET.CO"/>
    <s v="ATENCIÓN INTEGRAL A VIUDAS Y HUÉRFANOS, POBLACIÓN EN SITUACIÓN DE DESPLAZAMIENTO FORZADO Y VULNERABLE"/>
    <s v="OTRA"/>
    <s v="ATENCION A AFECTADOS POR LA VIOLENCIA EN SU CODICION DE VIUDAS Y HUERFANOS"/>
    <s v="VICTIMAS"/>
    <s v="PROGRAMA QUE CUENTA CON APOYO FINANCIERO DE LA AGENCIA DE LOS ESTADOS UNIDOS  PARA EL DESARROLLO INTERNACIONAL (USAID) Y APOYO D ELA IOM."/>
  </r>
  <r>
    <x v="1"/>
    <s v="URABÁ"/>
    <s v="05045 - APARTADO_PRI"/>
    <s v="ASOCIACION DE MUJERES DESPLAZADAS, AFROS Y VULNERABLES (ASOMUDESAVUL) DE APARTADÓ"/>
    <s v="OTRAS ORGANIZACIONES DE CARÁCTER SOCIAL"/>
    <s v="NO APLICA"/>
    <s v="BIRLEYDA BALLESTEROS "/>
    <s v="PENDIENTE"/>
    <n v="3128297349"/>
    <s v="LEYDA132009@HOTMAIL.COM"/>
    <s v="ORIENTAR EN DERECHOS A LAS VÍCTIMAS, Y ASOCIATIVIDAD."/>
    <s v="PENDIENTE"/>
    <s v="PENDIENTE"/>
    <s v="VICTIMAS"/>
    <s v="NO FUE POSIBLE ESTABLECER CONTACTO"/>
  </r>
  <r>
    <x v="1"/>
    <s v="URABÁ"/>
    <s v="05045 - APARTADO_PRI"/>
    <s v="SECRETARIADO  DIOCESANO DE PASTORAL SOCIAL DE APARTADÓ"/>
    <s v="OTRAS ORGANIZACIONES DE CARÁCTER SOCIAL"/>
    <s v="NO APLICA"/>
    <s v="MONSEÑOR HUGO ALBERTO TORRES"/>
    <s v="OBISPO DIOSECIS DE APARTADÒ"/>
    <s v="8280357-8285257"/>
    <s v="CONTACTO@DIOSECISDEAPARTADO.ORG"/>
    <s v="DERECHOS HUMANOS, PASTORAL OBRERA Y FORTALECIMIENTO DE ASOCIACIONES AFRO-COLOMBIANAS, INDÍGENAS Y CAMPESINAS EN EL CHOCO, COLOMBIA"/>
    <s v="OTRA"/>
    <s v="APOYO EN PROCESO EVANGELIZADOR EN LA COMUNIDAD"/>
    <s v="POBLACION GENERAL"/>
    <s v="NINGUNA"/>
  </r>
  <r>
    <x v="1"/>
    <s v="URABÁ"/>
    <s v="05045 - APARTADO_PRI"/>
    <s v="ASOCIACION AFRO COLOMBIA PUERTO TIERRA DE APARTADÓ"/>
    <s v="OTRAS ORGANIZACIONES DE CARÁCTER SOCIAL"/>
    <s v="NO APLICA"/>
    <s v="EMILIA MORENO MAZA"/>
    <s v="REPRESENTANTE LEGAL"/>
    <n v="3213285997"/>
    <s v="ASOFROCOPUERTOTIERRA@APARTADO.ORG.CO"/>
    <s v="TRABAJAR POR LAS PERSONAS AFROS DEL CHOCO EN RECUPERACIÓN DELAS TIERRAS A LAS VÍCTIMAS DEL CONFLICTO ARMADO"/>
    <s v="OTRA"/>
    <s v="APOYO EN RESTITUCION DE TIERRAS Y MUJERES VICTIMAS DE VIOLENCIA SEXUAL"/>
    <s v="VICTIMAS"/>
    <s v="NINGUNA"/>
  </r>
  <r>
    <x v="1"/>
    <s v="URABÁ"/>
    <s v="05045 - APARTADO_PRI"/>
    <s v="CORPORACION RED PARA LA PROTECCION DE PERSONAS CON VIH TEJIENDO VIDA   DE APARTADÓ"/>
    <s v="ENTE DE CONTROL"/>
    <s v="NO APLICA"/>
    <s v="MARIA VICTORIA GONZALEZ"/>
    <s v="REPRESENTANTE LEGAL"/>
    <n v="3122830394"/>
    <s v="TEJIENDOVIDAAPARTADO@HOTMAIL.COM   MVICGONZALEZ@HOTMAIL.COM"/>
    <s v="TRABAJAR DE LA MANO CON PERSONAS.  CON ENFERMEDADES DE ALTO NIVEL {SIDA}"/>
    <s v="OTRA"/>
    <s v="ORIENTACION EN SALUD SEXUAL Y REPRODUCTIVA A PEROSNAS CON VIH, COMUNIDAD LGBTI, GARANTE DE DERECHOS."/>
    <s v="POBLACION VULNERABLE"/>
    <s v="NINGUNA"/>
  </r>
  <r>
    <x v="1"/>
    <s v="URABÁ"/>
    <s v="05045 - APARTADO_PRI"/>
    <s v="RESGUARDO INDIGENA UBUDO LAS PLAYAS  DE APARTADÓ"/>
    <s v="OTRAS ORGANIZACIONES DE CARÁCTER SOCIAL"/>
    <s v="NO APLICA"/>
    <s v="RAUL BAILARIN CASAMA"/>
    <s v="LIDER DE LA COMUNIDAD"/>
    <n v="3216350674"/>
    <s v="LASPLAYASUBUDOAPARTADO@HOTMAIL.COM"/>
    <s v="TENER EL PERSONAL  ORGANIZADO Y VELAR POR LA SEGURIDAD DE ESE RESGUARDO Y LA PREVENCIÓN DÉ LA COMUNIDAD CON LOS ACTORES ARMADOS"/>
    <s v="OTRA"/>
    <s v="RECREACION AL ADULTO MAYOR, JOVENES , NIÑOS, NIÑAS Y ADOLESCENTES Y COMUNIDAD EN GENERAL"/>
    <s v="GRUPO ETNICO"/>
    <s v="NINGUNA"/>
  </r>
  <r>
    <x v="1"/>
    <s v="URABÁ"/>
    <s v="05045 - APARTADO_PRI"/>
    <s v="ASODEALFU DE APARTADÓ"/>
    <s v="OTRAS ORGANIZACIONES DE CARÁCTER SOCIAL"/>
    <s v="NO APLICA"/>
    <s v="LUZ MARINA CORDOBA"/>
    <s v="REPRESENTANTE LEGAL"/>
    <n v="3136999332"/>
    <s v="LUZCORDOBA659@GMAIL.COM"/>
    <s v="CAPACITACIÓN A LAS VÍCTIMAS EN LOS DIFERENTES ESCENARIO Y EMPODERAMIENTO DE PROYECTOS"/>
    <s v="OTRA"/>
    <s v="ORIENTA A LAS VICTIMAS EN PROGRAMAS "/>
    <s v="VICTIMAS"/>
    <s v="NINGUNA"/>
  </r>
  <r>
    <x v="1"/>
    <s v="URABÁ"/>
    <s v="05147 - CAREPA_PRI"/>
    <s v="REGIONAL DE PLAN DE ATENCION A VICTIMAS  DE CAREPA "/>
    <s v="REPARACIÓN"/>
    <s v="NO APLICA"/>
    <s v="LINA MARCELA IBARGUE GOMEZ"/>
    <s v="COORDINADORA PAV"/>
    <s v="3016876434- 0348239402"/>
    <s v="LINAIBARGUENCOORDINADORAPAV@GMAIL.COM"/>
    <s v="•SOLICITUD DE AYUDA HUMANITARIA _x000a_• PROCESO DE INDEMNIZACIÓN _x000a_• AGENDAMIENTO  DE LAS ENTREVISTAS DE CARACTERIZACIÓN _x000a_• ASISTENCIA Y REPARACIÓN _x000a_• INCLUSIÓN SOCIAL_x000a_"/>
    <s v="OTRA"/>
    <s v="ORIENTACION E INFORMACION A VICTIMAS"/>
    <s v="VICTIMAS"/>
    <s v="NINGUNA "/>
  </r>
  <r>
    <x v="1"/>
    <s v="URABÁ"/>
    <s v="05147 - CAREPA_PRI"/>
    <s v="PERSONERIA MUNICIPAL DE CAREPA "/>
    <s v="ENTE DE CONTROL"/>
    <s v="NO APLICA"/>
    <s v="ARLINTON CUESTA"/>
    <s v="PERSONERO MUNICIPAL"/>
    <n v="3207290139"/>
    <s v="PERSONERIACAREPA@HOTMAIL.COM"/>
    <s v="SE PRESTAN SERVICIO  DE TUTELAS, ORIENTACIÓN A VÍCTIMAS Y POBLACIÓN GENERAL"/>
    <s v="APOYO JURIDICO"/>
    <s v="TOMA DE DECLARACIONES A VICTIMAS - POBLACION EN GENERAL"/>
    <s v="POBLACION GENERAL"/>
    <s v="NINGUNA "/>
  </r>
  <r>
    <x v="1"/>
    <s v="URABÁ"/>
    <s v="05147 - CAREPA_PRI"/>
    <s v="SECRETARÍA DE EDUCACION Y CULTURA  DE CAREPA "/>
    <s v="GOBIERNO MUNICIPAL"/>
    <s v="NO APLICA"/>
    <s v="GUADALUPE HERRERA OLAYA "/>
    <s v="SECRETARIA DE EDUCACION"/>
    <n v="348239689"/>
    <s v="EDUCACION@CAREPAANTIOQUIA.GOV.CO"/>
    <s v="OFERTA ESTUDIANTIL Y PROTEGE LOS DERECHOS  NNA"/>
    <s v="OTRA"/>
    <s v="GARANTIZAR LOS PROCESOS EDUCATIVOS PERMANENTES A TODA LA POBLACION EN GENERAL"/>
    <s v="POBLACION GENERAL"/>
    <s v="EN EDUCACIÓN BÁSICA PRIMARIA, SECUNDARIA Y MEDIA, CAREPA CUENTA CON 44 INFRAESTRUCTURAS EDUCATIVAS -9 DE ELLAS SON INSTITUCIONES EDUCATIVAS OFICIALES DE LAS CUALES 3 ESTÁN POR LA FIGURA DE EDUCACIÓN CONTRATADA (RESALTADAS EN EL CUADRO)- QUE EQUIVALEN A 14"/>
  </r>
  <r>
    <x v="1"/>
    <s v="URABÁ"/>
    <s v="05147 - CAREPA_PRI"/>
    <s v="DESPACHO DEL ALCALDE  DE CAREPA "/>
    <s v="GOBIERNO MUNICIPAL"/>
    <s v="NO APLICA"/>
    <s v="JONNAN ALEXIS CERQUERA"/>
    <s v="ALCALDE"/>
    <n v="348239054"/>
    <s v="ALCALDIA@CAREPA-ANTIOQUIA.GOV.CO"/>
    <s v="ATENCIÓN A LA POBLACIÓN VICTIMA SEGÚN SEA EL CASO."/>
    <s v="OTRA"/>
    <s v="PRESTAR LOS SERVICIOS PUBLICOS QUE DETERMINE LA LEY, CONSTRUIR LAS OBRAS QUE DEMANDE EL PROGRESO LOCAL, ORDENAR EL DESARROLLO DE SU TERRITORIO, PROMOVER LA PARTICIPACION COMUNITARIA, EL MEJORAMIENTO SOCIAL Y CULTURAL DE CAREPA."/>
    <s v="POBLACION GENERAL"/>
    <s v="NINGUNA "/>
  </r>
  <r>
    <x v="1"/>
    <s v="URABÁ"/>
    <s v="05147 - CAREPA_PRI"/>
    <s v="SECRETARIA DE GOBIERNO Y PARTICIPACION CIUDADANA DE CAREPA"/>
    <s v="GOBIERNO MUNICIPAL"/>
    <s v="NO APLICA"/>
    <s v="JHON FREDY MANCO"/>
    <s v="SECRETARIO DE GOBIERNO"/>
    <n v="8239402"/>
    <s v="SECR.GOBIERNO@CAREPA-ANTIOQUIA.GOV.CO"/>
    <s v="GARANTÍA DE LOS DERECHOS HUMANOS Y CONSTITUCIONALES, LA CONVIVENCIA PACÍFICA, EL EJERCICIO DE LA CIUDADANÍA, LA PROMOCIÓN DE LA PAZ Y LA CULTURA DEMOCRÁTICA, EL USO DEL ESPACIO PÚBLICO, LA PROMOCIÓN DE LA ORGANIZACIÓN Y DE LA PARTICIPACIÓN CIUDADANA Y LA "/>
    <s v="OTRA"/>
    <s v="DETERMINAR LAS POLITICAS TENDIENTES A LA CONSERVACION Y RESTABLECIMIENTO AL ORDEN PUBLICO Y CONTROL A ESTABLECIMIENTOPUBLICOS."/>
    <s v="POBLACION GENERAL"/>
    <s v="NINGUNA "/>
  </r>
  <r>
    <x v="1"/>
    <s v="URABÁ"/>
    <s v="05147 - CAREPA_PRI"/>
    <s v="PRESIDENTE JUNTA DE DEFENSA CIVIL DE CAREPA "/>
    <s v="OTRAS ORGANIZACIONES DE CARÁCTER SOCIAL"/>
    <s v="NO APLICA"/>
    <s v="ALBERTO GOMEZ GOMEZ"/>
    <s v="COORDINADOR DE DEFENSA CIVIL"/>
    <n v="8239109"/>
    <s v="DEFENSACIVIL@CAREPAANTIOQUIA.GOV.VO"/>
    <s v="DESARROLLAR ACTIVIDADES DE PREPARACIÓN PARA LA RESPUESTA MEDIANTE CAPACITACIONES EN EL ÁREA DE GESTIÓN DEL RIESGO DE DESASTRES, BÚSQUEDA Y RESCATE, ACCIÓN SOCIAL Y GESTIÓN AMBIENTAL."/>
    <s v="OTRA"/>
    <s v="ES LA ENCARGADA DE DECLARAR LA ALERTA, LA EMERGENCIA. COORDINA LAS ACCIONES QUE ESTAN DESTINADAS A MITIGAR LAS SITUACIONES DE EMERGENCIA."/>
    <s v="POBLACION GENERAL"/>
    <s v="NINGUNA "/>
  </r>
  <r>
    <x v="1"/>
    <s v="URABÁ"/>
    <s v="05147 - CAREPA_PRI"/>
    <s v="COMISARIA DE FAMILIA DE CAREPA "/>
    <s v="RESTITUCIÓN"/>
    <s v="NO APLICA"/>
    <s v="DANNY JOHANA NÁRVAEZ CORONADO"/>
    <s v="COMISARIA DE FAMILIA"/>
    <n v="8236855"/>
    <s v="COMISARIADEFAMILIA@CAREPAANTIOQUIA.GOV.CO"/>
    <s v=" FACTORES RELACIONADOS CON LAS NECESIDADES DEL SERVICIO, TALES COMO DISPERSIÓN DE LA POBLACIÓN, RECURRENCIA DE LA PROBLEMÁTICA DE VIOLENCIA INTRAFAMILIAR, MALTRATO INFANTIL U OTROS ASPECTOS ASOCIADOS A LAS PROBLEMÁTICAS SOCIALES, QUE CORRESPONDERÁ DETERMI"/>
    <s v="APOYO JURIDICO"/>
    <s v="ENCARGADA DE GARANTIZAR, PROTEGER Y RESTABLECER LOS DERECHOS DE LOS NNA, Y LOS DEMAS MIEMBROS DE LA FAMILIA EN SITUACIONES DE VIOLENCIA INTRAFAMILIAR."/>
    <s v="POBLACION GENERAL"/>
    <s v="NINGUNA "/>
  </r>
  <r>
    <x v="1"/>
    <s v="URABÁ"/>
    <s v="05147 - CAREPA_PRI"/>
    <s v="POLICIA NACIONAL DE CAREPA "/>
    <s v="SEGURIDAD"/>
    <s v="NO APLICA"/>
    <s v="TE. JULIAN CHANCHÍ MENESES "/>
    <s v="TENIENTE DE LA POLICIA"/>
    <s v="0348236855 - 0348236040"/>
    <s v="DEURA.ECAREPA@POLICIA.GOV.CO"/>
    <s v="PRESTAR AUXILIO A LOS CIUDADANOS, ESPECIALMENTE EN LOS CASOS DE CALAMIDAD PÚBLICA O CATÁSTROFE, COLABORANDO CON LAS INSTITUCIONES Y ORGANISMOS DE ASISTENCIA PÚBLICA Y PROTECCIÓN CIVIL. ACTUAR COMO POLICÍA JUDICIAL EN LA FORMA SEÑALADA POR LA LEY."/>
    <s v="OTRA"/>
    <s v="VELAR POR EL CUMPLIMIENTO DE LAS LEYES Y DISPOSICIONES GENERALES, AUXILIAR Y PROTEGER A LAS PERSONAS Y ASEGURAR LA CONSERVACION Y CUSTODIA DE LOS BIENES QUE SE ENCUENTREN EN SITUACION DE PELIGRO POR CUALQUIER CAUSA"/>
    <s v="POBLACION GENERAL"/>
    <s v="NINGUNA "/>
  </r>
  <r>
    <x v="1"/>
    <s v="URABÁ"/>
    <s v="05147 - CAREPA_PRI"/>
    <s v="INSPECCION DE POLICIA CAREPA"/>
    <s v="SEGURIDAD"/>
    <s v="NO APLICA"/>
    <s v="LINA YANETH ANGULO DIAZ"/>
    <s v="INSPECTORA"/>
    <n v="348236040"/>
    <s v="SERVICIO.CIUDADANO@MINIJUSTICIA.GOV.CO"/>
    <s v="REALIZAR LAS FUNCIONES DE MANDO Y COORDINACIÓN QUE LE SON ENCOMENDADAS, SOBRE UN GRUPO POLICIAL COMPUESTO POR FUNCIONARIOS DE ESCALAS Y CATEGORÍAS INFERIORES, CON LA FINALIDAD DE REALIZAR LAS TAREAS DE PREVENCIÓN E INVESTIGACIÓN QUE LES HAYAN SIDO"/>
    <s v="OTRA"/>
    <s v="VIGILAR Y CONTROLAR ALGUNAS SITUACIONES DE CONVIVENCIA, COMO LAS LICENCIAS DE CONSTRUCCION IRREGULARES Y LA OCUPACION INDEBIDA DE ESPACIO PUBLICO ENTRE OTROS."/>
    <s v="POBLACION GENERAL"/>
    <s v="NINGUNA "/>
  </r>
  <r>
    <x v="1"/>
    <s v="URABÁ"/>
    <s v="05147 - CAREPA_PRI"/>
    <s v="FUNDACION LAS GOLONDRINAS"/>
    <s v="OTRAS ORGANIZACIONES DE CARÁCTER SOCIAL"/>
    <s v="NO APLICA"/>
    <s v="MARIA ADELAIDA LOPEZ"/>
    <s v="ASISTENTE TECNICA"/>
    <s v="0342394136 - EXT 2"/>
    <s v="COORPROYECTOS@FUNDACIONLASGOLONDRINAS.ORG"/>
    <s v="OPERADOR DEL PROGRAMA DE BUEN COMIENZO"/>
    <s v="OTRA"/>
    <s v="ACOMPAÑAR A LA COMUNIDAD DE VULNERABILIDAD SOCIAL, OFRECIENDO SERVICIOS DE EDUCACION COMO PILAR FUNDAMENTAL DEL MODO DE INTERVENCION, ACOMPAÑADOS DE SERVICIOS DE NUTRICION, SALUD Y GENERACION DE INGRESOS, DE ACUERDO CON LAS NECESIDADES DE LA COMUNIDAD"/>
    <s v="POBLACION VULNERABLE"/>
    <s v="NINGUNA"/>
  </r>
  <r>
    <x v="1"/>
    <s v="URABÁ"/>
    <s v="05172 - CHIGORODO_PRI"/>
    <s v="UNIDAD DE VICTIMAS"/>
    <s v="REPARACIÓN"/>
    <s v="NO APLICA"/>
    <s v="YIDINTON CORDOBA"/>
    <s v="ENLACE MUNICIPAL DE VICTIMAS"/>
    <n v="3114084142"/>
    <s v="VICTIMAS@CHIGORODO-ANTIOQUIA.GOV.CO"/>
    <s v="GARANTE DE LA PRESTACION DE LOS SERVICIOS DE SALUD A LA POBLACION VICTIMA"/>
    <s v="OTRA"/>
    <s v="VERDAD, ATENCION, ASISTENCIA Y REPARACION, ENTORNO A LOS CUALES SE DESARROLLAN LAS FUNCIONES DEL ENLACE Y DEL FUNCIONARIO DE ATENCION A VICTIMAS"/>
    <s v="VICTIMAS"/>
    <s v="NINGUNA"/>
  </r>
  <r>
    <x v="1"/>
    <s v="URABÁ"/>
    <s v="05172 - CHIGORODO_PRI"/>
    <s v="POLICIA NACIONAL DE CHIGORODO"/>
    <s v="SEGURIDAD"/>
    <s v="NO APLICA"/>
    <s v="TENIENTE ERGUIN GUTIERREZ CASTRO"/>
    <s v="COMANDANTE DE LA ESTACION DE POLICIA"/>
    <n v="8253040"/>
    <s v="DEURA.ECHIGORODO@POLICIA.GOV.CO"/>
    <s v="BRINDAR SEGURIDAD A LA POBLACION EN GENERAL"/>
    <s v="OTRA"/>
    <s v="VELAR POR EL CUMPLIMIENTO DE LAS LEYES Y DISPOSICIONES GENERALES, AUXILIAR Y PROTEGER A LAS PERSONAS Y ASEGURAR LA CONSERVACION Y CUSTODIA DE LOS BIENES QUE SE ENCUENTREN EN SITUACION DE PELIGRO POR CUALQUIER CAUSA"/>
    <s v="POBLACION GENERAL"/>
    <s v="NINGUNA"/>
  </r>
  <r>
    <x v="1"/>
    <s v="URABÁ"/>
    <s v="05172 - CHIGORODO_PRI"/>
    <s v="PERSONERIA"/>
    <s v="ENTE DE CONTROL"/>
    <s v="NO APLICA"/>
    <s v="JAMES DAVID PALACIOS"/>
    <s v="PERSONERO MUNICIPAL"/>
    <n v="3172871664"/>
    <s v="PERSONERIA@CHIGORODO-ANTIOQUIA.GOV.CO"/>
    <s v="BRINDAR ASESORIA JURIDICA, GARANTIA DE DERECHOS HUMANOS A LA POBLACION EN GENERAL"/>
    <s v="APOYO JURIDICO"/>
    <s v="TOMA DE DECLARACIONES A VICTIMAS"/>
    <s v="POBLACION GENERAL"/>
    <s v="NINGUNA"/>
  </r>
  <r>
    <x v="1"/>
    <s v="URABÁ"/>
    <s v="05172 - CHIGORODO_PRI"/>
    <s v="SECRETARIA DE GOBIERNO"/>
    <s v="GOBIERNO MUNICIPAL"/>
    <s v="NO APLICA"/>
    <s v="SARAY ARGUMEDO VERBEL"/>
    <s v="SECRETARIA DE GOBIERNO"/>
    <n v="3136261798"/>
    <s v="GOBIERNO@CHIGORODO-ANTIOQUIA.GOV.CO"/>
    <s v="COORDINAR, DESARROLLAR Y EVALUAR LOS PROGRAMAS TENDIENTES A GARANTIZAR EL ORDEN PUBLICO LA SEGURIDAD Y LA CONVIVENCIA PACIFICA DE LOS POBLADORES"/>
    <s v="OTRA"/>
    <s v="ENCARGADA DE LAS RELACIONES CON ORGANOS Y PODERES PUBLICOS LOCALES CON CENTROS DE REINSERCION SOCIAL, JUSTICIA PARA ADOLESCENTES Y ACCION CIVICA "/>
    <s v="POBLACION GENERAL"/>
    <s v="NINGUNA"/>
  </r>
  <r>
    <x v="1"/>
    <s v="URABÁ"/>
    <s v="05172 - CHIGORODO_PRI"/>
    <s v="SECRETARIA DE EDUCACION Y CULTURA "/>
    <s v="GOBIERNO MUNICIPAL"/>
    <s v="NO APLICA"/>
    <s v="PEDRO RAUL MEJIA ROMERO"/>
    <s v="TECNICO OPERARIO - CALIDAD - COBERTURA"/>
    <n v="3216044477"/>
    <s v="PEDRO_MEJIA@SECRETARIAEDUCACIONCHIGORODO.GOV.CO"/>
    <s v="DIRIGIR, COORDINAR, E INFORMAR LAS OFERTAS EDUCATIVAS A POBLACION VULNERABLE Y POBLACION EN GENERAL"/>
    <s v="OTRA"/>
    <s v="PLANEAR, DISEÑAR, ESTRATEGIA Y PROGRAMAS EDUCATIVOS PROPENDIENDO POR LA COBERTURA Y EL MEJORAMIENTO DE LA CALIDAD EDUCATIVA EN LOS DIFERENTES NIVELES."/>
    <s v="POBLACION GENERAL"/>
    <s v="NINGUNA"/>
  </r>
  <r>
    <x v="1"/>
    <s v="URABÁ"/>
    <s v="05172 - CHIGORODO_PRI"/>
    <s v="COMISARIA DE FAMILIA"/>
    <s v="RESTITUCIÓN"/>
    <s v="NO APLICA"/>
    <s v="DEISY MANCO RIOS"/>
    <s v="COMISARIA DE FAMILIA"/>
    <n v="3117777094"/>
    <s v="COMISARIADEFAMILIA@CHIGORODO-ANTIOQUIA.GOV.CO"/>
    <s v="ENCARGADA DE GARANTIZAR, PROTEGER Y RESTABLECER LOS DERECHOS DE LOS NNA Y LOS DEMAS MIEMBROS DE LA FAMILIA EN SITUACIONES DE VIOLENCIA INTRAFAMILIAR"/>
    <s v="APOYO JURIDICO"/>
    <s v="BRINDAR APOYO A LOS PROCESOS Y SUBPROCESOS EN LA VERIFICACION DEL CUMPLIMIENTO DE LA NORMA, RESOLUCIONES, ORDENANZAS Y ESTABLECER  EL JUZGAMIENTO A LOS INFRACTORES "/>
    <s v="POBLACION GENERAL"/>
    <s v="NINGUNA"/>
  </r>
  <r>
    <x v="1"/>
    <s v="URABÁ"/>
    <s v="05172 - CHIGORODO_PRI"/>
    <s v="FUNDACION LAS GOLONDRINAS"/>
    <s v="OTRAS ORGANIZACIONES DE CARÁCTER SOCIAL"/>
    <s v="NO APLICA"/>
    <s v="MARIA ADELAIDA LOPEZ"/>
    <s v="ASISTENTE TECNICA"/>
    <s v="0342394136 - EXT 2"/>
    <s v="COORPROYECTOS@FUNDACIONLASGOLONDRINAS.ORG"/>
    <s v="OPERADOR DEL PROGRAMA DE BUEN COMIENZO"/>
    <s v="OTRA"/>
    <s v="ACOMPAÑAR A LA COMUNIDAD DE VULNERABILIDAD SOCIAL, OFRECIENDO SERVICIOS DE EDUCACION COMO PILAR FUNDAMENTAL DEL MODO DE INTERVENCION, ACOMPAÑADOS DE SERVICIOS DE NUTRICION, SALUD Y GENERACION DE INGRESOS, DE ACUERDO CON LAS NECESIDADES DE LA COMUNIDAD"/>
    <s v="POBLACION VULNERABLE"/>
    <s v="NINGUNA"/>
  </r>
  <r>
    <x v="1"/>
    <s v="URABÁ"/>
    <s v="05172 - CHIGORODO_PRI"/>
    <s v="FISCALIA DE CHIGORODO"/>
    <s v="OTRA- CUAL?"/>
    <s v="JUSTICIA"/>
    <s v="EUCARIS BERRIO LOZANO"/>
    <s v="FISCAL MUNICIPAL"/>
    <s v="8253717 -  5115511 EXT 8532."/>
    <s v="EUCARIS.BERRIO@FISCALIA.GOV.CO."/>
    <s v="PROTECCIÓN DE VÍCTIMAS Y TESTIGOS, FORTALECIMIENTO DE LA PERSECUCIÓN DE LAS FINANZAS DEL CRIMEN ORGANIZADO, DISEÑO E IMPLEMENTACIÓN DEL PLAN DE ANTICORRUPCIÓN."/>
    <s v="OTRA"/>
    <s v="UNIDADES OPERATIVAS PARA EL CUMPLIMIENTO DE TAREAS DE INVESTIGACION, EJERCICIO DE LA ACCION PENAL PUBLICA, PROTECCION DE LAS VICTIMAS Y TESTIGOS Y DE ATENCION A USUARIOA EN GENERAL"/>
    <s v="POBLACION GENERAL"/>
    <s v="NINGUNA"/>
  </r>
  <r>
    <x v="1"/>
    <s v="URABÁ"/>
    <s v="08001 - BARRANQUILLA_PRI"/>
    <s v="ENLACE DE VICTIMAS TURBO"/>
    <s v="REPARACIÓN"/>
    <s v="NO APLICA"/>
    <s v="JHON WALTER URANGO PALACIO"/>
    <s v="COORDINADOR DE VICTIMAS DE TURBO"/>
    <n v="3127752377"/>
    <s v="UAO@TURBO-ANTIOQUIA.GOV.CO"/>
    <s v="ENTIDADES QUE HACEN PARTE DEL SISTEMA NACIONAL DE ATENCIÓN Y REPARACIÓN INTEGRAL A LAS VÍCTIMAS – SNARIV, QUIENES SON LAS ENCARGADAS DE LA ATENCIÓN A LA POBLACIÓN VICTIMA SEGÚN LA MATERIA DE SUS COMPETENCIAS."/>
    <s v="OTRA"/>
    <s v="ENTIDAD ENCARGADA DE BRINDAR ATENCIÓN HUMANITARIA A POBLACIÓN VICTIMA DE CONFLICTO ARMADO"/>
    <s v="VICTIMAS"/>
    <s v="LINEA DE ATENCIÓN AL PÚBLICO: 3108227531-3217951535"/>
  </r>
  <r>
    <x v="1"/>
    <s v="URABÁ"/>
    <s v="05837 - TURBO_PRI"/>
    <s v="ENLACE DE VICTIMAS TURBO"/>
    <s v="REPARACIÓN"/>
    <s v="NO APLICA"/>
    <s v="JOHANIS VILLERA GUZMAN"/>
    <s v="ORIENTADOR A VICTIMAS CORREGIMIENTO PUEBLO BELLO"/>
    <n v="3137135894"/>
    <s v="JOHANISVIGUZ@GMAIL.COM"/>
    <s v="ENTIDADES QUE HACEN PARTE DEL SISTEMA NACIONAL DE ATENCIÓN Y REPARACIÓN INTEGRAL A LAS VÍCTIMAS – SNARIV, QUIENES SON LAS ENCARGADAS DE LA ATENCIÓN A LA POBLACIÓN VICTIMA SEGÚN LA MATERIA DE SUS COMPETENCIAS."/>
    <s v="OTRA"/>
    <s v="ENTIDAD ENCARGADA DE BRINDAR ATENCIÓN HUMANITARIA A POBLACIÓN VICTIMA DE CONFLICTO ARMADO"/>
    <s v="VICTIMAS"/>
    <s v="LINEA DE ATENCIÓN AL PÚBLICO: 3108227531-3217951536"/>
  </r>
  <r>
    <x v="1"/>
    <s v="URABÁ"/>
    <s v="05837 - TURBO_PRI"/>
    <s v="COMISARIA /ICBF TURBO"/>
    <s v="RESTITUCIÓN"/>
    <s v="NO APLICA"/>
    <s v="JAVIER NTONIO VUELVAS"/>
    <s v="SIN INFORMACION"/>
    <n v="8272016"/>
    <s v=" JABUP_07@HOTMAIL.COM, ALCALDIA@TURBO-ANTIOQUIA.GOV.CO"/>
    <s v="BRINDAR A POYO JURÍDICO   ENTORNO A PROBLEMAS FAMILIARES "/>
    <s v="APOYO JURIDICO"/>
    <s v="SIN INFORMACION"/>
    <s v="POBLACION GENERAL"/>
    <s v="NINGUNA"/>
  </r>
  <r>
    <x v="1"/>
    <s v="URABÁ"/>
    <s v="05837 - TURBO_PRI"/>
    <s v="PERSONERIA TURBO"/>
    <s v="ENTE DE CONTROL"/>
    <s v="NO APLICA"/>
    <s v="ELVIS MACHUCA NIETO"/>
    <s v="SIN INFORMACION"/>
    <s v="3206462159 - 82761-57"/>
    <s v="PERSONERIA@TURBO.GOV.CO"/>
    <s v="DECLARACIONES PARA EL RECONOCIMIENTO COMO VÍCTIMAS, DERECHOS DE PETICIONES A LOS USUARIOS QUE SOLICITEN EL SERVICIO , ETC."/>
    <s v="OTRA"/>
    <s v="SIN INFORMACION"/>
    <s v="POBLACION GENERAL"/>
    <s v="NINGUNA"/>
  </r>
  <r>
    <x v="1"/>
    <s v="URABÁ"/>
    <s v="05837 - TURBO_PRI"/>
    <s v="INSTITUCIONES EDUCATIVAS TURBO"/>
    <s v="EDUCACIÓN"/>
    <s v="NO APLICA"/>
    <s v="EDGAR MORALES"/>
    <s v="SIN INFORMACION"/>
    <s v="NO REPORTA"/>
    <s v="EDGARMORALES@TURBOEDUCADO.GOV.CO"/>
    <s v="FORMAR MEDIANTE PLANES Y PROYECTOS PEDAGOGICOS"/>
    <s v="OTRA"/>
    <s v="SIN INFORMACION"/>
    <s v="POBLACION GENERAL"/>
    <s v="NINGUNA"/>
  </r>
  <r>
    <x v="1"/>
    <s v="URABÁ"/>
    <s v="05837 - TURBO_PRI"/>
    <s v="COORDINACIÓN DE TURISMO"/>
    <s v="GOBIERNO MUNICIPAL"/>
    <s v="NO APLICA"/>
    <s v="ELKIN VILLALOBOS"/>
    <s v="SIN INFORMACION"/>
    <n v="3128861994"/>
    <s v="TURISMO@TURBO-ANTIOQUIA.GOV.CO"/>
    <s v="ACOMPAÑAMIENTO, EN LOS PROCESOS _x000a_CHARLA HISTÓRICA DEL MUNICIPIO Y PERSONAJES HISTÓRICOS DEL MUNICIPIO_x000a_ACOMPAÑAMIENTO, EN LOS PROCESOS _x000a_CHARLA HISTÓRICA DEL MUNICIPIO Y PERSONAJES HISTÓRICOS DEL MUNICIPIO"/>
    <s v="OTRA"/>
    <s v="SIN INFORMACION"/>
    <s v="POBLACION GENERAL"/>
    <s v="NINGUNA"/>
  </r>
  <r>
    <x v="1"/>
    <s v="URABÁ"/>
    <s v="05837 - TURBO_PRI"/>
    <s v="SECTOR PROTECCION TURBO"/>
    <s v="GOBIERNO MUNICIPAL"/>
    <s v="NO APLICA"/>
    <s v="WILIAN GONZALEZ DE LA HOZ"/>
    <s v="SIN INFORMACION"/>
    <n v="3108539475"/>
    <s v="URABA@DEFENSORIA.GOV.CO"/>
    <s v="ATENDER A TODAS LAS PERSONAS QUE REQUIERAN EL SERVICIO"/>
    <s v="OTRA"/>
    <s v="SIN INFORMACION"/>
    <s v="POBLACION GENERAL"/>
    <s v="NINGUNA"/>
  </r>
  <r>
    <x v="1"/>
    <s v="URABÁ"/>
    <s v="05837 - TURBO_PRI"/>
    <s v="SECTOR DEPORTE, RECREACION Y CULTURA TURBO"/>
    <s v="GOBIERNO MUNICIPAL"/>
    <s v="NO APLICA"/>
    <s v="EDWIN VELEZ RENDON"/>
    <s v="SIN INFORMACION"/>
    <s v="3216100041 - 8272047"/>
    <s v="IMDEPORTETURBO2020@GMAIL.,COM"/>
    <s v="FOMENTAR Y APOYAR A LOS NIÑOS, JÓVENES Y ADULTOS EN SU FORMACIÓN  Y  CARRERA DEPORTIVA "/>
    <s v="DEPORTE"/>
    <s v="SIN INFORMACION"/>
    <s v="JOVENES(18 A 28 AÑOS)"/>
    <s v="NINGUNA"/>
  </r>
  <r>
    <x v="1"/>
    <s v="URABÁ"/>
    <s v="05480 - MUTATA_PRI"/>
    <s v="POLICIA NACIONAL"/>
    <s v="SEGURIDAD"/>
    <s v="NO APLICA"/>
    <s v="LUIS FELIPE ESCUDERO"/>
    <s v="INTENDENTE"/>
    <n v="3215768297"/>
    <s v="DEUDA.EMUTATA@CORREO.POLICIA.GOV.CO"/>
    <s v="VELAR POR EL CUMPLIMIENTO DE LAS LEYES AL INTERIOR DEL MUNICIPIO"/>
    <s v="APOYO JURIDICO"/>
    <s v="GARANTIA DE DERECHOS"/>
    <s v="POBLACION GENERAL"/>
    <s v="NINGUNA"/>
  </r>
  <r>
    <x v="1"/>
    <s v="URABÁ"/>
    <s v="05480 - MUTATA_PRI"/>
    <s v="SECRETARIA DE GOBIERNO"/>
    <s v="GOBIERNO MUNICIPAL"/>
    <s v="NO APLICA"/>
    <s v="HENDER MANCO AVENDAÑO"/>
    <s v="SECRETARIO DE GOBIERNO"/>
    <n v="3128961611"/>
    <s v="GOBIERNO@MUTATA-ANTIOQUIA.GOV.CO"/>
    <s v="COORDINA, DESARROLLA Y EVALUA  CAMPAÑAS TENDIENTES A GARANTIZAR EL ORDEN PUBLICO"/>
    <s v="APOYO JURIDICO"/>
    <s v="GARANTIA DE DERECHOS"/>
    <s v="POBLACION GENERAL"/>
    <s v="NINGUNA"/>
  </r>
  <r>
    <x v="1"/>
    <s v="URABÁ"/>
    <s v="05480 - MUTATA_PRI"/>
    <s v="SISBEN"/>
    <s v="GOBIERNO MUNICIPAL"/>
    <s v="NO APLICA"/>
    <s v="ARELIS ELIANA POSADA QUINTERO"/>
    <s v="AUXILIAR ADMINISTRATIVA SISBEN"/>
    <n v="8578639"/>
    <s v="SISBEN@MUTATA-ANTIOQUIA.GOV.CO"/>
    <s v="IDENTIFICAR Y CLASIFICAR LAS PERSONAS Y FAMILIAS CONFORME A SUS CONDICIONES SOCIOECONOMICAS"/>
    <s v="OTRA"/>
    <s v="ESTRATIFICACION ECONOMICA"/>
    <s v="POBLACION GENERAL"/>
    <s v="NINGUNA"/>
  </r>
  <r>
    <x v="1"/>
    <s v="URABÁ"/>
    <s v="05480 - MUTATA_PRI"/>
    <s v="UNIDAD DE  VICTIMAS"/>
    <s v="REPARACIÓN"/>
    <s v="NO APLICA"/>
    <s v="CINDY DANIELA DIEZ"/>
    <s v="ENLACE DE VICTIMAS"/>
    <s v="3104041646-8578639"/>
    <s v="VICTIMAS@MUTATA-ANTIOQUIA.GOV.CO"/>
    <s v="GARANTE DE QUE LAS VICTIMAS RECIBAN TODOS LOS SERVICIOS DE SALUD DE ACUERDO A LO ESTIPULADO POR LA NORMATIVIDAD"/>
    <s v="OTRA"/>
    <s v="ORIENTACION A LAS VICTIMAS EN SUS DERECHOS"/>
    <s v="VICTIMAS"/>
    <s v="NINGUNA"/>
  </r>
  <r>
    <x v="1"/>
    <s v="URABÁ"/>
    <s v="05480 - MUTATA_PRI"/>
    <s v="JUZGADO PROMISCUO"/>
    <s v="OTRA- CUAL?"/>
    <s v="JUSTICIA"/>
    <s v="JUAN FERNANDO ECHAVARRIA LOPERA"/>
    <s v="JUEZ"/>
    <n v="8578643"/>
    <s v="J01PRMPALMUTATA@CENDOJ.RAMAJUDICIAL.GOV.CO"/>
    <s v="ADMINISTRA JUSTICIA EN LA ENTIDAD TERRITORIAL , EN LO CONCERNIENTE A FALTAS E INFRACCIONES"/>
    <s v="APOYO JURIDICO"/>
    <s v="ORIENTACION Y APOYO JURIDICO A NIVEL MUNICIPAL"/>
    <s v="POBLACION GENERAL"/>
    <s v="NINGUNA"/>
  </r>
  <r>
    <x v="1"/>
    <s v="URABÁ"/>
    <s v="05480 - MUTATA_PRI"/>
    <s v="PERSONERIA"/>
    <s v="ENTE DE CONTROL"/>
    <s v="NO APLICA"/>
    <s v="GERSON ARLEY GIL CAÑAS"/>
    <s v="PERSONERO MUNICIPAL"/>
    <n v="3126795655"/>
    <s v="PERSONERIA@MUTATA-ANTIOQUIA.GOV.CO"/>
    <s v="PROMOCION DE DERECHOS Y PROTECCION DEL INTERES PUBLICO"/>
    <s v="APOYO JURIDICO"/>
    <s v="TOMA DE DECLARACION A POBLACION VICTIMA, ORIENTACION ACERCA DE LA RUTA DE REPARACION POR VIA ADMINISTRATIVA A LA POBLACION VICTIMA"/>
    <s v="POBLACION GENERAL"/>
    <s v="NINGUNA"/>
  </r>
  <r>
    <x v="1"/>
    <s v="NO APLICA"/>
    <s v="ANORI"/>
    <s v="ALCALDIA MUNICIPAL: ENLACE DE VICTIMAS DE ANORI "/>
    <s v="GOBIERNO MUNICIPAL"/>
    <s v="NO APLICA"/>
    <s v="ARACELY"/>
    <s v="SIN INFORMACION"/>
    <n v="3108360420"/>
    <s v="NO REPORTA"/>
    <s v="ATENCIÓN E INFORMACIÓN A VICTIMAS."/>
    <s v="OTRA"/>
    <s v="SIN INFORMACION"/>
    <s v="POBLACION GENERAL"/>
    <s v="NINGUNA "/>
  </r>
  <r>
    <x v="1"/>
    <s v="NO APLICA"/>
    <s v="ANORI"/>
    <s v="ALCALDIA MUNICIPAL: SECRETARIO DE GOBIERNO DE ANORI"/>
    <s v="GOBIERNO MUNICIPAL"/>
    <s v="NO APLICA"/>
    <s v="WILLIAM VELASQUEZ"/>
    <s v="SIN INFORMACION"/>
    <n v="3207677507"/>
    <s v="NO REPORTA"/>
    <s v="SECRETARIA DE GOBIERNO MUNICIPAL"/>
    <s v="OTRA"/>
    <s v="SIN INFORMACION"/>
    <s v="POBLACION GENERAL"/>
    <s v="NINGUNA "/>
  </r>
  <r>
    <x v="1"/>
    <s v="BAJO CAUCA"/>
    <s v="05154 - CAUCASIA_NO_PRI"/>
    <s v="  CORPORACION ESTIMESE DE CAUCASIA "/>
    <s v="OTRAS ORGANIZACIONES DE CARÁCTER SOCIAL"/>
    <s v="NO APLICA"/>
    <s v="LORENA DEL PILAR ALVAREZ BEDOYA"/>
    <s v="SIN INFORMACION"/>
    <n v="3128079607"/>
    <s v="CORPORACIONESTIMESE@GMAIL.COM"/>
    <s v="PRESTACIÓN DE SERVICIOS DE PRIMER NIVEL, PROMOCIÓN Y PREVENCIÓN Y ODONTOLOGIA"/>
    <s v="OTRA"/>
    <s v="SIN INFORMACION"/>
    <s v="POBLACION GENERAL"/>
    <s v="NINGUNA"/>
  </r>
  <r>
    <x v="1"/>
    <s v="BAJO CAUCA"/>
    <s v="05154 - CAUCASIA_NO_PRI"/>
    <s v="CORPORACION UNIDA POR EL DESARROLLO CORPUDESA DE CAUCASIA"/>
    <s v="OTRAS ORGANIZACIONES DE CARÁCTER SOCIAL"/>
    <s v="NO APLICA"/>
    <s v="ADRIAN EDUARDO OCAMPO ESCOBAR"/>
    <s v="SIN INFORMACION"/>
    <n v="3163541058"/>
    <s v="CORPUDESAADMON@GMAIL.COM"/>
    <s v="PRESTACIÓN DE SERVICIOS DE PRIMER NIVEL, PROMOCIÓN Y PREVENCIÓN Y ODONTOLOGIA"/>
    <s v="OTRA"/>
    <s v="SIN INFORMACION"/>
    <s v="POBLACION GENERAL"/>
    <s v="NINGUNA"/>
  </r>
  <r>
    <x v="1"/>
    <s v="BAJO CAUCA"/>
    <s v="EL BAGRE"/>
    <s v="ALCALDIA MUNICIPAL"/>
    <s v="GOBIERNO MUNICIPAL"/>
    <s v="NO APLICA"/>
    <s v="ESTEBAN MOSQUERA"/>
    <s v="SIN INFORMACION"/>
    <s v="8315860  3006391866"/>
    <s v="DSADMINISTRATIVOS@SEGOVIA-ANTIOQUIA.GOV.CO"/>
    <s v="SECRETARIO DE SERVICIOS ADMINISTRATIVOS"/>
    <s v="OTRA"/>
    <s v="SIN INFORMACION"/>
    <s v="POBLACION GENERAL"/>
    <s v="SECRETARIO DE GOBIERNO ENCARGADO"/>
  </r>
  <r>
    <x v="1"/>
    <s v="BAJO CAUCA"/>
    <s v="EL BAGRE"/>
    <s v="ALCALDIA MUNICIPAL"/>
    <s v="GOBIERNO MUNICIPAL"/>
    <s v="NO APLICA"/>
    <s v="CATALINA RESTREPO JIMENEZ "/>
    <s v="SIN INFORMACION"/>
    <n v="8315380"/>
    <s v="ENLACEMUNICIPAL@SEGOVIA-ANTIOQUIA.GOV.CO"/>
    <s v="ENLACE DE VICTIMAS"/>
    <s v="APOYO JURIDICO"/>
    <s v="SIN INFORMACION"/>
    <s v="POBLACION GENERAL"/>
    <s v="NINGUNA"/>
  </r>
  <r>
    <x v="1"/>
    <s v="BAJO CAUCA"/>
    <s v="EL BAGRE"/>
    <s v="ALCALDIA MUNICIPAL"/>
    <s v="GOBIERNO MUNICIPAL"/>
    <s v="NO APLICA"/>
    <s v="DIDIER MARULANDA"/>
    <s v="SIN INFORMACION"/>
    <n v="3127852094"/>
    <s v="SISBEN@SEGOVIA-ANTIOQUIA.GOV.CO"/>
    <s v="ADMINISTRADOR DEL SISBEN"/>
    <s v="OTRA"/>
    <s v="SIN INFORMACION"/>
    <s v="POBLACION GENERAL"/>
    <s v="NINGUNA"/>
  </r>
  <r>
    <x v="1"/>
    <s v="BAJO CAUCA"/>
    <s v="EL BAGRE"/>
    <s v="ALCALDIA MUNICIPAL"/>
    <s v="GOBIERNO MUNICIPAL"/>
    <s v="NO APLICA"/>
    <s v="JOVAN ESTEBAN PULGARÍN JARAMILLO"/>
    <s v="SIN INFORMACION"/>
    <n v="3216422695"/>
    <s v="GOBIERNO@SEGOVIA-ANTIOQUIA.GOV.CO"/>
    <s v="SECRETARIO DE GOBIERNO"/>
    <s v="OTRA"/>
    <s v="SIN INFORMACION"/>
    <s v="POBLACION GENERAL"/>
    <s v="NINGUNA"/>
  </r>
  <r>
    <x v="1"/>
    <s v="NORTE"/>
    <s v="05361 - ITUANGO_PRI"/>
    <s v="ALCALDIA MUNICIPAL SECRETARIA DE GOBIERNO"/>
    <s v="GOBIERNO MUNICIPAL"/>
    <s v="NO APLICA"/>
    <s v="JORGE ELIAS GIRALDO RESTREPO"/>
    <s v="SECRETARIA DE GOBIERNO"/>
    <s v="8643175 EXT 108"/>
    <s v="GOBIERNO@ITUANGO-ANTIOQUIA.GOV.CO"/>
    <s v="SECRETARIA DE GOBIERNO"/>
    <s v="OTRA"/>
    <s v="SE ESCUCHA LA NECESIDAD DEL BENEFICIARIO "/>
    <s v="POBLACION GENERAL"/>
    <s v="NINGUNA"/>
  </r>
  <r>
    <x v="1"/>
    <s v="NORTE"/>
    <s v="05361 - ITUANGO_PRI"/>
    <s v="ALCALDIA MUNICIPAL COMISARIA DE FAMILIA"/>
    <s v="GOBIERNO MUNICIPAL"/>
    <s v="NO APLICA"/>
    <s v="PAOLA ANDREA GUTIERREZ MARIN"/>
    <s v="COMISARIA DE FAMILIA"/>
    <s v="8643175 EXT 109"/>
    <s v="COMISARIA@ITUANGO-ANTIOQUIA.GOV.CO"/>
    <s v="BRINDAR APOYO JURIDICO"/>
    <s v="OTRA"/>
    <s v="SE BRINDA APOYO PSICOLOGICO Y JURIDICO A LA PERSONA QUE LO REQUIERA "/>
    <s v="POBLACION GENERAL"/>
    <s v="NINGUNA"/>
  </r>
  <r>
    <x v="1"/>
    <s v="NORTE"/>
    <s v="05361 - ITUANGO_PRI"/>
    <s v="ALCALDIA MUNICIPAL PERSONERIA"/>
    <s v="ENTE DE CONTROL"/>
    <s v="NO APLICA"/>
    <s v="IRENE ISABEL LEGARDA ARAGON"/>
    <s v="PERSONERA"/>
    <s v="8643175 ETX 112"/>
    <s v="PERSONERIA@ITUANGO-ANTIOQUIA.GOV.CO"/>
    <s v="GARANTIZAR LA PROMOCIÒN Y DEFENSA DE LOS DERECHOS HUMANOS, EJERCE ACCIONES DE VIGILANCIA A SERVIDORES PUBLICOS, CONTROL ADMNISTRATIVO EN EL MUNICIPIO"/>
    <s v="OTRA"/>
    <s v="GARANTE DE DERECHOS PARA LA PERSONA REQUERIDA "/>
    <s v="POBLACION GENERAL"/>
    <s v="NINGUNA"/>
  </r>
  <r>
    <x v="1"/>
    <s v="NORTE"/>
    <s v="05361 - ITUANGO_PRI"/>
    <s v="ALCALDIA MUNICIPIAL SECRETARIA DE EDUCACIÒN"/>
    <s v="GOBIERNO MUNICIPAL"/>
    <s v="NO APLICA"/>
    <s v="JOSE JOAQUIN MAZO RAMIREZ"/>
    <s v="SECRETARIO DE EDUCACIÓN "/>
    <s v="8643175 EXT 122"/>
    <s v="EDUCACIÒN@ITUANGO-ANTIOQUIA.GOV.CO"/>
    <s v="DETERMINAR POLITICAS EDUCATIVAS PARA EL MUNICIPIO"/>
    <s v="OTRA"/>
    <s v="SE BRINDA ORIENTACIÓN EN EDUCACIÓN, CURSOS Y OTROS PARA LA PERSONA QUE LO REQUIERA "/>
    <s v="POBLACION GENERAL"/>
    <s v="NINGUNA"/>
  </r>
  <r>
    <x v="1"/>
    <s v="NORTE"/>
    <s v="05361 - ITUANGO_PRI"/>
    <s v="ALCALDIA MUNICIPAL PLANEACIÒN MUNICIPAL"/>
    <s v="GOBIERNO MUNICIPAL"/>
    <s v="NO APLICA"/>
    <s v="BEATRIZ ELENA BEDOYA QUINTERO"/>
    <s v="SECRETARIA DE PLANEACIÓN "/>
    <s v="8643175 EXT 107"/>
    <s v="PLANEACION@ITUANGO-ANTIOQUIA.GOV.CO"/>
    <s v="DIRECCIÒN DE PLANEACIÒN, OBRAS Y SERVICIOS PUBLICOS"/>
    <s v="OTRA"/>
    <s v="PROYECTOS DE VIVIENDA Y OTROS ASPECTOS RELACIONADOS "/>
    <s v="POBLACION GENERAL"/>
    <s v="NINGUNA"/>
  </r>
  <r>
    <x v="1"/>
    <s v="NORTE"/>
    <s v="05361 - ITUANGO_PRI"/>
    <s v="ALCALDIA MUNICIPAL  SISBEN"/>
    <s v="GOBIERNO MUNICIPAL"/>
    <s v="NO APLICA"/>
    <s v="JUAN FERNANDO BEDOYA CORREA"/>
    <s v="ENCARGADO OFICINA SISBEN "/>
    <s v="8643119 EXT 114"/>
    <s v="SISBEN@ITUANGO-ANTIOQUIA.GOV.CO"/>
    <s v="OFICINA DEL SISBEN "/>
    <s v="OTRA"/>
    <s v="APLICACIÓN ENCUESTAS PARA DETERMINAR PUNTAJE SISBEN "/>
    <s v="POBLACION GENERAL"/>
    <s v="NINGUNA"/>
  </r>
  <r>
    <x v="1"/>
    <s v="NORTE"/>
    <s v="05361 - ITUANGO_PRI"/>
    <s v="OFICINA ATENCIÓN DE VICTIMAS "/>
    <s v="GOBIERNO MUNICIPAL"/>
    <s v="NO APLICA"/>
    <s v="VANESSA ALVAREZ"/>
    <s v="ENLACE  VICTIMAS "/>
    <s v="8643174 ETX 118"/>
    <s v="DESPLAZADOS@ITUANGO-ANTIOQUIA.GOV.CO"/>
    <s v="ATENCIÓN VICTIMAS "/>
    <s v="OTRA"/>
    <s v="TRAMITES, SOLICITUD AYUDA INMEDIATA, SOLICITUD RETORNO Y REUBICACIÓN, TRAMITES DEL RUV, ASESORIA DEL PROGRAMA DE ACOMPAÑAMIENTO, ENTRE OTROS "/>
    <s v="VICTIMAS"/>
    <s v="NINGUNA"/>
  </r>
  <r>
    <x v="1"/>
    <s v="VALLE DE ABURRA"/>
    <s v="05631 - SABANETA_NO_PRI"/>
    <s v="OFICINA DE ATENCIÓN A VÍCTIMAS"/>
    <s v="GOBIERNO MUNICIPAL"/>
    <s v="NO APLICA"/>
    <s v="DIANA MONTOYA"/>
    <s v="SIN INFORMACION"/>
    <n v="3012656"/>
    <s v="ESEHVDDS@UNE.NET.CO"/>
    <s v="JEFE, OFICINA DE ATENCIÓN A VÍCTIMAS"/>
    <s v="OTRA"/>
    <s v="SIN INFORMACION"/>
    <s v="POBLACION GENERAL"/>
    <s v="NINGUNA "/>
  </r>
  <r>
    <x v="1"/>
    <s v="VALLE DE ABURRA"/>
    <s v="05631 - SABANETA_NO_PRI"/>
    <s v="MESA DE VÍCTIMAS"/>
    <s v="GOBIERNO MUNICIPAL"/>
    <s v="NO APLICA"/>
    <s v="LUCELLY TABARES"/>
    <s v="SIN INFORMACION"/>
    <n v="3002709050"/>
    <s v="PERSONERIA@SABANETA.GOV.CO"/>
    <s v="PRESIDENTA, MESA DE VÍCTIMAS"/>
    <s v="OTRA"/>
    <s v="SIN INFORMACION"/>
    <s v="POBLACION GENERAL"/>
    <s v="NINGUNA "/>
  </r>
  <r>
    <x v="1"/>
    <s v="VALLE DE ABURRA"/>
    <s v="05631 - SABANETA_NO_PRI"/>
    <s v="CASA DE LA CULTURA LA BARQUEREÑA"/>
    <s v="OTRA- CUAL?"/>
    <s v="CULTURA"/>
    <s v="DIANA MONTOYA"/>
    <s v="SIN INFORMACION"/>
    <n v="2880183"/>
    <s v="SUB.ARTEYCULTURA@SABANETA.GOV.CO"/>
    <s v="SALÓN DE LA MEMORIA HISTÓRICA DE LAS VÍCTIMAS DEL CONFLICTO"/>
    <s v="OTRA"/>
    <s v="SIN INFORMACION"/>
    <s v="POBLACION GENERAL"/>
    <s v="NINGUNA "/>
  </r>
  <r>
    <x v="1"/>
    <s v="URABÁ"/>
    <s v="05837 - TURBO_PRI"/>
    <s v="COMISARIA DE FAMILIA TURBO"/>
    <s v="RESTITUCIÓN"/>
    <s v="NO APLICA"/>
    <s v="JAVIER ANTONIO BUELVAS PAYARES"/>
    <s v="COMISARIO"/>
    <n v="3206928568"/>
    <s v="JABUP_07@HOTMAIL.COM, ALCALDIA@TURBO-ANTIOQUIA.GOV.CO"/>
    <s v="BRINDAR A POYO JURÍDICO ENTORNO A PROBLEMAS FAMILIARES"/>
    <s v="OTRA"/>
    <s v="PREVENIR, GARANTIZAR, RESTABLECER Y REPARAR LOS DERECHOS DE LOS MIEMBROS DE UN NÚCLEO FAMILIAR EN EL QUE SE HAYAN PRESENTADOS CASOS DE VIOLENCIA INTRAFAMILIAR."/>
    <s v="POBLACION GENERAL"/>
    <s v="NINGUNA"/>
  </r>
  <r>
    <x v="1"/>
    <s v="URABÁ"/>
    <s v="05837 - TURBO_PRI"/>
    <s v="COMISARIA DE FAMILIA TURBO"/>
    <s v="RESTITUCIÓN"/>
    <s v="NO APLICA"/>
    <s v="HAROLD E. SALAS MENDOZA"/>
    <s v="ABOGADO"/>
    <s v="8272026-8273630"/>
    <s v="COMISARIADEFAMILIA@TURBO-ANTIOQUIA.GOV.CO"/>
    <s v="BRINDAR A POYO JURÍDICO ENTORNO A PROBLEMAS FAMILIARES"/>
    <s v="OTRA"/>
    <s v="PREVENIR, GARANTIZAR, RESTABLECER Y REPARAR LOS DERECHOS DE LOS MIEMBROS DE UN NÚCLEO FAMILIAR EN EL QUE SE HAYAN PRESENTADOS CASOS DE VIOLENCIA INTRAFAMILIAR."/>
    <s v="POBLACION GENERAL"/>
    <s v="NINGUNA"/>
  </r>
  <r>
    <x v="1"/>
    <s v="URABÁ"/>
    <s v="05837 - TURBO_PRI"/>
    <s v="PERSONERIA TURBO"/>
    <s v="ENTE DE CONTROL"/>
    <s v="NO APLICA"/>
    <s v="ELVIS MACHUCA NIETO"/>
    <s v="PERSONERO"/>
    <s v="3206462159 - 8276157"/>
    <s v="PERSONERIA@TURBO.GOV.CO"/>
    <s v="DECLARACIONES PARA EL RECONOCIMIENTO COMO VÍCTIMAS, DERECHOS DE PETICIONES A LOS USUARIOS QUE SOLICITEN EL SERVICIO , ETC."/>
    <s v="OTRA"/>
    <s v="DIVULGAR LOS DERECHOS HUMANOS Y ORIENTAR E INSTRUIR A LOS HABITANTES DEL MUNICIPIO EN EL EJERCICIO DE SUS DERECHOS ANTE LAS AUTORIDADES COMPETENTES O ENTIDADES DE CARÁCTER PRIVADO."/>
    <s v="POBLACION GENERAL"/>
    <s v="LINEA DE ATENCIÓN AL PUBLICO: 3007274819"/>
  </r>
  <r>
    <x v="1"/>
    <s v="URABÁ"/>
    <s v="05837 - TURBO_PRI"/>
    <s v="SECRETARIA DE EDUCACION"/>
    <s v="EDUCACIÓN"/>
    <s v="NO APLICA"/>
    <s v="CIRO VALENZUELA"/>
    <s v="SECRETARIO DE EDUCACION"/>
    <s v="301 3531328"/>
    <s v="EDUCACIÓN@TURBO.GOV.CO"/>
    <s v="FORMAR MEDIANTE PLANES Y PROYECTOS PEDAGOGICOS"/>
    <s v="OTRA"/>
    <s v="PLANEAR, DISEÑAR Y ADMINISTRAR POLÍTICAS, ESTRATEGIAS Y PROGRAMAS PARA EL SECTOR EDUCATIVO, PROPENDIENDO POR LA COBERTURA Y EL MEJORAMIENTO DE LA CALIDAD DE LA EDUCACIÓN"/>
    <s v="POBLACION GENERAL"/>
    <s v="LINEA DE ATENCIÓN PUBLICO: 8275705-8275699-8273154"/>
  </r>
  <r>
    <x v="1"/>
    <s v="URABÁ"/>
    <s v="05837 - TURBO_PRI"/>
    <s v="SECRETARIA DE HACIENDA"/>
    <s v="GOBIERNO MUNICIPAL"/>
    <s v="NO APLICA"/>
    <s v="PEICHER MUÑOZ"/>
    <s v="SECRETARIO DE IMPUESTOS"/>
    <n v="3128848692"/>
    <s v="IMPUESTOS@TURBOANTIOQUIA.GOV.CO"/>
    <s v="EXCEPCIÓN DE IMPUESTOS A PERSONAS DESPLAZADAS"/>
    <s v="OTRA"/>
    <s v="EXCEPCIÓN DE IMPUESTOS A PERSONAS DESPLAZADAS"/>
    <s v="VICTIMAS"/>
    <s v="NINGUNA"/>
  </r>
  <r>
    <x v="1"/>
    <s v="URABÁ"/>
    <s v="05837 - TURBO_PRI"/>
    <s v="SECRETARIA DE HACIENDA"/>
    <s v="GOBIERNO MUNICIPAL"/>
    <s v="NO APLICA"/>
    <s v="CRISTIAN MESTRA"/>
    <s v="SECRETARIO DE HACIENDA"/>
    <s v="321 8131609"/>
    <s v="IMPUESTOS@TURBOANTIOQUIA.GOV.CO"/>
    <s v="GARANTIZAR QUE BOGOTÁ CUENTE CON LOS RECURSOS FINANCIEROS PARA REALIZAR INVERSIONES QUE MEJOREN LA CALIDAD DE VIDA DE SUS HABITANTES."/>
    <s v="OTRA"/>
    <s v="CORRECTA ASIGNACIÓN DE RECURSOS CONTRIBUIR AL PROGRESO, DESARROLLO ECONÓMICO Y MEJORAMIENTO DE LA CALIDAD DE VIDA DE LA COMUNIDAD."/>
    <s v="POBLACION GENERAL"/>
    <s v="NINGUNA"/>
  </r>
  <r>
    <x v="1"/>
    <s v="URABÁ"/>
    <s v="05837 - TURBO_PRI"/>
    <s v="SECRETARIA DE DESARROLLO"/>
    <s v="GOBIERNO MUNICIPAL"/>
    <s v="NO APLICA"/>
    <s v="PEDRO DE ORO"/>
    <s v="SECRETARIO DE DESARROLLO ECONÓMICO"/>
    <n v="3127930767"/>
    <s v="DESARROLLOECONOMICO@TURBO.GOV.CO"/>
    <s v="REACTIVACIÓN Y FORTALECIMIENTO ECONÓMICO"/>
    <s v="OTRA"/>
    <s v="REACTIVACIÓN Y FORTALECIMIENTO ECONÓMICO"/>
    <s v="POBLACION GENERAL"/>
    <s v="NINGUNA"/>
  </r>
  <r>
    <x v="1"/>
    <s v="URABÁ"/>
    <s v="05837 - TURBO_PRI"/>
    <s v="SECRETARIA DE DESARROLLO"/>
    <s v="GOBIERNO MUNICIPAL"/>
    <s v="NO APLICA"/>
    <s v="ELKIN VILLALOBOS"/>
    <s v="COORDINADOR DE TURISMO"/>
    <n v="3128861994"/>
    <s v="TURISMO@TURBO-ANTIOQUIA.GOV.CO"/>
    <s v="ACOMPAÑAMIENTO, EN LOS PROCESOS _x000a_ CHARLA HISTÓRICA DEL MUNICIPIO Y PERSONAJES HISTÓRICOS DEL MUNICIPIO_x000a_ ACOMPAÑAMIENTO, EN LOS PROCESOS _x000a_ CHARLA HISTÓRICA DEL MUNICIPIO Y PERSONAJES HISTÓRICOS DEL MUNICIPIO"/>
    <s v="OTRA"/>
    <s v="REACTIVACIÓN Y FORTALECIMIENTO ECONÓMICO"/>
    <s v="POBLACION GENERAL"/>
    <s v="NINGUNA"/>
  </r>
  <r>
    <x v="1"/>
    <s v="URABÁ"/>
    <s v="05837 - TURBO_PRI"/>
    <s v="DEFENSORIA DEL PUEBLO"/>
    <s v="ENTE DE CONTROL"/>
    <s v="NO APLICA"/>
    <s v="WILLIAN GONZALEZ DE LA HOZ"/>
    <s v="DEFENSORA DEL PUEBLO"/>
    <n v="3108539475"/>
    <s v="URABA@DEFENSORIA.GOV.CO"/>
    <s v="ATENDER A TODAS LAS PERSONAS QUE REQUIERAN EL SERVICIO"/>
    <s v="OTRA"/>
    <s v="ATENDER A TODAS LAS PERSONAS QUE REQUIERAN EL SERVICIO"/>
    <s v="POBLACION GENERAL"/>
    <s v="NINGUNA"/>
  </r>
  <r>
    <x v="1"/>
    <s v="URABÁ"/>
    <s v="05837 - TURBO_PRI"/>
    <s v="SECTOR DEPORTE, RECREACION Y CULTURA TURBO"/>
    <s v="GOBIERNO MUNICIPAL"/>
    <s v="NO APLICA"/>
    <s v="NELSON CEPEDA"/>
    <s v="COORDINADOR DEPORTIVO"/>
    <n v="3145204061"/>
    <s v="IMDEPORTESTURBO2020@GAMIL.COM"/>
    <s v="FOMENTAR Y APOYAR A LOS NIÑOS, JÓVENES Y ADULTOS EN SU FORMACIÓN Y CARRERA DEPORTIVA"/>
    <s v="DEPORTE"/>
    <s v="FOMENTAR EL DESARROLLO DEPORTIVO Y RECREACIONAL DE LA POBLACIÓN DEL MUNICIPIO"/>
    <s v="POBLACION GENERAL"/>
    <s v="NINGUNA"/>
  </r>
  <r>
    <x v="1"/>
    <s v="URABÁ"/>
    <s v="05837 - TURBO_PRI"/>
    <s v="SECRETARÍA DE AGRICULTURA"/>
    <s v="GOBIERNO MUNICIPAL"/>
    <s v="NO APLICA"/>
    <s v="TATIANA PINEDA"/>
    <s v="JEFE DE DESPACHO"/>
    <n v="3206800036"/>
    <s v="AGRICULTURA@TURBO-ANTIOQUIA.GOV.CO"/>
    <s v="PRESTACIÓN DE ASISTENCIA TÉCNICA DIRECTA RURAL A PEQUEÑOS Y MEDIANOS PRODUCTORES"/>
    <s v="OTRA"/>
    <s v="ASESORIA TECNICA EN LAS LINEAS PRODCUTIVAS EN EL TERRITORIO"/>
    <s v="OTRA"/>
    <s v="Linea de atención al púlico: 3206472730-8272928"/>
  </r>
  <r>
    <x v="1"/>
    <s v="URABÁ"/>
    <s v="05837 - TURBO_PRI"/>
    <s v="SECRETARÍA INCLUSION SOCIAL TURBO"/>
    <s v="GOBIERNO MUNICIPAL"/>
    <s v="NO APLICA"/>
    <s v="ELIZABETH GARCÍA BEJARANO"/>
    <s v="SECRETARIA DE INCLUSIÓN SOCIAL"/>
    <s v="3104453263 Lineas telefonicas de atencion no presencial por pandemia COVID 1 9 Secretaria de Inclusion 3148935051 Familias en Accion 3128420303- Juventud 3216184666- Adulto Mayor 3158243592- Grupos Vulnerables 3014958495 -3146236140"/>
    <s v="EGARCIABEJARAN@GMAIL.COM INCLUSIONSOCIAL@TURBO-ANTIOQUIA.GOV.CO FAMILIASENACCIONTURBO2020@GMAIL.COM JUVENTUDYDEPORTETURBO@GMAIL.COM ADULTO MAYOR@TURBO-ANTIOQUIA.GOV.CO GRUPOSVULNERABLESTURBO@GMAIL.COM"/>
    <s v="PROGRAMAS DE LA MUJER Y FAMILIA, DEL ADULTO MAYOR, SEGURIDAD ALIMENTARIA, PROYECTOS FAMILIARES, GRUPOS VULNERABLES, PRIMERA INFANCIA, JUVENTUD Y DEPORTE, ETNIAS, MAS FAMILIA EN ACCION Y EQUIDAD DE GENERO Y FAMILIA"/>
    <s v="APOYO ALIMENTARIO"/>
    <s v="APOYO ALIMENTARIO"/>
    <s v="POBLACION VULNERABLE"/>
    <s v="NINGUNA"/>
  </r>
  <r>
    <x v="1"/>
    <s v="URABÁ"/>
    <s v="05837 - TURBO_PRI"/>
    <s v="SECRETARÍA DE GOBIERNO"/>
    <s v="GOBIERNO MUNICIPAL"/>
    <s v="NO APLICA"/>
    <s v="ALEX CORDOBA"/>
    <s v="SECRETARIO DE GOBIERNO"/>
    <n v="3126495490"/>
    <s v="GOBIERNO@TURBO_ANTIOQUIA.GOV.CO"/>
    <s v="FORMULACIÓN, EJECUCIÓN Y COORDINACIÓN DE POLÍTICAS Y PROGRAMAS RELACIONADOS CON LA CONVIVENCIA CIUDADANA MEDIANTE LA CONSERVACIÓN DEL ORDEN PÚBLICO"/>
    <s v="OTRA"/>
    <s v="DISEÑAR, IMPLEMENTAR Y EVALUAR PROGRAMAS PARA LA ATENCIÓN DE LA PROBLEMÁTICA DE LAS PERSONAS DESPLAZADAS EN VIRTUD DEL CONFLICTO ARMADO"/>
    <s v="POBLACION GENERAL"/>
    <s v="NINGUNA"/>
  </r>
  <r>
    <x v="1"/>
    <s v="URABÁ"/>
    <s v="05837 - TURBO_PRI"/>
    <s v="POLICIA NACIONAL TURBO"/>
    <s v="SEGURIDAD"/>
    <s v="NO APLICA"/>
    <s v="SUBCOMANDANTE JOSE LUIS CORRAL CASTAÑO"/>
    <s v="SUBCOMANDANTE ESTACIÓN POLICIA TURBO"/>
    <s v="8272740_x000a_ 3219482373"/>
    <s v="DEURA.ETURBO@POLICIA.GOV.CO"/>
    <s v="PRESTACION DE LOS SERVICIOS DE SEGURIDAD AL MUNICIPIO"/>
    <s v="OTRA"/>
    <s v="PRESTACION DE LOS SERVICIOS DE SEGURIDAD AL MUNICIPIO"/>
    <s v="POBLACION GENERAL"/>
    <s v="NINGUNA"/>
  </r>
  <r>
    <x v="1"/>
    <s v="URABÁ"/>
    <s v="05837 - TURBO_PRI"/>
    <s v="INSTITUTO DE BIENESTAR FAMILIAR"/>
    <s v="OTRA- CUAL?"/>
    <s v="BIENESTAR FAMILIAR"/>
    <s v="ADRIANA MARIA LOPEZ GALLO"/>
    <s v="COORDINADORA CENTRO ZONAL"/>
    <s v="8280020-4093440 Ext: 415000 - 415001 - 415003"/>
    <s v="ADRIANA.TORRES@ICBF.GOV.CO"/>
    <s v="PREVENCIÓN Y PROTECCIÓN INTEGRAL DE LA PRIMERA INFANCIA, LA NIÑEZ, LA ADOLESCENCIA"/>
    <s v="OTRA"/>
    <s v="PREVENCIÓN Y PROTECCIÓN INTEGRAL DE LA PRIMERA INFANCIA, LA NIÑEZ, LA ADOLESCENCIA"/>
    <s v="NNA (DE O A 18 AÑOS)"/>
    <s v="NINGUNA"/>
  </r>
  <r>
    <x v="1"/>
    <s v="URABÁ"/>
    <s v="05837 - TURBO_PRI"/>
    <s v="FUNDACIÓN DE LA MUJER"/>
    <s v="ONG"/>
    <s v="NO APLICA"/>
    <s v="JEAN CARLOS GARCIA"/>
    <s v="DIRECTOR DE OFICINA"/>
    <s v="8272259 3212135630"/>
    <s v="JEAN.GARCIA@FUNDACIONDELAMUJER.COM"/>
    <s v="ENTIDAD FINANCIERA"/>
    <s v="APOYO ECONOMICO"/>
    <s v="APOYO ECONOMICO A MUJERES SIN CAPACIDAD ECONOMICA"/>
    <s v="MUJER"/>
    <s v="NINGUNA"/>
  </r>
  <r>
    <x v="1"/>
    <s v="URABÁ"/>
    <s v="05837 - TURBO_PRI"/>
    <s v="DEFENSORIA DEL PUEBLO"/>
    <s v="ENTE DE CONTROL"/>
    <s v="NO APLICA"/>
    <s v="DORIS DEL SOCORRO GIRALDO AGUIRRE"/>
    <s v="DEFENSORA DEL PUEBLO"/>
    <n v="3124730002"/>
    <s v="DDSGIRALDO@DEFENSORIA.GOV.CO"/>
    <s v="PRESTACION DE SERVICIOS PARA PROMOCIÓN, EL EJERCICIO Y LA DIVULGACIÓN DE LOS DERECHOS HUMANOS"/>
    <s v="OTRA"/>
    <s v="ORIENTAR E INSTRUIR A LOS HABITANTES DEL TERRITORIO NACIONAL Y A LOS COLOMBIANOS EN EL EXTERIOR EN EL EJERCICIO Y DEFENSA DE SUS DERECHOS ANTE LAS AUTORIDADES COMPETENTES O ENTIDADES DE CARÁCTER PRIVADO."/>
    <s v="POBLACION GENERAL"/>
    <s v="NINGUNA"/>
  </r>
  <r>
    <x v="1"/>
    <s v="URABÁ"/>
    <s v="05045 - APARTADO_PRI"/>
    <s v="COMISARIA DE FAMILIA "/>
    <s v="RESTITUCIÓN"/>
    <s v="NO APLICA"/>
    <s v="KAREN TATIANA SUAREZ ZABALA"/>
    <s v="SIN INFORMACION"/>
    <s v="8280457EXT 1909"/>
    <s v="COMISARIA@APARTADO.GOV.CO"/>
    <s v="PROTECCION DE LOS DERECHOS DE LOS NIÑO, NIÑAS, ADOLESCENTES Y FAMILIAS DEL MUNICIPIO DE APARTADO"/>
    <s v="APOYO JURIDICO"/>
    <s v="VEEDOR PARA LA PROTECCION DE NNA EN PROCESOS URIDICOS Y CONCILIATORIOS"/>
    <s v="NNA (DE O A 18 AÑOS)"/>
    <s v="NINGUNA"/>
  </r>
  <r>
    <x v="1"/>
    <s v="VALLE DE ABURRA"/>
    <s v="05088 - BELLO_PRI"/>
    <s v="I.E. ATANASIO GIRARDOT DE BELLO"/>
    <s v="EDUCACIÓN"/>
    <s v="NO APLICA"/>
    <s v="MILTON JOSE MORENO MORENO"/>
    <s v="RECTOR"/>
    <s v="273-87-56  |  273-56-57  ext-101"/>
    <s v="IEAGIRARDOT@YAHOO.ES"/>
    <s v="RECTOR"/>
    <s v="EDUCACION"/>
    <s v="ACCESIBILIDADA A TODA LA POBLACION A LA EDUCACION"/>
    <s v="NNA (DE O A 18 AÑOS)"/>
    <s v="NINGUNA"/>
  </r>
  <r>
    <x v="1"/>
    <s v="VALLE DE ABURRA"/>
    <s v="05088 - BELLO_PRI"/>
    <s v="I.E. ANDRES BELLO "/>
    <s v="EDUCACIÓN"/>
    <s v="NO APLICA"/>
    <s v="ALDA BETANCUR MIRA"/>
    <s v="RECTOR"/>
    <s v="275-87-82  EXT-108"/>
    <s v="IEABELLO@YAHOO.ES"/>
    <s v="RECTOR"/>
    <s v="EDUCACION"/>
    <s v="ACCESIBILIDADA A TODA LA POBLACION A LA EDUCACION"/>
    <s v="NNA (DE O A 18 AÑOS)"/>
    <s v="NINGUNA"/>
  </r>
  <r>
    <x v="1"/>
    <s v="VALLE DE ABURRA"/>
    <s v="05088 - BELLO_PRI"/>
    <s v="I.E. JORGE ELIECERGAITAN DE BELLO"/>
    <s v="EDUCACIÓN"/>
    <s v="NO APLICA"/>
    <s v="GABRIEL ALCIDES PATIÑO PEREZ"/>
    <s v="RECTOR"/>
    <s v="322-42-78"/>
    <s v="IEJGAITAN@YAHOO.ES"/>
    <s v="RECTOR"/>
    <s v="EDUCACION"/>
    <s v="ACCESIBILIDADA A TODA LA POBLACION A LA EDUCACION"/>
    <s v="NNA (DE O A 18 AÑOS)"/>
    <s v="NINGUNA"/>
  </r>
  <r>
    <x v="1"/>
    <s v="VALLE DE ABURRA"/>
    <s v="05088 - BELLO_PRI"/>
    <s v="I.E. DIVINA EUCARISTIA DE BELLO"/>
    <s v="EDUCACIÓN"/>
    <s v="NO APLICA"/>
    <s v="ADRIANA MARIA MEJIA AGUDELO"/>
    <s v="RECTOR"/>
    <s v="275-81-98       "/>
    <s v="IEDEUCARISTIA@YAHOO.ES"/>
    <s v="RECTOR"/>
    <s v="EDUCACION"/>
    <s v="ACCESIBILIDADA A TODA LA POBLACION A LA EDUCACION"/>
    <s v="NNA (DE O A 18 AÑOS)"/>
    <s v="NINGUNA"/>
  </r>
  <r>
    <x v="1"/>
    <s v="VALLE DE ABURRA"/>
    <s v="05088 - BELLO_PRI"/>
    <s v="I.E. CARLOS PEREZ MEJIA DE BELLO"/>
    <s v="EDUCACIÓN"/>
    <s v="NO APLICA"/>
    <s v="MARIA ELENA MARULANDA PEREZ"/>
    <s v="RECTOR"/>
    <s v="275-32-92  |  451-91-11"/>
    <s v="IECPEREZ@YAHOO.ES"/>
    <s v="RECTOR"/>
    <s v="EDUCACION"/>
    <s v="ACCESIBILIDADA A TODA LA POBLACION A LA EDUCACION"/>
    <s v="NNA (DE O A 18 AÑOS)"/>
    <s v="NINGUNA"/>
  </r>
  <r>
    <x v="1"/>
    <s v="VALLE DE ABURRA"/>
    <s v="05088 - BELLO_PRI"/>
    <s v="I.E. CONCEJO DE BELLO "/>
    <s v="EDUCACIÓN"/>
    <s v="NO APLICA"/>
    <s v="RUTH CECILIA ARIAS GARCIA"/>
    <s v="RECTOR"/>
    <s v="481-41-34"/>
    <s v="IECBELLO@YAHOO.ES"/>
    <s v="RECTOR"/>
    <s v="EDUCACION"/>
    <s v="ACCESIBILIDADA A TODA LA POBLACION A LA EDUCACION"/>
    <s v="NNA (DE O A 18 AÑOS)"/>
    <s v="NINGUNA"/>
  </r>
  <r>
    <x v="1"/>
    <s v="VALLE DE ABURRA"/>
    <s v="05088 - BELLO_PRI"/>
    <s v="I.E. LA NAVARRA"/>
    <s v="EDUCACIÓN"/>
    <s v="NO APLICA"/>
    <s v="GLORIA ELSI MUÑOZ CORREA"/>
    <s v="RECTOR"/>
    <s v="482-24-56  |  453-00-44"/>
    <s v="IENAVARRABELLO@YAHOO.ES"/>
    <s v="RECTOR"/>
    <s v="EDUCACION"/>
    <s v="ACCESIBILIDADA A TODA LA POBLACION A LA EDUCACION"/>
    <s v="NNA (DE O A 18 AÑOS)"/>
    <s v="NINGUNA"/>
  </r>
  <r>
    <x v="1"/>
    <s v="VALLE DE ABURRA"/>
    <s v="05088 - BELLO_PRI"/>
    <s v="I.E. FONTIDUEÑO JAIME ARANGO ROJAS"/>
    <s v="EDUCACIÓN"/>
    <s v="NO APLICA"/>
    <s v="URIES CARDONA OVALLE"/>
    <s v="RECTOR"/>
    <s v="481-96-23"/>
    <s v="IEFARANGO@YAHOO.ES"/>
    <s v="RECTOR"/>
    <s v="EDUCACION"/>
    <s v="ACCESIBILIDADA A TODA LA POBLACION A LA EDUCACION"/>
    <s v="NNA (DE O A 18 AÑOS)"/>
    <s v="NINGUNA"/>
  </r>
  <r>
    <x v="1"/>
    <s v="VALLE DE ABURRA"/>
    <s v="05088 - BELLO_PRI"/>
    <s v="I.E. LA UNION "/>
    <s v="EDUCACIÓN"/>
    <s v="NO APLICA"/>
    <s v="BLANCA NELIDA VILLA ZAPATA"/>
    <s v="RECTOR"/>
    <s v="388-00-87"/>
    <s v="IEUNIONEDU@YAHOO.ES"/>
    <s v="RECTOR"/>
    <s v="EDUCACION"/>
    <s v="ACCESIBILIDADA A TODA LA POBLACION A LA EDUCACION"/>
    <s v="NNA (DE O A 18 AÑOS)"/>
    <s v="NINGUNA"/>
  </r>
  <r>
    <x v="1"/>
    <s v="VALLE DE ABURRA"/>
    <s v="05088 - BELLO_PRI"/>
    <s v="I.E. FEDERICO SIERRA ARANGO"/>
    <s v="EDUCACIÓN"/>
    <s v="NO APLICA"/>
    <s v="JHON JAVIER BUILES GUTIERREZ"/>
    <s v="RECTOR"/>
    <s v="461-57-61"/>
    <s v="IEFSIERRA@YAHOO.ES"/>
    <s v="RECTOR"/>
    <s v="EDUCACION"/>
    <s v="ACCESIBILIDADA A TODA LA POBLACION A LA EDUCACION"/>
    <s v="NNA (DE O A 18 AÑOS)"/>
    <s v="NINGUNA"/>
  </r>
  <r>
    <x v="1"/>
    <s v="VALLE DE ABURRA"/>
    <s v="05088 - BELLO_PRI"/>
    <s v="I.E. ALBERTO DIAZ MUÑOZ"/>
    <s v="EDUCACIÓN"/>
    <s v="NO APLICA"/>
    <s v="JAIRO DE JESUS ALVAREZ CORTES"/>
    <s v="RECTOR"/>
    <s v="461-25-27  |  462-13-40   "/>
    <s v="IEADIAZ@YAHOO.ES"/>
    <s v="RECTOR"/>
    <s v="EDUCACION"/>
    <s v="ACCESIBILIDADA A TODA LA POBLACION A LA EDUCACION"/>
    <s v="NNA (DE O A 18 AÑOS)"/>
    <s v="NINGUNA"/>
  </r>
  <r>
    <x v="1"/>
    <s v="VALLE DE ABURRA"/>
    <s v="05088 - BELLO_PRI"/>
    <s v="I.E. BARRIO PARIS "/>
    <s v="EDUCACIÓN"/>
    <s v="NO APLICA"/>
    <s v="CARLOS ENRIQUE HERNANDEZ GIRALDO"/>
    <s v="RECTOR"/>
    <s v="461-60-55  |  273-76-22"/>
    <s v="IEBPARIS@YAHOO.ES"/>
    <s v="RECTOR"/>
    <s v="EDUCACION"/>
    <s v="ACCESIBILIDADA A TODA LA POBLACION A LA EDUCACION"/>
    <s v="NNA (DE O A 18 AÑOS)"/>
    <s v="NINGUNA"/>
  </r>
  <r>
    <x v="1"/>
    <s v="VALLE DE ABURRA"/>
    <s v="05088 - BELLO_PRI"/>
    <s v="I.E. C.E. RAQUEL JARAMILLO"/>
    <s v="EDUCACIÓN"/>
    <s v="NO APLICA"/>
    <s v="CARLOS ANDRES RENDON "/>
    <s v="RECTOR"/>
    <s v="464-72-31  |  273-98-11"/>
    <s v="CERJARAMILLO@YAHOO.ES"/>
    <s v="RECTOR"/>
    <s v="EDUCACION"/>
    <s v="ACCESIBILIDADA A TODA LA POBLACION A LA EDUCACION"/>
    <s v="NNA (DE O A 18 AÑOS)"/>
    <s v="NINGUNA"/>
  </r>
  <r>
    <x v="1"/>
    <s v="VALLE DE ABURRA"/>
    <s v="05088 - BELLO_PRI"/>
    <s v="I.E. LICEO ANTIOQUEÑO "/>
    <s v="EDUCACIÓN"/>
    <s v="NO APLICA"/>
    <s v="JHON JAIRO BETANCUR BUSTAMANTE "/>
    <s v="RECTOR"/>
    <s v="451-50-51  |  272-01-09"/>
    <s v="IELICEOA@YAHOO.ES"/>
    <s v="RECTOR"/>
    <s v="EDUCACION"/>
    <s v="ACCESIBILIDADA A TODA LA POBLACION A LA EDUCACION"/>
    <s v="NNA (DE O A 18 AÑOS)"/>
    <s v="NINGUNA"/>
  </r>
  <r>
    <x v="1"/>
    <s v="VALLE DE ABURRA"/>
    <s v="05088 - BELLO_PRI"/>
    <s v="I.E. TOMAS CADAVID RESTREPO"/>
    <s v="EDUCACIÓN"/>
    <s v="NO APLICA"/>
    <s v="MARINA PORRAS"/>
    <s v="RECTOR"/>
    <s v="275-12-91"/>
    <s v="IETCADAVID@YAHOO.ES"/>
    <s v="RECTOR"/>
    <s v="EDUCACION"/>
    <s v="ACCESIBILIDADA A TODA LA POBLACION A LA EDUCACION"/>
    <s v="NNA (DE O A 18 AÑOS)"/>
    <s v="NINGUNA"/>
  </r>
  <r>
    <x v="1"/>
    <s v="VALLE DE ABURRA"/>
    <s v="05088 - BELLO_PRI"/>
    <s v="I.E. MARCO FIDEL SUAREZ "/>
    <s v="EDUCACIÓN"/>
    <s v="NO APLICA"/>
    <s v="CARMEN BEATRIZ RANGEL RUIDIAZ "/>
    <s v="RECTOR"/>
    <s v="451-77-80  |  275-89-95"/>
    <s v="IEMFIDEL@YAHOO.ES"/>
    <s v="RECTOR"/>
    <s v="EDUCACION"/>
    <s v="ACCESIBILIDADA A TODA LA POBLACION A LA EDUCACION"/>
    <s v="NNA (DE O A 18 AÑOS)"/>
    <s v="NINGUNA"/>
  </r>
  <r>
    <x v="1"/>
    <s v="VALLE DE ABURRA"/>
    <s v="05088 - BELLO_PRI"/>
    <s v="I.E. SAGRADO CORAZON "/>
    <s v="EDUCACIÓN"/>
    <s v="NO APLICA"/>
    <s v="JHONNY MORALES "/>
    <s v="RECTOR"/>
    <s v="452-84-86  |  275-07-33"/>
    <s v="IESCORAZON@YAHOO.ES"/>
    <s v="RECTOR"/>
    <s v="EDUCACION"/>
    <s v="ACCESIBILIDADA A TODA LA POBLACION A LA EDUCACION"/>
    <s v="NNA (DE O A 18 AÑOS)"/>
    <s v="NINGUNA"/>
  </r>
  <r>
    <x v="1"/>
    <s v="VALLE DE ABURRA"/>
    <s v="05088 - BELLO_PRI"/>
    <s v="I.E. LA MILAGROSA"/>
    <s v="EDUCACIÓN"/>
    <s v="NO APLICA"/>
    <s v="ROBERTO GUIROZ"/>
    <s v="RECTOR"/>
    <s v="272-47-15"/>
    <s v="IEMILAGROSA@YAHOO.ES"/>
    <s v="RECTOR"/>
    <s v="EDUCACION"/>
    <s v="ACCESIBILIDADA A TODA LA POBLACION A LA EDUCACION"/>
    <s v="NNA (DE O A 18 AÑOS)"/>
    <s v="NINGUNA"/>
  </r>
  <r>
    <x v="1"/>
    <s v="VALLE DE ABURRA"/>
    <s v="05088 - BELLO_PRI"/>
    <s v="I.E. CINCUENTENARIO DE FABRICATO "/>
    <s v="EDUCACIÓN"/>
    <s v="NO APLICA"/>
    <s v="MAGALIS ESTER MILANES CANO"/>
    <s v="RECTOR"/>
    <s v="452-58-90"/>
    <s v="IECFABRICATO@YAHOO.ES"/>
    <s v="RECTOR"/>
    <s v="EDUCACION"/>
    <s v="ACCESIBILIDADA A TODA LA POBLACION A LA EDUCACION"/>
    <s v="NNA (DE O A 18 AÑOS)"/>
    <s v="NINGUNA"/>
  </r>
  <r>
    <x v="1"/>
    <s v="VALLE DE ABURRA"/>
    <s v="05088 - BELLO_PRI"/>
    <s v="I.E. NUEVA GENERACION "/>
    <s v="EDUCACIÓN"/>
    <s v="NO APLICA"/>
    <s v="EUDES GONZALEZ AGUIRRE"/>
    <s v="RECTOR"/>
    <s v="481-55-06  |  483-11-50"/>
    <s v="IENGENERACION@YAHOO.ES"/>
    <s v="RECTOR"/>
    <s v="EDUCACION"/>
    <s v="ACCESIBILIDADA A TODA LA POBLACION A LA EDUCACION"/>
    <s v="NNA (DE O A 18 AÑOS)"/>
    <s v="NINGUNA"/>
  </r>
  <r>
    <x v="1"/>
    <s v="VALLE DE ABURRA"/>
    <s v="05088 - BELLO_PRI"/>
    <s v="I.E. SAN GABRIEL ARCANGEL"/>
    <s v="EDUCACIÓN"/>
    <s v="NO APLICA"/>
    <s v="VICTOR ARROYO AVILES"/>
    <s v="RECTOR"/>
    <s v="274-70-66"/>
    <s v="IESGABRIEL@YAHOO.ES"/>
    <s v="RECTOR"/>
    <s v="EDUCACION"/>
    <s v="ACCESIBILIDADA A TODA LA POBLACION A LA EDUCACION"/>
    <s v="NNA (DE O A 18 AÑOS)"/>
    <s v="NINGUNA"/>
  </r>
  <r>
    <x v="1"/>
    <s v="VALLE DE ABURRA"/>
    <s v="05088 - BELLO_PRI"/>
    <s v="I.E. LA CAMILA "/>
    <s v="EDUCACIÓN"/>
    <s v="NO APLICA"/>
    <s v="VICTOR ANDRES GONZALEZ CARDONA"/>
    <s v="RECTOR"/>
    <s v="481-09-76"/>
    <s v="IELACAMILA@YAHOO.ES"/>
    <s v="RECTOR"/>
    <s v="EDUCACION"/>
    <s v="ACCESIBILIDADA A TODA LA POBLACION A LA EDUCACION"/>
    <s v="NNA (DE O A 18 AÑOS)"/>
    <s v="NINGUNA"/>
  </r>
  <r>
    <x v="1"/>
    <s v="VALLE DE ABURRA"/>
    <s v="05088 - BELLO_PRI"/>
    <s v="I.E. LA GABRIELA"/>
    <s v="EDUCACIÓN"/>
    <s v="NO APLICA"/>
    <s v="MARTA LUCELY GOMEZ"/>
    <s v="RECTOR"/>
    <s v="461-06-91  |  461-07-22"/>
    <s v="IELAGABRIELA@YAHOO.ES"/>
    <s v="RECTOR"/>
    <s v="EDUCACION"/>
    <s v="ACCESIBILIDADA A TODA LA POBLACION A LA EDUCACION"/>
    <s v="NNA (DE O A 18 AÑOS)"/>
    <s v="NINGUNA"/>
  </r>
  <r>
    <x v="1"/>
    <s v="VALLE DE ABURRA"/>
    <s v="05088 - BELLO_PRI"/>
    <s v="I.E. CENTENARIO DE BELLO"/>
    <s v="EDUCACIÓN"/>
    <s v="NO APLICA"/>
    <s v="MARCO WALTER LONDOÑO PEREZ"/>
    <s v="RECTOR"/>
    <s v="462-58-06  |  461-02-90"/>
    <s v="IEZAMORAEDU@YAHOO.ES"/>
    <s v="RECTOR"/>
    <s v="EDUCACION"/>
    <s v="ACCESIBILIDADA A TODA LA POBLACION A LA EDUCACION"/>
    <s v="NNA (DE O A 18 AÑOS)"/>
    <s v="NINGUNA"/>
  </r>
  <r>
    <x v="1"/>
    <s v="VALLE DE ABURRA"/>
    <s v="05088 - BELLO_PRI"/>
    <s v="C.E. ANTONIO MARIA BEDOYA"/>
    <s v="EDUCACIÓN"/>
    <s v="NO APLICA"/>
    <s v="ASTRID JOHANA ESTRADA LOPEZ"/>
    <s v="RECTOR"/>
    <s v="275-67-84"/>
    <s v="CEABEDOYA@YAHOO.ES"/>
    <s v="RECTOR"/>
    <s v="EDUCACION"/>
    <s v="ACCESIBILIDADA A TODA LA POBLACION A LA EDUCACION"/>
    <s v="NNA (DE O A 18 AÑOS)"/>
    <s v="NINGUNA"/>
  </r>
  <r>
    <x v="1"/>
    <s v="VALLE DE ABURRA"/>
    <s v="05088 - BELLO_PRI"/>
    <s v="I.E. SAN FELIX"/>
    <s v="EDUCACIÓN"/>
    <s v="NO APLICA"/>
    <s v="LUIS FERNANDO ARROYAVE ROLDAN "/>
    <s v="RECTOR"/>
    <s v="388-02-75"/>
    <s v="IESFELIX@YAHOO.ES"/>
    <s v="RECTOR"/>
    <s v="EDUCACION"/>
    <s v="ACCESIBILIDADA A TODA LA POBLACION A LA EDUCACION"/>
    <s v="NNA (DE O A 18 AÑOS)"/>
    <s v="NINGUNA"/>
  </r>
  <r>
    <x v="1"/>
    <s v="VALLE DE ABURRA"/>
    <s v="05088 - BELLO_PRI"/>
    <s v="I.E. FERNANDO VELEZ"/>
    <s v="EDUCACIÓN"/>
    <s v="NO APLICA"/>
    <s v="LILLIAM PATRICIA MADRID CANO "/>
    <s v="RECTOR"/>
    <s v="272-27-28  |  451-81-12"/>
    <s v="IEFVELEZ@YAHOO.ES"/>
    <s v="RECTOR"/>
    <s v="EDUCACION"/>
    <s v="ACCESIBILIDADA A TODA LA POBLACION A LA EDUCACION"/>
    <s v="NNA (DE O A 18 AÑOS)"/>
    <s v="NINGUNA"/>
  </r>
  <r>
    <x v="1"/>
    <s v="VALLE DE ABURRA"/>
    <s v="05088 - BELLO_PRI"/>
    <s v="I.E. HERNAN VILLA BAENA"/>
    <s v="EDUCACIÓN"/>
    <s v="NO APLICA"/>
    <s v="ERNESTO PEREZ VARON"/>
    <s v="RECTOR"/>
    <s v="452-44-21"/>
    <s v="IEHVILLA@YAHOO.ES"/>
    <s v="RECTOR"/>
    <s v="EDUCACION"/>
    <s v="ACCESIBILIDADA A TODA LA POBLACION A LA EDUCACION"/>
    <s v="NNA (DE O A 18 AÑOS)"/>
    <s v="NINGUNA"/>
  </r>
  <r>
    <x v="1"/>
    <s v="VALLE DE ABURRA"/>
    <s v="05088 - BELLO_PRI"/>
    <s v="I.E. VILLA DEL SOL "/>
    <s v="EDUCACIÓN"/>
    <s v="NO APLICA"/>
    <s v="MARIA OLGA GARCIA SALAZAR "/>
    <s v="RECTOR"/>
    <s v="275-73-07  |  451-72-28"/>
    <s v="IEVDELSOL@YAHOO.ES"/>
    <s v="RECTOR"/>
    <s v="EDUCACION"/>
    <s v="ACCESIBILIDADA A TODA LA POBLACION A LA EDUCACION"/>
    <s v="NNA (DE O A 18 AÑOS)"/>
    <s v="NINGUNA"/>
  </r>
  <r>
    <x v="1"/>
    <s v="VALLE DE ABURRA"/>
    <s v="05088 - BELLO_PRI"/>
    <s v="I.E. PLAYA RICA "/>
    <s v="EDUCACIÓN"/>
    <s v="NO APLICA"/>
    <s v="ARMANDO DE JESUS MUÑOZ USUGA"/>
    <s v="RECTOR"/>
    <s v="272-90-14  |  272-90-34"/>
    <s v="IEPRICA@YAHOO.ES"/>
    <s v="RECTOR"/>
    <s v="EDUCACION"/>
    <s v="ACCESIBILIDADA A TODA LA POBLACION A LA EDUCACION"/>
    <s v="NNA (DE O A 18 AÑOS)"/>
    <s v="NINGUNA"/>
  </r>
  <r>
    <x v="1"/>
    <s v="VALLE DE ABURRA"/>
    <s v="05088 - BELLO_PRI"/>
    <s v="I.E. LA PRIMAVERA"/>
    <s v="EDUCACIÓN"/>
    <s v="NO APLICA"/>
    <s v="JORGE HUMBERTO ORREGO RAMIREZ"/>
    <s v="RECTOR"/>
    <s v="452-32-20"/>
    <s v="IELAPRIMAVERA@YAHOO.ES"/>
    <s v="RECTOR"/>
    <s v="EDUCACION"/>
    <s v="ACCESIBILIDADA A TODA LA POBLACION A LA EDUCACION"/>
    <s v="NNA (DE O A 18 AÑOS)"/>
    <s v="NINGUNA"/>
  </r>
  <r>
    <x v="1"/>
    <s v="VALLE DE ABURRA"/>
    <s v="05088 - BELLO_PRI"/>
    <s v="I.E. ABRAHAM REYES"/>
    <s v="EDUCACIÓN"/>
    <s v="NO APLICA"/>
    <s v="AURA FRANCO VALENCIA "/>
    <s v="RECTOR"/>
    <s v="453-11-95  |  482-14-12"/>
    <s v="IEAREYES@YAHOO.ES"/>
    <s v="RECTOR"/>
    <s v="EDUCACION"/>
    <s v="ACCESIBILIDADA A TODA LA POBLACION A LA EDUCACION"/>
    <s v="NNA (DE O A 18 AÑOS)"/>
    <s v="NINGUNA"/>
  </r>
  <r>
    <x v="1"/>
    <s v="VALLE DE ABURRA"/>
    <s v="05088 - BELLO_PRI"/>
    <s v="I.E. JOSEFA CAMPOS"/>
    <s v="EDUCACIÓN"/>
    <s v="NO APLICA"/>
    <s v="ROBERTO VILLA YEPES"/>
    <s v="RECTOR"/>
    <s v="481-65-77"/>
    <s v="IEJCAMPOS@YAHOO.ES"/>
    <s v="RECTOR"/>
    <s v="EDUCACION"/>
    <s v="ACCESIBILIDADA A TODA LA POBLACION A LA EDUCACION"/>
    <s v="NNA (DE O A 18 AÑOS)"/>
    <s v="NINGUNA"/>
  </r>
  <r>
    <x v="1"/>
    <s v="VALLE DE ABURRA"/>
    <s v="05088 - BELLO_PRI"/>
    <s v="I.E. ALBERTO LEBRUN MUNERA"/>
    <s v="EDUCACIÓN"/>
    <s v="NO APLICA"/>
    <s v="RAFAEL ANTONIO PRIETO DUARTE"/>
    <s v="RECTOR"/>
    <s v="453-06-11  |  482-92-46"/>
    <s v="IEALEBRUN@YAHOO.ES"/>
    <s v="RECTOR"/>
    <s v="EDUCACION"/>
    <s v="ACCESIBILIDADA A TODA LA POBLACION A LA EDUCACION"/>
    <s v="NNA (DE O A 18 AÑOS)"/>
    <s v="NINGUNA"/>
  </r>
  <r>
    <x v="1"/>
    <s v="VALLE DE ABURRA"/>
    <s v="05088 - BELLO_PRI"/>
    <s v="I.E. COMERCIAL ANTONIO ROLDAN BETANCUR"/>
    <s v="EDUCACIÓN"/>
    <s v="NO APLICA"/>
    <s v="WALTER AUGUSTO ZAPATA JARAMILLO"/>
    <s v="RECTOR"/>
    <s v="482-91-55  |  481-89-20"/>
    <s v="IEAROLDAN@YAHOO.ES"/>
    <s v="RECTOR"/>
    <s v="EDUCACION"/>
    <s v="ACCESIBILIDADA A TODA LA POBLACION A LA EDUCACION"/>
    <s v="NNA (DE O A 18 AÑOS)"/>
    <s v="NINGUNA"/>
  </r>
  <r>
    <x v="1"/>
    <s v="VALLE DE ABURRA"/>
    <s v="05088 - BELLO_PRI"/>
    <s v="I.E. GILBERTO EHCHEVERRI MEJIA"/>
    <s v="EDUCACIÓN"/>
    <s v="NO APLICA"/>
    <s v="LEONEL SOLANO LUNA"/>
    <s v="RECTOR"/>
    <s v="451-17-31"/>
    <s v="IEGEM@YAHOO.ES"/>
    <s v="RECTOR"/>
    <s v="EDUCACION"/>
    <s v="ACCESIBILIDADA A TODA LA POBLACION A LA EDUCACION"/>
    <s v="NNA (DE O A 18 AÑOS)"/>
    <s v="NINGUNA"/>
  </r>
  <r>
    <x v="1"/>
    <s v="VALLE DE ABURRA"/>
    <s v="05088 - BELLO_PRI"/>
    <s v="I.E. SANTA CATALINA "/>
    <s v="EDUCACIÓN"/>
    <s v="NO APLICA"/>
    <s v="CARLOS MARIO GALLEGO ARISMENDY"/>
    <s v="RECTOR"/>
    <s v="275-64-98"/>
    <s v="IESCATALINA@YAHOO.ES"/>
    <s v="RECTOR"/>
    <s v="EDUCACION"/>
    <s v="ACCESIBILIDADA A TODA LA POBLACION A LA EDUCACION"/>
    <s v="NNA (DE O A 18 AÑOS)"/>
    <s v="NINGUNA"/>
  </r>
  <r>
    <x v="1"/>
    <s v="VALLE DE ABURRA"/>
    <s v="05088 - BELLO_PRI"/>
    <s v="I.E. BETZABE ESPINAL"/>
    <s v="EDUCACIÓN"/>
    <s v="NO APLICA"/>
    <s v="LUSWING LIEVANO CARVAJAL"/>
    <s v="RECTOR"/>
    <s v="483-27-37"/>
    <s v="IEBETSABESPINAL@YAHOO.COM"/>
    <s v="RECTOR"/>
    <s v="EDUCACION"/>
    <s v="ACCESIBILIDADA A TODA LA POBLACION A LA EDUCACION"/>
    <s v="NNA (DE O A 18 AÑOS)"/>
    <s v="NINGUNA"/>
  </r>
  <r>
    <x v="1"/>
    <s v="VALLE DE ABURRA"/>
    <s v="05088 - BELLO_PRI"/>
    <s v="COL. SANTO DOMINGO DE GUZMAN "/>
    <s v="EDUCACIÓN"/>
    <s v="NO APLICA"/>
    <s v="TENIENTE  ANGELA ALVIS"/>
    <s v="RECTOR"/>
    <s v="461-61-21  |  461-61-01   "/>
    <s v="MEVAL.COSDO-ADMINISTRATIVA@POLICIA.GOV.CO"/>
    <s v="RECTOR"/>
    <s v="EDUCACION"/>
    <s v="ACCESIBILIDADA A TODA LA POBLACION A LA EDUCACION"/>
    <s v="NNA (DE O A 18 AÑOS)"/>
    <s v="NINGUNA"/>
  </r>
  <r>
    <x v="1"/>
    <s v="VALLE DE ABURRA"/>
    <s v="05088 - BELLO_PRI"/>
    <s v="I.E. DE TRABAJO SAN JOSE"/>
    <s v="EDUCACIÓN"/>
    <s v="NO APLICA"/>
    <s v="ELMER ANTONIO SALDAÑA SARMIENTO "/>
    <s v="RECTOR"/>
    <s v="481-08-28"/>
    <s v="IETSANJOSE@YAHOO.ES"/>
    <s v="RECTOR"/>
    <s v="EDUCACION"/>
    <s v="ACCESIBILIDADA A TODA LA POBLACION A LA EDUCACION"/>
    <s v="NNA (DE O A 18 AÑOS)"/>
    <s v="NINGUNA"/>
  </r>
  <r>
    <x v="1"/>
    <s v="VALLE DE ABURRA"/>
    <s v="05001 - MEDELLIN_PRI"/>
    <s v="MUSEO CASA DE LA MEMORIA"/>
    <s v="GOBIERNO MUNICIPAL"/>
    <s v="NO APLICA"/>
    <s v="JAIRO HERRAN VARGAS"/>
    <s v="DIRECTOR"/>
    <s v="5202020 EXT 100"/>
    <s v="JAIRO.HERRAN@MUSEOCASADELAMEMORIA.GOV.CO"/>
    <s v="DIRECTOR"/>
    <s v="OTRA"/>
    <s v="PROCESOS DE MEMORIA"/>
    <s v="POBLACION GENERAL"/>
    <s v="NINGUNA"/>
  </r>
  <r>
    <x v="1"/>
    <s v="VALLE DE ABURRA"/>
    <s v="05001 - MEDELLIN_PRI"/>
    <s v="MUSEO CASA DE LA MEMORIA"/>
    <s v="GOBIERNO MUNICIPAL"/>
    <s v="NO APLICA"/>
    <s v="FRANCHESCO PERRONI"/>
    <s v="APOYO PROFESIONAL ARTICULACION DE VICTIMAS"/>
    <s v="5202020 ext 100"/>
    <s v="FRANCHESCO.PERONI@MUSEOCASADELAMEMORIA"/>
    <s v="LIDER DE LASOS SOCIALES"/>
    <s v="OTRA"/>
    <s v="PROCESOS DE MEMORIA"/>
    <s v="VICTIMAS"/>
    <s v="NINGUNA"/>
  </r>
  <r>
    <x v="1"/>
    <s v="VALLE DE ABURRA"/>
    <s v="05001 - MEDELLIN_PRI"/>
    <s v="PROGRAMA DE ATENCIÓN A  VÍCTIMAS DE LA ALCALDÍA DE MEDELLÍN"/>
    <s v="GOBIERNO MUNICIPAL"/>
    <s v="NO APLICA"/>
    <s v="SIN INFORMACIÓN"/>
    <s v="SIN INFORMACION"/>
    <n v="4939701"/>
    <s v="NO REPORTA"/>
    <s v=" EL PROGRAMA ES UNA INICIATIVA MUNICIPAL QUE TRABAJA POR EL RESTABLECIMIENTO DE LOS DERECHOS DE LAS VÍCTIMAS DEL CONFLICTO ARMADO Y POR EL RECONOCIMIENTO DE SU DIGNIDAD. ÁREAS DE TRABAJO: REPARACIONES Y ACOMPAÑAMIENTO JURÍDICO, OFERTA INSTITUCIONAL Y SOST"/>
    <s v="OTRA"/>
    <s v="ATENCIÒN A VICTIMAS"/>
    <s v="VICTIMAS"/>
    <s v="NO CONTESTAN LAS LÌNEAS TELEFÒNICAS"/>
  </r>
  <r>
    <x v="1"/>
    <s v="VALLE DE ABURRA"/>
    <s v="05001 - MEDELLIN_PRI"/>
    <s v="CORPORACIÓN JESÚS MARÍA VALLE"/>
    <s v="OTRAS ORGANIZACIONES DE CARÁCTER SOCIAL"/>
    <s v="NO APLICA"/>
    <s v="MAURICIO VALLE"/>
    <s v="DIRECTOR"/>
    <n v="2945409"/>
    <s v="NO REPORTA"/>
    <s v="PRESIDENTE "/>
    <s v="OTRA"/>
    <s v="ACOMPAÑAMIENTO A VICTIMAS"/>
    <s v="VICTIMAS"/>
    <s v="RASTREO EN INTERNTET "/>
  </r>
  <r>
    <x v="1"/>
    <s v="VALLE DE ABURRA"/>
    <s v="05001 - MEDELLIN_PRI"/>
    <s v="UNIDAD DE ATENCION Y REPARACION  INTEGRAL A VICTIMAS DEL CONFLICTO  - UARIV"/>
    <s v="REPARACIÓN"/>
    <s v="NO APLICA"/>
    <s v="JAVIER AGUILAR"/>
    <s v="OFERTA INSTITUCIONAL A VICTIMAS"/>
    <s v="7965150 - 3004946827"/>
    <s v="JAVIER.AGUILARUNIDADVICTIMAS.GOC.CO"/>
    <s v="COORDINADOR OFERTA INSTITUCIONAL"/>
    <s v="OTRA"/>
    <s v="OFERTA INSTITUCIONAL UARIV"/>
    <s v="VICTIMAS"/>
    <s v="OFERTA EN VIVIENDA, SALUD, ASISTENCIA, EDUCACION, IDENTIFICACION, GENERACION DE INGRESOS, AHORRO Y PENSION."/>
  </r>
  <r>
    <x v="1"/>
    <s v="VALLE DE ABURRA"/>
    <s v="05001 - MEDELLIN_PRI"/>
    <s v="UNIDAD DE ATENCION Y REPARACION  INTEGRAL A VICTIMAS DEL CONFLICTO  - UARIV"/>
    <s v="REPARACIÓN"/>
    <s v="NO APLICA"/>
    <s v="YULIANA GAMBOA"/>
    <s v="COORDINADORA PSICOSOCIAL"/>
    <n v="3116023554"/>
    <s v="YULIANA.GAMBOA@UNIDADVICTIMAS.GOV.CO"/>
    <s v="COORDINADORA DE ATENCIÒN PSICOSOCIAL"/>
    <s v="APOYO PSICOLOGICO"/>
    <s v="ATENCIÒN PSICOSOCIAL"/>
    <s v="VICTIMAS"/>
    <s v="NINGUNA"/>
  </r>
  <r>
    <x v="1"/>
    <s v="VALLE DE ABURRA"/>
    <s v="05001 - MEDELLIN_PRI"/>
    <s v="UNIDAD MUNICIPAL  DE ATENCION Y REPARACION A VICTIMAS  DEL CONFLICTO ARMADO ALCALDIA MEDELLIN"/>
    <s v="GOBIERNO MUNICIPAL"/>
    <s v="NO APLICA"/>
    <s v="ADRINA MARIA "/>
    <s v="SIN INFORMACION"/>
    <s v="4939701 - 3043798944"/>
    <s v="NO REPORTA"/>
    <s v=" EL PROGRAMA ES UNA INICIATIVA MUNICIPAL QUE TRABAJA POR EL RESTABLECIMIENTO DE LOS DERECHOS DE LAS VÍCTIMAS DEL CONFLICTO ARMADO Y POR EL RECONOCIMIENTO DE SU DIGNIDAD. ÁREAS DE TRABAJO: REPARACIONES Y ACOMPAÑAMIENTO JURÍDICO, OFERTA INSTITUCIONAL Y SOST"/>
    <s v="APOYO EMOCIONAL"/>
    <s v="ACOMPAÑAMIENTO A VICTIMAS"/>
    <s v="VICTIMAS"/>
    <s v="NO CONTESTAN LAS LÌNEAS TELEFÒNICAS"/>
  </r>
  <r>
    <x v="1"/>
    <s v="VALLE DE ABURRA"/>
    <s v="05001 - MEDELLIN_PRI"/>
    <s v="UNIDAD MUNICIPLA  DE ATENCION Y REPARACION A VICTIMAS  DEL CONFLICTO ARMADO ALCALDIA MEDELLIN"/>
    <s v="GOBIERNO MUNICIPAL"/>
    <s v="NO APLICA"/>
    <s v="YENI LOPERA"/>
    <s v="SIN INFORMACION"/>
    <n v="3206276976"/>
    <s v="NO REPORTA"/>
    <s v=" EL PROGRAMA ES UNA INICIATIVA MUNICIPAL QUE TRABAJA POR EL RESTABLECIMIENTO DE LOS DERECHOS DE LAS VÍCTIMAS DEL CONFLICTO ARMADO Y POR EL RECONOCIMIENTO DE SU DIGNIDAD. ÁREAS DE TRABAJO: REPARACIONES Y ACOMPAÑAMIENTO JURÍDICO, OFERTA INSTITUCIONAL Y SOST"/>
    <s v="APOYO EMOCIONAL"/>
    <s v="ACOMPAÑAMIENTO A VICTIMAS"/>
    <s v="VICTIMAS"/>
    <s v="NO CONTESTAN LAS LÌNEAS TELEFÒNICAS"/>
  </r>
  <r>
    <x v="1"/>
    <s v="VALLE DE ABURRA"/>
    <s v="05001 - MEDELLIN_PRI"/>
    <s v="CENTRO DE ATENCION A VICTIMAS DEL CONFLICTO ARMADO CAV  - UNIDAD PERMANENTE DE JUSTICIA UPJ "/>
    <s v="REPARACIÓN"/>
    <s v="NO APLICA"/>
    <s v="LUZ PATRICIA CORREA"/>
    <s v="SIN INFORMACION"/>
    <n v="4939701"/>
    <s v="NO REPORTA"/>
    <s v="PRESTAN LOS SERVICIOS GRATUITOS DE ACOMPAÑAMIENTO JURÍDICO, INTERVENCIÓN PSICOSOCIAL Y LA ACTIVACIÓN DE PROCESOS DE ATENCIÓN BÁSICA A TRAVÉS DE SIETE LÍNEAS ESTRATÉGICAS: PREVENCIÓN, PROTECCIÓN, ATENCIÓN BÁSICA, RESTABLECIMIENTO INTEGRAL, RECONOCIMIENTO Y"/>
    <s v="APOYO EMOCIONAL"/>
    <s v="ACOMPAÑAMIENTO A VICTIMAS"/>
    <s v="VICTIMAS"/>
    <s v="NO CONTESTAN LAS LÌNEAS TELEFÒNICAS"/>
  </r>
  <r>
    <x v="1"/>
    <s v="VALLE DE ABURRA"/>
    <s v="05001 - MEDELLIN_PRI"/>
    <s v="CENTRO DE ATENCION A VICTIMAS BELENCITO"/>
    <s v="REPARACIÓN"/>
    <s v="NO APLICA"/>
    <s v="SIN INFORMACIÓN"/>
    <s v="SIN INFORMACION"/>
    <n v="4912828"/>
    <s v="NO REPORTA"/>
    <s v="PRESTAN LOS SERVICIOS GRATUITOS DE ACOMPAÑAMIENTO JURÍDICO, INTERVENCIÓN PSICOSOCIAL Y LA ACTIVACIÓN DE PROCESOS DE ATENCIÓN BÁSICA A TRAVÉS DE SIETE LÍNEAS ESTRATÉGICAS: PREVENCIÓN, PROTECCIÓN, ATENCIÓN BÁSICA, RESTABLECIMIENTO INTEGRAL, RECONOCIMIENTO Y"/>
    <s v="APOYO EMOCIONAL"/>
    <s v="ACOMPAÑAMIENTO A VICTIMAS"/>
    <s v="VICTIMAS"/>
    <s v="NO CONTESTAN LAS LÌNEAS TELEFÒNICAS"/>
  </r>
  <r>
    <x v="1"/>
    <s v="VALLE DE ABURRA"/>
    <s v="05001 - MEDELLIN_PRI"/>
    <s v="CENTRO  DE ATENCIÓN A VICTIMAS PALERMO"/>
    <s v="REPARACIÓN"/>
    <s v="NO APLICA"/>
    <s v="SIN INFORMACIÓN"/>
    <s v="SIN INFORMACION"/>
    <s v="2149368 - 2149214"/>
    <s v="NO REPORTA"/>
    <s v="PRESTAN LOS SERVICIOS GRATUITOS DE ACOMPAÑAMIENTO JURÍDICO, INTERVENCIÓN PSICOSOCIAL Y LA ACTIVACIÓN DE PROCESOS DE ATENCIÓN BÁSICA A TRAVÉS DE SIETE LÍNEAS ESTRATÉGICAS: PREVENCIÓN, PROTECCIÓN, ATENCIÓN BÁSICA, RESTABLECIMIENTO INTEGRAL, RECONOCIMIENTO Y"/>
    <s v="APOYO EMOCIONAL"/>
    <s v="ACOMPAÑAMIENTO A VICTIMAS"/>
    <s v="VICTIMAS"/>
    <s v="NO CONTESTAN LAS LÌNEAS TELEFÒNICAS"/>
  </r>
  <r>
    <x v="1"/>
    <s v="VALLE DE ABURRA"/>
    <s v="05001 - MEDELLIN_PRI"/>
    <s v="CENTRO DE ATENCIÓN A VICTIMAS CARIBE"/>
    <s v="REPARACIÓN"/>
    <s v="NO APLICA"/>
    <s v="SIN INFORMACIÓN"/>
    <s v="SIN INFORMACION"/>
    <n v="4912828"/>
    <s v="NO REPORTA"/>
    <s v="PRESTAN LOS SERVICIOS GRATUITOS DE ACOMPAÑAMIENTO JURÍDICO, INTERVENCIÓN PSICOSOCIAL Y LA ACTIVACIÓN DE PROCESOS DE ATENCIÓN BÁSICA A TRAVÉS DE SIETE LÍNEAS ESTRATÉGICAS: PREVENCIÓN, PROTECCIÓN, ATENCIÓN BÁSICA, RESTABLECIMIENTO INTEGRAL, RECONOCIMIENTO Y"/>
    <s v="APOYO EMOCIONAL"/>
    <s v="ACOMPAÑAMIENTO A VICTIMAS"/>
    <s v="VICTIMAS"/>
    <s v="NO CONTESTAN LAS LÌNEAS TELEFÒNICAS"/>
  </r>
  <r>
    <x v="1"/>
    <s v="VALLE DE ABURRA"/>
    <s v="05001 - MEDELLIN_PRI"/>
    <s v="CENTRO DE ATENCIÓN A VICTIMAS CAUNCES DE ORIENTE"/>
    <s v="REPARACIÓN"/>
    <s v="NO APLICA"/>
    <s v="SIN INFORMACIÓN"/>
    <s v="SIN INFORMACION"/>
    <n v="4912828"/>
    <s v="NO REPORTA"/>
    <s v="PRESTAN LOS SERVICIOS GRATUITOS DE ACOMPAÑAMIENTO JURÍDICO, INTERVENCIÓN PSICOSOCIAL Y LA ACTIVACIÓN DE PROCESOS DE ATENCIÓN BÁSICA A TRAVÉS DE SIETE LÍNEAS ESTRATÉGICAS: PREVENCIÓN, PROTECCIÓN, ATENCIÓN BÁSICA, RESTABLECIMIENTO INTEGRAL, RECONOCIMIENTO Y"/>
    <s v="APOYO EMOCIONAL"/>
    <s v="ACOMPAÑAMIENTO A VICTIMAS"/>
    <s v="VICTIMAS"/>
    <s v="NINGUNA"/>
  </r>
  <r>
    <x v="1"/>
    <s v="VALLE DE ABURRA"/>
    <s v="05001 - MEDELLIN_PRI"/>
    <s v="UNIDAD PERMANENTE DE DERECHOS HUMANOS "/>
    <s v="REPARACIÓN"/>
    <s v="NO APLICA"/>
    <s v="ANA MARIA MUÑOZ"/>
    <s v="COORDINADORA MESA DE VICTIMAS PERSONERIA"/>
    <n v="3015070128"/>
    <s v="NO REPORTA"/>
    <s v="COORDINADORA MESA DE VICTIMAS PERSONERIA"/>
    <s v="APOYO EMOCIONAL"/>
    <s v="ACOMPAÑAMIENTO A VICTIMAS"/>
    <s v="VICTIMAS"/>
    <s v="NINGUNA"/>
  </r>
  <r>
    <x v="1"/>
    <s v="VALLE DE ABURRA"/>
    <s v="05001 - MEDELLIN_PRI"/>
    <s v="UNIDAD DE COMISARIAS "/>
    <s v="RESTITUCIÓN"/>
    <s v="NO APLICA"/>
    <s v="ASTRID MONTERO"/>
    <s v="LIDER DE COMISARIAS MEDELLIN "/>
    <s v="3855555 EXT 9890"/>
    <s v="NO REPORTA"/>
    <s v="LIDER DE COMISARIAS MEDELLIN "/>
    <s v="APOYO EMOCIONAL"/>
    <s v="ACOMPAÑAMIENTO A VICTIMAS"/>
    <s v="VICTIMAS"/>
    <s v="NINGUNA"/>
  </r>
  <r>
    <x v="1"/>
    <s v="VALLE DE ABURRA"/>
    <s v="05001 - MEDELLIN_PRI"/>
    <s v="UNIDAD DE COMISARIAS "/>
    <s v="RESTITUCIÓN"/>
    <s v="NO APLICA"/>
    <s v="SIMON LOPEZ "/>
    <s v="AUXILIAR ADMINISTRATIVO SECRETARIA DE SEGURIDAD"/>
    <s v="3855555 EXT 9890"/>
    <s v="SIMON.LOPEZ@MEDELLIN.GOV.CO"/>
    <s v="AUXILIAR ADMINISTRATIVO  SECRETARIA DE SEGURIDAD  Y CONVIVENCIA"/>
    <s v="APOYO EMOCIONAL"/>
    <s v="ACOMPAÑAMIENTO A VICTIMAS"/>
    <s v="VICTIMAS"/>
    <s v="NINGUNA"/>
  </r>
  <r>
    <x v="1"/>
    <s v="VALLE DE ABURRA"/>
    <s v="05001 - MEDELLIN_PRI"/>
    <s v="PERSONERIA"/>
    <s v="ENTE DE CONTROL"/>
    <s v="NO APLICA"/>
    <s v="FRANCIA CATALINA TOBON "/>
    <s v="COORDINACION VICTIMAS ATENCION PUBLICO "/>
    <n v="3849999"/>
    <s v="FCTOBON@PERSONERIAMEDELLIN.GOV.CO"/>
    <s v="COORDINADORA  VICTIMAS ATENCION AL PUBLICO PERSONERIA"/>
    <s v="APOYO EMOCIONAL"/>
    <s v="ACOMPAÑAMIENTO A VICTIMAS"/>
    <s v="VICTIMAS"/>
    <s v="NINGUNA"/>
  </r>
  <r>
    <x v="1"/>
    <s v="VALLE DE ABURRA"/>
    <s v="05001 - MEDELLIN_PRI"/>
    <s v="PERSONERIA"/>
    <s v="ENTE DE CONTROL"/>
    <s v="NO APLICA"/>
    <s v="JILMAR RENTERIA "/>
    <s v="COORDINACION OBSERVATORIO DE SALUD "/>
    <s v="3849999 EXT 233"/>
    <s v="INFO@PERSONERIAMEDELLIN.GOV.CO"/>
    <s v="COORDINADOR OBSERVATORIO DE SALUD DE LA PERSONERIA"/>
    <s v="APOYO EMOCIONAL"/>
    <s v="ACOMPAÑAMIENTO A VICTIMAS"/>
    <s v="VICTIMAS"/>
    <s v="NINGUNA"/>
  </r>
  <r>
    <x v="1"/>
    <s v="VALLE DE ABURRA"/>
    <s v="05001 - MEDELLIN_PRI"/>
    <s v="SECRETARIA DE INCLUSIÒN SOCIAL"/>
    <s v="GOBIERNO MUNICIPAL"/>
    <s v="NO APLICA"/>
    <s v="MONICA ALEJANDRA GOMEZ LAVERDE"/>
    <s v="SECRETARIA DE INCLUSIÒN SOCIAL"/>
    <n v="4444144"/>
    <s v="SECRETARIADEINCLUCIONSOCIAL@MEDELLIN.GOV.CO"/>
    <s v="SECRETARIA"/>
    <s v="OTRA"/>
    <s v="ATENCIÒN A GRUPOS POBLACIONALES"/>
    <s v="POBLACION GENERAL"/>
    <s v="NINGUNA "/>
  </r>
  <r>
    <x v="1"/>
    <s v="URABÁ"/>
    <s v="05665 - SAN PEDRO DE URABA_PRI"/>
    <s v="PLANEACION MUNICIPAL"/>
    <s v="GOBIERNO MUNICIPAL"/>
    <s v="NO APLICA"/>
    <s v="FERNANDO RUIZ RAMOS "/>
    <s v="COORDINADOR SISBEN"/>
    <s v="8205502 - 8205503 - 8205033 EXT. 110"/>
    <s v="SISBEN@SANPEDRODEURABA-ANTIOQUIA.GOV.CO"/>
    <s v="COORDINADOR "/>
    <s v="OTRA"/>
    <s v="ESTRATIFICACION SOCIOECONOMICA"/>
    <s v="POBLACION GENERAL"/>
    <s v="NINGUNA "/>
  </r>
  <r>
    <x v="1"/>
    <s v="URABÁ"/>
    <s v="05665 - SAN PEDRO DE URABA_PRI"/>
    <s v="ALCALDIA MUNICIPAL"/>
    <s v="GOBIERNO MUNICIPAL"/>
    <s v="NO APLICA"/>
    <s v="GONZALO GABRIEL GARCES LLANOS"/>
    <s v="SECRETARIO DE GOBIERNO"/>
    <n v="3105258792"/>
    <s v="GARCES.LLANOS04@GMAIL.COM"/>
    <s v="SECRETARIO DE GOBIERNO "/>
    <s v="APOYO JURIDICO"/>
    <s v="GARANTIA DE DERECHOS"/>
    <s v="POBLACION GENERAL"/>
    <s v="NINGUNA "/>
  </r>
  <r>
    <x v="1"/>
    <s v="URABÁ"/>
    <s v="05665 - SAN PEDRO DE URABA_PRI"/>
    <s v="SECRETARIA DE GOBIERNO"/>
    <s v="GOBIERNO MUNICIPAL"/>
    <s v="NO APLICA"/>
    <s v="LUIS LARA "/>
    <s v="ENLACE DE VICITMAS"/>
    <n v="3122906517"/>
    <s v="FURNO.84@HOTMAIL.COM"/>
    <s v="ENLACE DE VICTIMAS "/>
    <s v="OTRA"/>
    <s v="ORIENTACION A LAS VICTIMAS EN SUS DERECHOS"/>
    <s v="VICTIMAS"/>
    <s v="NINGUNA "/>
  </r>
  <r>
    <x v="1"/>
    <s v="URABÁ"/>
    <s v="05665 - SAN PEDRO DE URABA_PRI"/>
    <s v="PERSONERIA MUNICIPAL"/>
    <s v="ENTE DE CONTROL"/>
    <s v="NO APLICA"/>
    <s v="DELCY GARCIA VELZCO"/>
    <s v="COORDINADORA MESA DE VICTIMAS"/>
    <n v="3177518681"/>
    <s v="DEGAVE3014@HOTMAIL.COM"/>
    <s v="COORDINADORA"/>
    <s v="OTRA"/>
    <s v="ESPACIO DE PARTICIPACION Y REPRESENTACION DE LAS VICTIMAS"/>
    <s v="VICTIMAS"/>
    <s v="NINGUNA "/>
  </r>
  <r>
    <x v="1"/>
    <s v="URABÁ"/>
    <s v="05665 - SAN PEDRO DE URABA_PRI"/>
    <s v="IGLESIA CATOLICA"/>
    <s v="OTRA- CUAL?"/>
    <s v="RELIGIOSA"/>
    <s v="HECTOR ANDREY SANCHEZ VELEZ"/>
    <s v="PARROCO IGLESIA SAN PEDRO APOSTOL"/>
    <n v="8204105"/>
    <s v="NO REPORTA"/>
    <s v="PARROCO"/>
    <s v="OTRA"/>
    <s v="LIDER Y ORIENTADOR ESPIRITUAL"/>
    <s v="POBLACION GENERAL"/>
    <s v="NINGUNA "/>
  </r>
  <r>
    <x v="1"/>
    <s v="URABÁ"/>
    <s v="05665 - SAN PEDRO DE URABA_PRI"/>
    <s v="ALCALDIA MUNICIPAL"/>
    <s v="GOBIERNO MUNICIPAL"/>
    <s v="NO APLICA"/>
    <s v="LEYDA ADRIANA ORTEGA ALMARIO"/>
    <s v="ALCALDESA"/>
    <s v="8205502 - 8205503 - 8205033 EXT. 101"/>
    <s v="ALCALDIA@SANPEDRODEURABA-ANTIOQUIA.GOV.CO"/>
    <s v="ALCALDE"/>
    <s v="OTRA"/>
    <s v="LIDERA EL GOBIERNO LOCAL POR ELECCION POPULAR"/>
    <s v="POBLACION GENERAL"/>
    <s v="NINGUNA "/>
  </r>
  <r>
    <x v="1"/>
    <s v="URABÁ"/>
    <s v="05665 - SAN PEDRO DE URABA_PRI"/>
    <s v="PERSONERIA MUNICIPAL"/>
    <s v="ENTE DE CONTROL"/>
    <s v="NO APLICA"/>
    <s v="CLAUDIA DIAZ DIAZ "/>
    <s v="PERSONERA"/>
    <n v="3013131796"/>
    <s v="PERSONERIA@SANPEDRODEURABA-ANTIOQUIA.GOV.CO"/>
    <s v="PERSONERA MUNICIPAL"/>
    <s v="APOYO JURIDICO"/>
    <s v="GARANTE DE LOS DERECHOS DE LA POBLACION"/>
    <s v="POBLACION GENERAL"/>
    <s v="NINGUNA "/>
  </r>
  <r>
    <x v="1"/>
    <s v="URABÁ"/>
    <s v="05665 - SAN PEDRO DE URABA_PRI"/>
    <s v="SECRETARIA DE PROTECCION SOCIAL"/>
    <s v="GOBIERNO MUNICIPAL"/>
    <s v="NO APLICA"/>
    <s v="SOBEIDA GONZALEZ"/>
    <s v="ENLACE MUNICIPAL DE FAMILIAS EN ACCION"/>
    <n v="3216817091"/>
    <s v="SOBEIDA1811@HOTMAIL.COM"/>
    <s v="ENLACE MUNICIPAL"/>
    <s v="APOYO ECONOMICO"/>
    <s v="CANALIZA LOS SUBSIDIOS Y VELA POR SU DISTRIBUCION ACORDE A LOS CRITERIOS DE ASIGNACION"/>
    <s v="POBLACION VULNERABLE"/>
    <s v="NINGUNA "/>
  </r>
  <r>
    <x v="1"/>
    <s v="URABÁ"/>
    <s v="05665 - SAN PEDRO DE URABA_PRI"/>
    <s v="ALCALDIA MUNICIPAL"/>
    <s v="GOBIERNO MUNICIPAL"/>
    <s v="NO APLICA"/>
    <s v="JUANA VELASQUEZ"/>
    <s v="SECRETARIA DE EDUCACION"/>
    <n v="3116026197"/>
    <s v="CALVOVEZ@HOTMAIL.COM"/>
    <s v="SECRETARIA DE EDUCACION"/>
    <s v="OTRA"/>
    <s v="DIRECCIONA Y GARANTIZA EL DERECHO A LA EDUCACION"/>
    <s v="POBLACION GENERAL"/>
    <s v="NINGUNA "/>
  </r>
  <r>
    <x v="1"/>
    <s v="URABÁ"/>
    <s v="05665 - SAN PEDRO DE URABA_PRI"/>
    <s v="ALCALDIA MUNICIPAL"/>
    <s v="GOBIERNO MUNICIPAL"/>
    <s v="NO APLICA"/>
    <s v="ROGER ARTEAGA ARGEL"/>
    <s v="PROMOTOR DESARROLLO COMUNITARIO"/>
    <n v="3146380980"/>
    <s v="ROGER.ARTEAGA.A@GMAIL.COM"/>
    <s v="SECRETARIA DE PROTECCION SOCIAL "/>
    <s v="OTRA"/>
    <s v="PROMUEVE LAS FORMAS DE ORGANIZACION Y LA PARTICIPACION DE LAS COMUNIDADES"/>
    <s v="POBLACION GENERAL"/>
    <s v="NINGUNA"/>
  </r>
  <r>
    <x v="1"/>
    <s v="URABÁ"/>
    <s v="05665 - SAN PEDRO DE URABA_PRI"/>
    <s v="SECRETARIO DE PROTECCION SOCIAL"/>
    <s v="GOBIERNO MUNICIPAL"/>
    <s v="NO APLICA"/>
    <s v="JESUS ALBERTO USUGA"/>
    <s v="SECRETARIO DE PROTECCION SOCIAL"/>
    <n v="3147488773"/>
    <s v="PROTECCION@SANPEDRODEURABA-ANTIOQUIA.GOV.CO"/>
    <s v="SECRETARIO DE PROTECCION SOCIAL"/>
    <s v="OTRA"/>
    <s v="ARTICULA OFERETA INSTITUCIONAL, ARTICULA CON LOS PROGRAMAS DE PARTICIPACION Y ORGANIZACION DE LAS COMUNIDADES DIRIGIDO A GRUPOS POBLACIONALES VULNERABLES  E IMPLEMENTACION DE POLITICAS PUBLICAS SERTORIALES CON ENFOQUE DIFERENCIAL"/>
    <s v="POBLACION VULNERABLE"/>
    <s v="VELAR POR LA INCLUSION DE LA POBLACION  EN LOS PROGRAMAS SOCIALES SEGUN SUS NECESIDADES "/>
  </r>
  <r>
    <x v="1"/>
    <s v="NORDESTE"/>
    <s v="05736 - SEGOVIA_PRI"/>
    <s v="ALCALDIA MUNICIPAL"/>
    <s v="GOBIERNO MUNICIPAL"/>
    <s v="NO APLICA"/>
    <s v="YESICA NAYIBER TIRADO GARCIA"/>
    <s v="SECRETARIA DE GOBIERNO"/>
    <s v="3003980210- 3024456946-8315860 EXT: 3006"/>
    <s v="GOBIERNO@SEGOVIA-ANTIOQUIA.GOV.CO"/>
    <s v="SECRETARIA DE GOBIERNO"/>
    <s v="OTRA"/>
    <s v=" TEMA DE SEGURIDAD MUNICIPAL Y APOYO CARCELARIO"/>
    <s v="POBLACION GENERAL"/>
    <s v=" COMPROMISO INFORMAR CUANDO EL EQUIPO DE SALUD DE LA MEDIDA DE REPARACION ESTE EL MUNICIPIO PARA ESTABLER EL ORDEN PUBLICO EN EL SECTOR, PORQUE EL BARRIO DONDE VIVE UNA DE LAS FAMILIAR ES UN PUNTO CRITICO CON LOS LIMITES DE REMEDIOS Y YARUMAL Y HAY DISPUE"/>
  </r>
  <r>
    <x v="1"/>
    <s v="NORTE"/>
    <s v="05854 - VALDIVIA_PRI"/>
    <s v="ALCALDIA MUNICIPAL"/>
    <s v="GOBIERNO MUNICIPAL"/>
    <s v="NO APLICA"/>
    <s v="LINA MARIA MAZO LOPERA"/>
    <s v="AUXIALIAR DE COMISARIA"/>
    <n v="3024285775"/>
    <s v="LINA.MAZO1997@HOTMAIL.COM  COMISARIA@VALDIVIA-ANTIOQUIA.GOV.CO"/>
    <s v="AUXILIAR  ADMINISTRATIVA DE COMISARIA"/>
    <s v="OTRA"/>
    <s v="APOYO PSICOSOCIAL, APOYO JURIDICO"/>
    <s v="POBLACION GENERAL"/>
    <s v="NIÑOS,NIÑAS, JOVENES, ADULTOS MAYORES"/>
  </r>
  <r>
    <x v="1"/>
    <s v="NORTE"/>
    <s v="05854 - VALDIVIA_PRI"/>
    <s v="ALCALDIA MUNICIPAL"/>
    <s v="GOBIERNO MUNICIPAL"/>
    <s v="NO APLICA"/>
    <s v="DANIELA ROJAS GOMEZ"/>
    <s v="COMISARIA DE FAMILIA"/>
    <n v="3234414191"/>
    <s v="COMISARIA@VALDIVIA-ANTIOQUIA.GOV.CO"/>
    <s v="cCOMISARIA DE FAMILIA DEL MUNICIPIO DE VALDIVIA"/>
    <s v="APOYO JURIDICO"/>
    <s v="APOYO JURIDICO, RESTABLECIMIENTO DE DERECHOS"/>
    <s v="POBLACION GENERAL"/>
    <s v="NIÑOS, NIÑAS, JOVENE, ADULTOS MAYORES, FAMILIAS"/>
  </r>
  <r>
    <x v="1"/>
    <s v="NORTE"/>
    <s v="05854 - VALDIVIA_PRI"/>
    <s v="ALCALDIA MUNICIPAL"/>
    <s v="GOBIERNO MUNICIPAL"/>
    <s v="NO APLICA"/>
    <s v="PABLO AGUDELO"/>
    <s v="ADMINISTRADOR DE SISTEMAS DE INFORMACION Y ASEGURAMIENTO Y COORDINADOR DE ASEGURAMIENTO"/>
    <n v="3104472145"/>
    <s v="ASEGURAMIENTO@VALDIVIA-ANTIOQUIA.GOV.CO"/>
    <s v="ASEGURAMIENTO DE LA POBLACION DEL MUNICIPÍO DE VALDIVIA, MANEJO DE PLATAFORMAS DE INFORMACION EN SALUD MUNICIPAL"/>
    <s v="OTRA"/>
    <s v="APOYO EN SISTEMAS DE INFORMACION DE LA SECRETARIA DE SALUD"/>
    <s v="POBLACION GENERAL"/>
    <s v="POBLACION EN GENERAL DEL MUNICIPIO"/>
  </r>
  <r>
    <x v="1"/>
    <s v="NORTE"/>
    <s v="05854 - VALDIVIA_PRI"/>
    <s v="ALCALDIA MUNICIPAL"/>
    <s v="GOBIERNO MUNICIPAL"/>
    <s v="NO APLICA"/>
    <s v="VICTORIA ALEJANDRA RUIZ"/>
    <s v="ADMINISTRADORA DEL SISBEN "/>
    <n v="3103607239"/>
    <s v="RUIZAVICKY@GMAIL.COM"/>
    <s v="INGRESO DE NUEVA POBLACION DEL MUNICIPIO DE VALDIVIA AL SISBEN, REALIZA INCLUSION, RETIROS Y PROGRAMACION DE ENCUESTAS DEL SISBEN."/>
    <s v="OTRA"/>
    <s v="SE ENCARAGA DE GESTIONES DEL SISBEN EN EL MUNICIPIO DE VALDIVIA"/>
    <s v="POBLACION GENERAL"/>
    <s v="TODA LA POBLACION EN GENERAL DEL MUNICIPIO DE VALDIVIA."/>
  </r>
  <r>
    <x v="1"/>
    <s v="NORTE"/>
    <s v="05854 - VALDIVIA_PRI"/>
    <s v="ALCALDIA MUNICIPAL"/>
    <s v="GOBIERNO MUNICIPAL"/>
    <s v="NO APLICA"/>
    <s v="OMER DE JESUS MALDONADO PEREZ "/>
    <s v="PROMOTOR DE DESARROLLO COMUNITARIO"/>
    <s v="3128081441- 3217701464"/>
    <s v="PEREZOMER15295@GMAIL.COM"/>
    <s v="PRESTA LOS SERVICIOS DE PROMOTOR DE DESARROLLO COMUNITARIO EN LA ALCALDIA DE VALDIVIA."/>
    <s v="OTRA"/>
    <s v="ENLANCE ENTRE LA ALCALDIA Y LAS COMUNIDADES Y EL DEPARTAMENTO DE ANTIOQUIA DE PARTICIPACION CIUDADANA"/>
    <s v="OTRA"/>
    <s v="POBLACION GENERAL CON GRAN ENFOQUE LA RURAL"/>
  </r>
  <r>
    <x v="1"/>
    <s v="NORTE"/>
    <s v="05854 - VALDIVIA_PRI"/>
    <s v="ALCALDIA MUNICIPAL"/>
    <s v="GOBIERNO MUNICIPAL"/>
    <s v="NO APLICA"/>
    <s v="ALEJANDRO ORTIZ LONDOÑO"/>
    <s v="SECRETARIO DE PLANEACION E INFRACESTRUCTURA FISICA"/>
    <s v="8360246-3137865121"/>
    <s v="PLANEACION@VALDIVIA-ANTIOQUIA.GOV.CO"/>
    <s v="SECRETARIA DE PLANEACION E INFRACESTRUCTURA FISICA"/>
    <s v="OTRA"/>
    <s v="PLANEACION E INFRAESTRUCTURA"/>
    <s v="POBLACION GENERAL"/>
    <s v="BRINDA ATENCION A POBLACION EN GENERAL"/>
  </r>
  <r>
    <x v="1"/>
    <s v="NORTE"/>
    <s v="05854 - VALDIVIA_PRI"/>
    <s v="ALCALDIA MUNICIPAL"/>
    <s v="GOBIERNO MUNICIPAL"/>
    <s v="NO APLICA"/>
    <s v="KELLY ALMEIDA HOYOS"/>
    <s v="AUXILIAR DE PLANEACION"/>
    <s v="8360246- 3104332933"/>
    <s v="PLANEACION@VALDIVIA-ANTIOQUIA.GOV.CO"/>
    <s v="ATENCION AL USUARIO, PROGRAMACION DEL PERSONAL DE SECRETARIA PLANEACION LLEVAR AGENDA.Apoyo a la gestión en los procesos administrativos en la Secretaría de Planeación e Infraestructura Física"/>
    <s v="OTRA"/>
    <s v="PLANEACION E INFRAESTRUCTURA"/>
    <s v="POBLACION GENERAL"/>
    <s v="BRINDA ATENCION A POBLACION EN GENERAL"/>
  </r>
  <r>
    <x v="1"/>
    <s v="NORTE"/>
    <s v="05854 - VALDIVIA_PRI"/>
    <s v="ALCALDIA MUNICIPAL"/>
    <s v="GOBIERNO MUNICIPAL"/>
    <s v="NO APLICA"/>
    <s v="JUAN CAMILO BUSTAMANTE"/>
    <s v="COORDINADOR DEL BANCO DE PROYECTOS DEL MUNICIPIO DE VALDIVIA"/>
    <n v="8360246"/>
    <s v="PLANEACION@VALDIVIA-ANTIOQUIA.GOV.CO"/>
    <s v="COORDINAR BANCO DE PROYECTOS"/>
    <s v="OTRA"/>
    <s v="PLANEACION E INFRAESTRUCTURA"/>
    <s v="POBLACION GENERAL"/>
    <s v="BRINDA ATENCION A POBLACION EN GENERAL"/>
  </r>
  <r>
    <x v="1"/>
    <s v="NORTE"/>
    <s v="05854 - VALDIVIA_PRI"/>
    <s v="ALCALDIA MUNICIPAL"/>
    <s v="GOBIERNO MUNICIPAL"/>
    <s v="NO APLICA"/>
    <s v="MARILYN AREIZA RODRIGUEZ"/>
    <s v="ENLACE DE VICTIMAS"/>
    <n v="3137889307"/>
    <s v="DESPLAZADOS@VALDIVIA-ANTIOQUIA.GOV.CO"/>
    <s v=" ASESORIA Y ORIENTACION EN PROCESOS DE VICTIMAS LEY 1448, SOLICITUDES DE AYUDA HUMANITARIA, AGENDAMIENTO PARA INDENIZACIONES, ELABORAR ACTAS DE COMITES DE JUSTICIA TRANSICIONAL, COMITE DE PREVENCION, CONVOCAR REUINIONES.Enlace de Victimas / asesorias en p"/>
    <s v="APOYO JURIDICO"/>
    <s v="ENLACE VICTIMAS AGENDAMIENTO DOCUMENTACION PÁRA P´ROCESOS DE REPARACION"/>
    <s v="VICTIMAS"/>
    <s v="INICIA LABORES A PARTIR DEL 20 DE ENERO DE 2020"/>
  </r>
  <r>
    <x v="1"/>
    <s v="NORTE"/>
    <s v="05854 - VALDIVIA_PRI"/>
    <s v="ALCALDIA MUNICIPAL"/>
    <s v="GOBIERNO MUNICIPAL"/>
    <s v="NO APLICA"/>
    <s v="FRANCISCO GONZALEZ BARRERA"/>
    <s v="SECRETARIO DE GOBIERNO"/>
    <n v="3128990144"/>
    <s v="GOBIERNO@VALDIVIA-ANTIOQUIA.GOV.CO"/>
    <s v="ABOGADO"/>
    <s v="APOYO JURIDICO"/>
    <s v="SEGURIDAD DEL MUNICIPIO"/>
    <s v="POBLACION GENERAL"/>
    <s v="APOYO EN SEGURIDAD EL MUNICIPAL"/>
  </r>
  <r>
    <x v="1"/>
    <s v="NORTE"/>
    <s v="05887 - YARUMAL_PRI"/>
    <s v="ALCALDIA MUNICIPAL"/>
    <s v="GOBIERNO MUNICIPAL"/>
    <s v="NO APLICA"/>
    <s v="JUAN GUILLERMO  MURIEL"/>
    <s v="ENLACE VICTIMAS"/>
    <n v="3114268745"/>
    <s v="VICTIMAS@YARUMAL.GOV.CO"/>
    <s v="ENLACE DE VICTIMAS/ PAZ Y CONFLICTO/ DERECHOS HUMANOS DEL MUNICIPIO DE YARUMAL,"/>
    <s v="APOYO JURIDICO"/>
    <s v="ENLACE VICTIMAS AGENDAMIENTO DOCUMENTACION PÁRA P´ROCESOS DE REPARACION"/>
    <s v="VICTIMAS"/>
    <s v="NO HAN ASIGNADO PROFESIONAL QUE CONTINUA, SE HABLA CON AUXILIAR DE SALUD EL 12 DE ENERO"/>
  </r>
  <r>
    <x v="1"/>
    <s v="NORTE"/>
    <s v="05887 - YARUMAL_PRI"/>
    <s v="ALCALDIA MUNICIPAL"/>
    <s v="GOBIERNO MUNICIPAL"/>
    <s v="NO APLICA"/>
    <s v="AMICELET HERNANDEZ DIAZ"/>
    <s v="COMISARIA DE FAMILIA"/>
    <n v="3148301934"/>
    <s v="COMISARIA@YARUMAL.GOV.CO"/>
    <s v="COMISARIA DE FAMILIA"/>
    <s v="OTRA"/>
    <s v="APOYO EN VIOLENCIA INTRAFAMILIR, RESTABLECIMIENTO DE DERECHOS, AMONESTACIONES"/>
    <s v="POBLACION GENERAL"/>
    <s v="NIÑOS, NIÑAS, ADOLESCENTES, ADULTOS MAYORES, FAMILIAS"/>
  </r>
  <r>
    <x v="1"/>
    <s v="NORTE"/>
    <s v="05887 - YARUMAL_PRI"/>
    <s v="ALCALDIA MUNICIPAL"/>
    <s v="GOBIERNO MUNICIPAL"/>
    <s v="NO APLICA"/>
    <s v="ELIZABETH JARAMILLO RAMIREZ"/>
    <s v="TRABAJADORA SOCIAL"/>
    <n v="8536270"/>
    <s v="SOCIALCOMISARIA@YARUMAL.GOV.CO"/>
    <s v="TRABAJADORA SOCIAL"/>
    <s v="OTRA"/>
    <s v="RESTABLECIMIENTO DE DERECHOS VISITAS DOMICILIARIAS"/>
    <s v="OTRA"/>
    <s v="NO HAN INICIADO LABORES, SE HABLA CON AUXILIAR EL 12 DE ENERO"/>
  </r>
  <r>
    <x v="1"/>
    <s v="NORTE"/>
    <s v="05887 - YARUMAL_PRI"/>
    <s v="ALCALDIA MUNICIPAL"/>
    <s v="GOBIERNO MUNICIPAL"/>
    <s v="NO APLICA"/>
    <s v="ASTRID ELENA CARVAJAL"/>
    <s v="AUXILIAR ADMINISTRATIVA COMISARIA DE FAMILIA"/>
    <n v="8536270"/>
    <s v="COMISARIA@YARUMAL.GOV.CO"/>
    <s v="AUXILIAR ADMINISTRATIVA"/>
    <s v="OTRA"/>
    <s v="SECRETARIA, MANEJO DE ARCHIVO, RECEPCIO QUEJAS, ATENCIO PUBLICO , RESPUESTA CORRESPONDENCIA"/>
    <s v="POBLACION GENERAL"/>
    <s v="NIÑOS, NIÑAS, ADOLESCENTES, ADULTOS MAYORES, FAMILIAS"/>
  </r>
  <r>
    <x v="1"/>
    <s v="NORTE"/>
    <s v="05887 - YARUMAL_PRI"/>
    <s v="INSTITUTO COLOMBIANO DE BIENESTRA FAMILIAR SEDE YARUMAL"/>
    <s v="GOBIERNO MUNICIPAL"/>
    <s v="NO APLICA"/>
    <s v="LADY JOHANA RESTREPO VILLEGAS"/>
    <s v="COORDINADORA DEL CENTRO ZONAL LA MESETA"/>
    <n v="8537528"/>
    <s v="LADY.VILLEGAS@ICBF.GOV.CO"/>
    <s v="COORDINADORA"/>
    <s v="APOYO JURIDICO"/>
    <s v="RESTABLECIMIENTO DE DERECHOS"/>
    <s v="NNA (DE O A 18 AÑOS)"/>
    <s v="NIÑOS, NIÑAS, ADOLESCENTES "/>
  </r>
  <r>
    <x v="1"/>
    <s v="NORTE"/>
    <s v="05887 - YARUMAL_PRI"/>
    <s v="POLICIA NACIONAL DEL MUNICIPIO DE YARUMAL"/>
    <s v="SEGURIDAD"/>
    <s v="NO APLICA"/>
    <s v="MAYOR GUSTAVO PEREZ"/>
    <s v="SUBCOMANDANTE POLICIA DE YARUMAL"/>
    <n v="3207657962"/>
    <s v="DEANT.EYARUMAL@POLICIA.GOV.CO"/>
    <s v="SUBCOMANDANTE DE LA POLICIA"/>
    <s v="OTRA"/>
    <s v="SEGURIDAD DEL MUNICIPIO"/>
    <s v="POBLACION GENERAL"/>
    <s v="LA PROBLEMÁTICA DEL MUNICIPIO ES EL MICROTRAFICO. HORARIO RECOMENDADO O PRUEDENTE SE PUEDE INGRESAR 8:00 AM - 5:00 PM - SAN JOSE ES UNO DE LOS BARRIOS CON MAYOR PROBLEMATICA DE MICROTRAFICO."/>
  </r>
  <r>
    <x v="1"/>
    <s v="NORTE"/>
    <s v="05887 - YARUMAL_PRI"/>
    <s v="POLICIA NACIONAL DE YARUMAL"/>
    <s v="SEGURIDAD"/>
    <s v="NO APLICA"/>
    <s v="INTENDENTE  JAIR MORENO"/>
    <s v="POLICIA  JUDICIAL INFANCIA Y ADOLESCENCIA"/>
    <n v="3136286508"/>
    <s v="JAIR.MORENO5430@CORREO.POLICIA.GOV.CO"/>
    <s v="POLICIA JUDICIAL INFANCIA Y ADOLESCENCIA MUNICIPIO DE YARUMAL"/>
    <s v="APOYO JURIDICO"/>
    <s v="SEGURIDAD DE NIÑOS , NIÑAS Y ADOLESCENTES"/>
    <s v="NNA (DE O A 18 AÑOS)"/>
    <s v="INVESTIGACION DE DELITOS, ATENCION DE DENUNCIAS, HACE MENCION QUE HAY UNA PATRULLERA DISPONIBLE CUANDO SE TRATA DE RETIRO DE MENOSRES O PARA EDUCACION Y PREVENCION"/>
  </r>
  <r>
    <x v="1"/>
    <s v="NORTE"/>
    <s v="05887 - YARUMAL_PRI"/>
    <s v="ALCALDIA MUNICIPAL"/>
    <s v="GOBIERNO MUNICIPAL"/>
    <s v="NO APLICA"/>
    <s v="ELIDA CUARTAS TORRES"/>
    <s v="COORDINADORA EN SISTEMAS DE INFORMACION"/>
    <n v="8537659"/>
    <s v="GESIS@YARUMAL.GOV.CO"/>
    <s v="COORDINADORA DEL SISTEMA DE INFORMACION DEL MUNICIPIO DE YARUMAL"/>
    <s v="OTRA"/>
    <s v="ENCARAGADAA DEL SISTEMA DE INFORMACION DE SALUD DEL MUNICIPIO DE YARUMAL"/>
    <s v="POBLACION GENERAL"/>
    <s v="SISTEMAS DE INFORMACION"/>
  </r>
  <r>
    <x v="1"/>
    <s v="NORTE"/>
    <s v="05887 - YARUMAL_PRI"/>
    <s v="ALCALDIA MUNICIPAL"/>
    <s v="GOBIERNO MUNICIPAL"/>
    <s v="NO APLICA"/>
    <s v=" MONICA LILIANA ORREGO PENVERTI"/>
    <s v="ENLACE DE FAMILIAS EN ACCION"/>
    <n v="3105338070"/>
    <s v="05YARUMAL@GMAIL.COM"/>
    <s v="ENLACE FAMILIAS EN ACCION , ADULTOS MAYORES, NIÑOS, NIÑAS DEL MUNICIPIO DE YARUMAL"/>
    <s v="OTRA"/>
    <s v="ENCARGADA DEL PROGRAMA DE FAMILIAS EN ACCION"/>
    <s v="POBLACION GENERAL"/>
    <s v="ENLACE DE FAMILIAS EN ACCION"/>
  </r>
  <r>
    <x v="0"/>
    <s v="NO APLICA"/>
    <s v="08001 - BARRANQUILLA_PRI"/>
    <s v="ALCALDIA DE BARRANQUILLA"/>
    <s v="GOBIERNO MUNICIPAL"/>
    <s v="NO APLICA"/>
    <s v="RICARDO PLATA SARABIA"/>
    <s v="SECRETARIO DE DESARROLLO"/>
    <s v="3399545/4010499"/>
    <s v="DESARROLLOECONOMICOBARRANQUILLA@BARRANQUILLA.GOV.CO"/>
    <s v="INSTANCIA CREADA PARA ANALIZAR, DISCUTIR Y CONCEPTUAR SOBRE EL PROYECTO DEL PLAN DE DESARROLLO DISTRITAL Y REALIZAR SEMESTRALMENTE UN SEGUIMIENTO A LAS METAS DEFINIDAS EN LOS RESPECTIVOS PLANES."/>
    <s v="OTRA"/>
    <s v="INSTANCIA CREADA PARA ANALIZAR, DISCUTIR Y CONCEPTUAR SOBRE EL PROYECTO DEL PLAN DE DESARROLLO DISTRITAL Y REALIZAR SEMESTRALMENTE UN SEGUIMIENTO A LAS METAS DEFINIDAS EN LOS RESPECTIVOS PLANES."/>
    <s v="POBLACION GENERAL"/>
    <s v="CALLE 34 # 43-31"/>
  </r>
  <r>
    <x v="0"/>
    <s v="NO APLICA"/>
    <s v="08001 - BARRANQUILLA_PRI"/>
    <s v="ALCALDIA DE BARRANQUILLA"/>
    <s v="GOBIERNO MUNICIPAL"/>
    <s v="NO APLICA"/>
    <s v="SANTIAGO VASQUEZ VALDERRAMA"/>
    <s v="SECRETARIO DE GESTIÓN "/>
    <s v="(5)3399888-3399889 -3399438- 3399439- 3399421"/>
    <s v="SVASQUEZ@BARRANQUILLA.GOV.CO_x000a_  ATENCIONALCIUDADANO@BARRANQUILLA.GOV.CO"/>
    <s v="DENTRO DE SUS PROGRAMAS ESTÁS: FAMILIAS EN ACCION/ PROGRAMA DEL DEPARTAMENTO DE PROSPERIDAD SOCIAL QUE OFRECE A TODAS AQUELLAS FAMILIAS CON NIÑOS, NIÑAS Y ADOLESCENTES MENORES DE 18 AÑOS QUE REQUIEREN UN APOYO ECONÓMICO PARA TENER UNA ALIMENTACIÓN SALUDAB"/>
    <s v="OTRA"/>
    <s v="DENTRO DE SUS PROGRAMAS ESTÁS: FAMILIAS EN ACCION/ PROGRAMA DEL DEPARTAMENTO DE PROSPERIDAD SOCIAL QUE OFRECE A TODAS AQUELLAS FAMILIAS CON NIÑOS, NIÑAS Y ADOLESCENTES MENORES DE 18 AÑOS QUE REQUIEREN UN APOYO ECONÓMICO PARA TENER UNA ALIMENTACIÓN SALUDAB"/>
    <s v="POBLACION VULNERABLE"/>
    <s v="CALLE 34 # 43-31"/>
  </r>
  <r>
    <x v="0"/>
    <s v="NO APLICA"/>
    <s v="08001 - BARRANQUILLA_PRI"/>
    <s v="ALCALDIA DE BARRANQUILLA"/>
    <s v="GOBIERNO MUNICIPAL"/>
    <s v="NO APLICA"/>
    <s v="JENNIFER VILLAREAL DE HOYOS"/>
    <s v="SECRETARIO DE GOBIERNO"/>
    <s v="(57+5) 3399888-3399889"/>
    <s v="ATENCIONALCIUDADANO@BARRANQUILLA.GOV.CO"/>
    <s v="DENTRO DE SUS PROGRAMAS ESTÁ, ELAPOYO A POBLACIÓN ÉTNICA/EL PROGRAMA ESTÁ DIRIGIDO A GARANTIZAR EL ACCESO A LA EDUCACIÓN, FORMACIÓN, TÉCNICA Y TECNOLOGÍA, SERVICIOS DE SALUD, CRÉDITO, VIVIENDA, ACCESO A LA JUSTICIA A LAS COMUNIDADES AFROCOLOMBIANAS, PALEN"/>
    <s v="OTRA"/>
    <s v="DENTRO DE SUS PROGRAMAS ESTÁ, ELAPOYO A POBLACIÓN ÉTNICA/EL PROGRAMA ESTÁ DIRIGIDO A GARANTIZAR EL ACCESO A LA EDUCACIÓN, FORMACIÓN, TÉCNICA Y TECNOLOGÍA, SERVICIOS DE SALUD, CRÉDITO, VIVIENDA, ACCESO A LA JUSTICIA A LAS COMUNIDADES AFROCOLOMBIANAS, PALEN"/>
    <s v="POBLACION GENERAL"/>
    <s v="CRA. 43 # 35-38 CENTRO COMERCIAL LOS ANGELES - PISO 2"/>
  </r>
  <r>
    <x v="0"/>
    <s v="NO APLICA"/>
    <s v="08001 - BARRANQUILLA_PRI"/>
    <s v="ALCALDIA DE BARRANQUILLA"/>
    <s v="GOBIERNO MUNICIPAL"/>
    <s v="NO APLICA"/>
    <s v="MARÍA TERESA FERNANDEZ IGLESIAS"/>
    <s v="SECRETARIO DE CULTURA"/>
    <s v="3399888-3399889_x000a_  3046334046"/>
    <s v="SEC_CULTURA@BARRANQUILLA.GOV.CO"/>
    <s v="DENTRO DE SUS PROGRAMAS ESTÁ: EL DE GESTORES CULTURALES DEL ATLÁNTICO/• PROGRAMA DESTINADO A ACTORES CULTURALES EN CONDICIÓN DE DISCAPACIDAD Y JOVENES QUE NO HAGAN PARTE DE FAMILIAS EN ACCION Y JOVENES EN ACCION _x000a_  •"/>
    <s v="CULTURA"/>
    <s v="DENTRO DE SUS PROGRAMAS ESTÁ: EL DE GESTORES CULTURALES DEL ATLÁNTICO/• PROGRAMA DESTINADO A ACTORES CULTURALES EN CONDICIÓN DE DISCAPACIDAD Y JOVENES QUE NO HAGAN PARTE DE FAMILIAS EN ACCION Y JOVENES EN ACCION _x000a_  •"/>
    <s v="POBLACION GENERAL"/>
    <s v="CALLE 30 # 46-10"/>
  </r>
  <r>
    <x v="0"/>
    <s v="NO APLICA"/>
    <s v="08001 - BARRANQUILLA_PRI"/>
    <s v="ALCALDIA DE BARRANQUILLA"/>
    <s v="GOBIERNO MUNICIPAL"/>
    <s v="NO APLICA"/>
    <s v="DEIVY CASERES PEÑATE"/>
    <s v="COORDINADORA"/>
    <n v="3399845"/>
    <s v="PARTICIPACIONCIUDADANA@BARRANQUILLA.GOV.CO"/>
    <s v="ASESORÍA A LAS ORGANIZACIONES DE ACCIÓN COMUNAL/_x000a_  RECONSTRUCCIÓN DE ESTOS ACTOS ADMINISTRATIVOS PARA QUE LAS JUNTAS PUEDAN CUMPLIR CON LOS PASOS PARA REGISTRARSE EN EL RUC ANTE EL MINISTERIO DEL INTERIOR."/>
    <s v="OTRA"/>
    <s v="ASESORÍA A LAS ORGANIZACIONES DE ACCIÓN COMUNAL/_x000a_  RECONSTRUCCIÓN DE ESTOS ACTOS ADMINISTRATIVOS PARA QUE LAS JUNTAS PUEDAN CUMPLIR CON LOS PASOS PARA REGISTRARSE EN EL RUC ANTE EL MINISTERIO DEL INTERIOR."/>
    <s v="POBLACION GENERAL"/>
    <s v="CALLE 34 # 43-31 PISO 6"/>
  </r>
  <r>
    <x v="0"/>
    <s v="NO APLICA"/>
    <s v="08001 - BARRANQUILLA_PRI"/>
    <s v="ALCALDIA DE BARRANQUILLA"/>
    <s v="GOBIERNO MUNICIPAL"/>
    <s v="NO APLICA"/>
    <s v="HELDA MARINO MENDOZA"/>
    <s v="COORDINADORA"/>
    <s v="315-6389391"/>
    <s v="OFICINADELAMUJER@BARRANQUILLA.GOV.CO"/>
    <s v="OFICINA DE LA MUJER, EQUIDAD Y GÉNERO/ ESTA OFICINA TIENE COMO FUNCION PRINCIPAL BRINDAR ASESORÍA Y ATENCIÓN PSICOSOCIAL Y PSICOLÓGICA, PRIMEROS AUXILIOS PSICOLÓGICOS, ATENCIÓN EN CRISIS, ASESORÍA Y ORIENTACIÓN JURÍDICA. DE IGUAL MANERA, CUANTAN CON ESTA "/>
    <s v="OTRA"/>
    <s v="OFICINA DE LA MUJER, EQUIDAD Y GÉNERO/ ESTA OFICINA TIENE COMO FUNCION PRINCIPAL BRINDAR ASESORÍA Y ATENCIÓN PSICOSOCIAL Y PSICOLÓGICA, PRIMEROS AUXILIOS PSICOLÓGICOS, ATENCIÓN EN CRISIS, ASESORÍA Y ORIENTACIÓN JURÍDICA. DE IGUAL MANERA, CUANTAN CON ESTA "/>
    <s v="MUJER"/>
    <s v="CALLE 34 # 43-31 PISO 2"/>
  </r>
  <r>
    <x v="0"/>
    <s v="NO APLICA"/>
    <s v="08001 - BARRANQUILLA_PRI"/>
    <s v="UNIDAD PARA LA ATENCION Y REPARACION INTEGRAL A LAS VICTIMAS"/>
    <s v="REPARACIÓN"/>
    <s v="NO APLICA"/>
    <s v="NO REGISTRA"/>
    <s v="NO REGISTRA"/>
    <n v="18000911119"/>
    <s v="SERVICIOALCIUDADANO@UNIDADVICTIMAS.GOV.CO"/>
    <s v="BUSCA EL ACERCAMIENTO DEL ESTADO A LAS VÍCTIMAS MEDIANTE UNA COORDINACIÓN EFICIENTE Y ACCIONES TRANSFORMADORAS QUE PROMUEVAN LA PARTICIPACIÓN EFECTIVA DE LAS VÍCTIMAS EN SU PROCESO DE REPARACIÓN."/>
    <s v="OTRA"/>
    <s v="BUSCA EL ACERCAMIENTO DEL ESTADO A LAS VÍCTIMAS MEDIANTE UNA COORDINACIÓN EFICIENTE Y ACCIONES TRANSFORMADORAS QUE PROMUEVAN LA PARTICIPACIÓN EFECTIVA DE LAS VÍCTIMAS EN SU PROCESO DE REPARACIÓN."/>
    <s v="VICTIMAS"/>
    <s v="VIA 11 8A -25"/>
  </r>
  <r>
    <x v="0"/>
    <s v="NO APLICA"/>
    <s v="08001 - BARRANQUILLA_PRI"/>
    <s v="ALCALDIA DE BARRANQUILLA"/>
    <s v="GOBIERNO MUNICIPAL"/>
    <s v="NO APLICA"/>
    <s v="RICARDO PLATA SARABIA"/>
    <s v="COORDINADOR"/>
    <s v="3399545/4010499"/>
    <s v="PERSONAS.SERVICIODEEMPLEO.GOV.CO"/>
    <s v="VACANTES DE EMPLEO DESDE LA OFICINA DE INCLUSIÓN Y DESARROLLO PRODUCTIVO DE LA ALCALDÍA DISTRITAL. SE DEBE HACER RESGISTRO DE HOJA DE VIDA EN LA PLATAFORMA DEL SERVICIO PÚBLICO DE EMLEO #QuédateEnLaCasa"/>
    <s v="OTRA"/>
    <s v="VACANTES DE EMPLEO DESDE LA OFICINA DE INCLUSIÓN Y DESARROLLO PRODUCTIVO DE LA ALCALDÍA DISTRITAL. SE DEBE HACER RESGISTRO DE HOJA DE VIDA EN LA PLATAFORMA DEL SERVICIO PÚBLICO DE EMLEO #QuédateEnLaCasa"/>
    <s v="POBLACION GENERAL"/>
    <s v="CALLE 34 # 43-31"/>
  </r>
  <r>
    <x v="0"/>
    <s v="NO APLICA"/>
    <s v="08001 - BARRANQUILLA_PRI"/>
    <s v="PERSONERÍA DISTRITAL DE BARRANQUILLA"/>
    <s v="ENTE DE CONTROL"/>
    <s v="NO APLICA"/>
    <s v="NO REGISTRA"/>
    <s v="NO REGISTRA"/>
    <s v="3518084_x000a_  3419162_x000a_  3518166"/>
    <s v="WWW.PERSONERIADEBARRANQUILLA.ORG"/>
    <s v="EJERCERÁ EN EL MUNICIPIO, BAJO LA DIRECCIÓN SUPREMA DEL PROCURADOR GENERAL DE LA NACIÓN, LAS FUNCIONES DEL MINISTERIO PÚBLICO"/>
    <s v="OTRA"/>
    <s v="EJERCERÁ EN EL MUNICIPIO, BAJO LA DIRECCIÓN SUPREMA DEL PROCURADOR GENERAL DE LA NACIÓN, LAS FUNCIONES DEL MINISTERIO PÚBLICO"/>
    <s v="POBLACION GENERAL"/>
    <s v="CALLE 34 NO. 43-31, PISO 6"/>
  </r>
  <r>
    <x v="0"/>
    <s v="NO APLICA"/>
    <s v="08001 - BARRANQUILLA_PRI"/>
    <s v="COMISARIA"/>
    <s v="RESTITUCIÓN"/>
    <s v="NO APLICA"/>
    <s v="MARÍA ELENA MIRANDA RONCANCIO"/>
    <s v="COMISARIA"/>
    <n v="3481534"/>
    <s v="EFLORIAN@BARRANQUILLA.GOV.CO"/>
    <s v="LAS COMISARIAS SON LAS ENCARGADAS DE GARANTIZAR, PROTEGER Y RESTABLECER LOS DERECHOS DE NIÑAS, NIÑOS Y ADOLESCENTES, Y LOS DEMÁS MIEMBROS DE LA FAMILIA EN SITUACIONES DE VIOLENCIA INTRAFAMILIAR, SUS FUNCIONES ESTÁN CONSAGRADAS EN LA LEY 1098 DEL 2006, LEY"/>
    <s v="OTRA"/>
    <s v="LAS COMISARIAS SON LAS ENCARGADAS DE GARANTIZAR, PROTEGER Y RESTABLECER LOS DERECHOS DE NIÑAS, NIÑOS Y ADOLESCENTES, Y LOS DEMÁS MIEMBROS DE LA FAMILIA EN SITUACIONES DE VIOLENCIA INTRAFAMILIAR, SUS FUNCIONES ESTÁN CONSAGRADAS EN LA LEY 1098 DEL 2006, LEY"/>
    <s v="POBLACION GENERAL"/>
    <s v="CALLE 100 # 12F – 57 (LA PAZ)."/>
  </r>
  <r>
    <x v="0"/>
    <s v="NO APLICA"/>
    <s v="08001 - BARRANQUILLA_PRI"/>
    <s v="SECRETARIA DE EDUCACIÓN DISTRITAL8ATENCIÓNURGENTE)"/>
    <s v="EDUCACIÓN"/>
    <s v="NO APLICA"/>
    <s v="BIBIAN RINCÓN "/>
    <s v="SECRETARIA DE EDUCACIÓN "/>
    <n v="3714711"/>
    <s v="ATENCIONALCIUDADANO@BARRANQUILLA.GOV.CO"/>
    <s v="DIRIGIR, ORGANIZAR Y PLANIFICAR EL SERVICIO EDUCATIVO DE CONFORMIDAD CON LAS DISPOSICIONES CONSTITUCIONALES, LEGALES Y LOS FINES DE LA EDUCACIÓN ESTABLECIDOS EN LAS LEYES QUE REGULAN EL SERVICIO PÚBLICO EDUCATIVO, EN CONDICIONES DE CALIDAD, PERTINENCIA, E"/>
    <s v="OTRA"/>
    <s v="DIRIGIR, ORGANIZAR Y PLANIFICAR EL SERVICIO EDUCATIVO DE CONFORMIDAD CON LAS DISPOSICIONES CONSTITUCIONALES, LEGALES Y LOS FINES DE LA EDUCACIÓN ESTABLECIDOS EN LAS LEYES QUE REGULAN EL SERVICIO PÚBLICO EDUCATIVO, EN CONDICIONES DE CALIDAD, PERTINENCIA, E"/>
    <s v="POBLACION GENERAL"/>
    <s v="CRA. 43 #35-38 CENTRO COMERCIAL LOS ÁNGELES PISO 2 Y 3."/>
  </r>
  <r>
    <x v="0"/>
    <s v="NO APLICA"/>
    <s v="08001 - BARRANQUILLA_PRI"/>
    <s v="GOBERNACIÓN DEL ATLÁNTICO"/>
    <s v="GOBIERNO DEPARTAMENTAL"/>
    <s v="NO APLICA"/>
    <s v="MARÍA PEINADO"/>
    <s v="COORDINADORA DE LA LÍNEA VIOLETA"/>
    <s v="#702"/>
    <s v="NO REGISTRAN"/>
    <s v="ASESORÍA JURIDICA Y PSICOLOGICA "/>
    <s v="OTRA"/>
    <s v="LA LÍNEA VIOLETA , AGREGA, ORIENTA Y DINAMIZA LAS RUTAS DE ATENCIÓN A MUJERES A VÍCTIMAS DE VIOLENCIA, DESDE QUE SE CONOCE LA SITUACIÓ SE LE PLANTÉA A LAS AUTORIDADES COMPETENTES Y SE REALIZA SEGUIMIENTO."/>
    <s v="MUJER"/>
    <s v="ESTA LÍNEA ESTÁ HABILITADA LAS 24 HORAS DEL DÍA,  SE PODRÁN COMUNICAR A TRAVÉS DE CELULAR O LÍNEA FIJA."/>
  </r>
  <r>
    <x v="0"/>
    <s v="NO APLICA"/>
    <s v="08758 - SOLEDAD_PRI"/>
    <s v="ALCALDIA DE SOLEDAD"/>
    <s v="GOBIERNO MUNICIPAL"/>
    <s v="NO APLICA"/>
    <s v="NO REGITRA"/>
    <s v="NO REGISTRA"/>
    <s v="3282998 - 3282377"/>
    <s v="ALCALDIA@SOLEDAD-ATLANTICO.GOV.CO"/>
    <s v="PLANIFICAR, DECIDIR, ORIENTAR Y EVALUAR EL SISTEMA SOCIAL DE BIENESTAR FAMILIAR"/>
    <s v="OTRA"/>
    <s v="PLANIFICAR, DECIDIR, ORIENTAR Y EVALUAR EL SISTEMA SOCIAL DE BIENESTAR FAMILIAR"/>
    <s v="MUJER"/>
    <s v="KILÓMETRO 4 PROLONGACIÓN AVENIDA MURILLO"/>
  </r>
  <r>
    <x v="0"/>
    <s v="NO APLICA"/>
    <s v="08758 - SOLEDAD_PRI"/>
    <s v="ALCALDIA DE SOLEDAD"/>
    <s v="GOBIERNO MUNICIPAL"/>
    <s v="NO APLICA"/>
    <s v="ROSMELL HERNANDEZ BRESNEIDER"/>
    <s v="SECRETARIA DE GOBIERNO"/>
    <s v="3282998 - 3282377 - 3282998"/>
    <s v="ALCALDIA@SOLEDAD-ATLANTICO.GOV.CO"/>
    <s v="UNA DE LAS FUNCIONES REGISTRADAS, ESTÁ: LEGALIZACION DE PREDIOS . QUE TIENE COMO FIN, REALIZAR CESIÓN A TÍTULO GRATUITOS DEL DERECHO REAL DEL DOMINIO DE PREDIOS FISCALES Y OCUPADOS PARA VIVIENDAS DE INTERÉS SOCIAL"/>
    <s v="OTRA"/>
    <s v="UNA DE LAS FUNCIONES REGISTRADAS, ESTÁ: LEGALIZACION DE PREDIOS . QUE TIENE COMO FIN, REALIZAR CESIÓN A TÍTULO GRATUITOS DEL DERECHO REAL DEL DOMINIO DE PREDIOS FISCALES Y OCUPADOS PARA VIVIENDAS DE INTERÉS SOCIAL"/>
    <s v="POBLACION GENERAL"/>
    <s v="KILÓMETRO 4 PROLONGACIÓN AVENIDA MURILLO"/>
  </r>
  <r>
    <x v="0"/>
    <s v="NO APLICA"/>
    <s v="08758 - SOLEDAD_PRI"/>
    <s v="UNIDAD PARA LA ATENCION Y REPARACION INTEGRAL A LAS VICTIMAS"/>
    <s v="REPARACIÓN"/>
    <s v="NO APLICA"/>
    <s v="NO REGISTRA"/>
    <s v="NO REGISTRA"/>
    <n v="18000911119"/>
    <s v="SERVICIOALCIUDADANO@UNIDADVICTIMAS.GOV.CO"/>
    <s v="BUSCA EL ACERCAMIENTO DEL ESTADO A LAS VÍCTIMAS MEDIANTE UNA COORDINACIÓN EFICIENTE Y ACCIONES TRANSFORMADORAS QUE PROMUEVAN LA PARTICIPACIÓN EFECTIVA DE LAS VÍCTIMAS EN SU PROCESO DE REPARACIÓN."/>
    <s v="OTRA"/>
    <s v="BUSCA EL ACERCAMIENTO DEL ESTADO A LAS VÍCTIMAS MEDIANTE UNA COORDINACIÓN EFICIENTE Y ACCIONES TRANSFORMADORAS QUE PROMUEVAN LA PARTICIPACIÓN EFECTIVA DE LAS VÍCTIMAS EN SU PROCESO DE REPARACIÓN."/>
    <s v="VICTIMAS"/>
    <s v="VIA 11 8A -25"/>
  </r>
  <r>
    <x v="0"/>
    <s v="NO APLICA"/>
    <s v="08758 - SOLEDAD_PRI"/>
    <s v="DEFENSORIA DEL PUEBLO"/>
    <s v="ENTE DE CONTROL"/>
    <s v="NO APLICA"/>
    <s v="NO REGISTRA"/>
    <s v="NO REGISTRA"/>
    <n v="3202066711"/>
    <s v="NO REGISTRA"/>
    <s v="LA DEFENSORÍA DEL PUEBLO HACE PARTE DE LO QUE SE DENOMINA EL MINISTERIO PÚBLICO[1], Y SE CONSTITUYE, COMO YA SE SEÑALÓ, EN LA ENTIDAD RECTORA DE LA DEFENSA, PROMOCIÓN, PROTECCIÓN Y DIVULGACIÓN DE LOS DERECHOS HUMANOS."/>
    <s v="OTRA"/>
    <s v="LA DEFENSORÍA DEL PUEBLO HACE PARTE DE LO QUE SE DENOMINA EL MINISTERIO PÚBLICO[1], Y SE CONSTITUYE, COMO YA SE SEÑALÓ, EN LA ENTIDAD RECTORA DE LA DEFENSA, PROMOCIÓN, PROTECCIÓN Y DIVULGACIÓN DE LOS DERECHOS HUMANOS."/>
    <s v="POBLACION GENERAL"/>
    <s v="CARRERA 19B #11-64"/>
  </r>
  <r>
    <x v="0"/>
    <s v="NO APLICA"/>
    <s v="08758 - SOLEDAD_PRI"/>
    <s v="PERSONERÍA DISTRITAL DE SOLEDAD"/>
    <s v="ENTE DE CONTROL"/>
    <s v="NO APLICA"/>
    <s v="NO REGISTRA"/>
    <s v="NO REGISTRA"/>
    <n v="3436578"/>
    <s v="PERSONERIAMUNICIPALDESOLEDAD@HOTMAIL.COM"/>
    <s v="EJERCERÁ EN EL MUNICIPIO, BAJO LA DIRECCIÓN SUPREMA DEL PROCURADOR GENERAL DE LA NACIÓN, LAS FUNCIONES DEL MINISTERIO PÚBLICO"/>
    <s v="OTRA"/>
    <s v="EJERCERÁ EN EL MUNICIPIO, BAJO LA DIRECCIÓN SUPREMA DEL PROCURADOR GENERAL DE LA NACIÓN, LAS FUNCIONES DEL MINISTERIO PÚBLICO"/>
    <s v="POBLACION GENERAL"/>
    <s v="CALLE 13 # 19 - 36"/>
  </r>
  <r>
    <x v="0"/>
    <s v="NO APLICA"/>
    <s v="08758 - SOLEDAD_PRI"/>
    <s v="COMISARÍA DE FAMILIA DE SOLEDAD"/>
    <s v="RESTITUCIÓN"/>
    <s v="NO APLICA"/>
    <s v="MARÍA TERESA BONILLA - CARMEN EVA DE LA HOZ"/>
    <s v="COMISARIA"/>
    <s v="3282998 _x000a_  3282134 _x000a_  3282687."/>
    <s v="COMISARIAPRIMERADEFAMILIA@GOBIERNOSOLEDAD-ATLANTICO.GOV.CO"/>
    <s v="LAS COMISARIAS SON LAS ENCARGADAS DE GARANTIZAR, PROTEGER Y RESTABLECER LOS DERECHOS DE NIÑAS, NIÑOS Y ADOLESCENTES, Y LOS DEMÁS MIEMBROS DE LA FAMILIA EN SITUACIONES DE VIOLENCIA INTRAFAMILIAR, SUS FUNCIONES ESTÁN CONSAGRADAS EN LA LEY 1098 DEL 2006, LEY"/>
    <s v="OTRA"/>
    <s v="LAS COMISARIAS SON LAS ENCARGADAS DE GARANTIZAR, PROTEGER Y RESTABLECER LOS DERECHOS DE NIÑAS, NIÑOS Y ADOLESCENTES, Y LOS DEMÁS MIEMBROS DE LA FAMILIA EN SITUACIONES DE VIOLENCIA INTRAFAMILIAR, SUS FUNCIONES ESTÁN CONSAGRADAS EN LA LEY 1098 DEL 2006, LEY"/>
    <s v="POBLACION GENERAL"/>
    <s v="CARRERA 30 NRO. 26 – 04 _x000a_  CALLE 43 NRO. 44 – 44_x000a_  CARRERA 22 NRO. 66 – 28"/>
  </r>
  <r>
    <x v="0"/>
    <s v="NO APLICA"/>
    <s v="08758 - SOLEDAD_PRI"/>
    <s v="SECRETARIA DE PROTECCION Y BIENESTAR SOCIAL"/>
    <s v="GOBIERNO MUNICIPAL"/>
    <s v="NO APLICA"/>
    <s v="SARA GARCÍA"/>
    <s v="SCRETARIA DE PROTECCIÓN"/>
    <s v="3282998 - 3282377 - 3282998"/>
    <s v="ALCALDIA@SOLEDAD-ATLANTICO.GOV.CO"/>
    <s v="• FAMILIAS EN ACCIÓN EN EL ATLÁNTICO/• TIENE COMO FINALIDAD BRINDAR ATENCION A LOS NIÑOS PARA QUE TENGAN LOS CONTROLES DE CRECIMIENTO Y DESARROLLO Y ASISTENCIA A LOS PROGRAMAS DE SALUD INTEGRAL"/>
    <s v="OTRA"/>
    <s v="• FAMILIAS EN ACCIÓN EN EL ATLÁNTICO/• TIENE COMO FINALIDAD BRINDAR ATENCION A LOS NIÑOS PARA QUE TENGAN LOS CONTROLES DE CRECIMIENTO Y DESARROLLO Y ASISTENCIA A LOS PROGRAMAS DE SALUD INTEGRAL"/>
    <s v="NNA (DE O A 18 AÑOS)"/>
    <s v="KILÓMETRO 4 PROLONGACIÓN AVENIDA MURILLO_x000a_"/>
  </r>
  <r>
    <x v="0"/>
    <s v="NO APLICA"/>
    <s v="08758 - SOLEDAD_PRI"/>
    <s v="SECRETARIA DE EDCUCACIÓN"/>
    <s v="EDUCACIÓN"/>
    <s v="NO APLICA"/>
    <s v="AIDA OJEDA"/>
    <s v="SECRETARIA DE EDUCACIÓN "/>
    <n v="3282687"/>
    <s v="SECRETARIADEEDUCACIÓN@SOLDEDAD-ATLANTICO.GOV.CO"/>
    <s v="VELAR POR LA CALIDAD Y COBERTURA DE LA EDUCACIÓN, EJERCER LAS COMPETENCIAS QUE LE FIJA LA LEY 115 DE 1993 Y LEY 715 DE 2001 Y DEMÁS NORMAS QUE LES ADICIONEN O MODIFIQUEN. ESTABLECER LAS POLITICAS, PLANES Y PROGRAMAS , DE ACUERDO CON LOS CRITERIOS ESTABLEC"/>
    <s v="OTRA"/>
    <s v="VELAR POR LA CALIDAD Y COBERTURA DE LA EDUCACIÓN, EJERCER LAS COMPETENCIAS QUE LE FIJA LA LEY 115 DE 1993 Y LEY 715 DE 2001 Y DEMÁS NORMAS QUE LES ADICIONEN O MODIFIQUEN. ESTABLECER LAS POLITICAS, PLANES Y PROGRAMAS , DE ACUERDO CON LOS CRITERIOS ESTABLEC"/>
    <s v="POBLACION GENERAL"/>
    <s v="KILOMETRO 4 PROLONGACIÓN AVENIDA MURILLO GRAN CENTRAL DE ABASTOS."/>
  </r>
  <r>
    <x v="0"/>
    <s v="NO APLICA"/>
    <s v="08001 - BARRANQUILLA_PRI"/>
    <s v="COMISARÍA DE FAMILIA NOVENA"/>
    <s v="RESTITUCIÓN"/>
    <s v="NO APLICA"/>
    <s v="MARTHA POTES MESA (COMISARIA) - DIANORA DEL CARMEN DAGUER (PSICOLOGA)"/>
    <s v="COMISARÍA - PSICOLOGA"/>
    <n v="3008035275"/>
    <s v="DDAGUER@BARRANQUILLA.GOV.COM"/>
    <s v="PREVENIR,GARANTIZAR,RESTABLECER Y REPARAR LOS DERECHOS DE LOS MIEMBROS DE LAFAMILIA CONCULCADOS POR SITUACIONES DE VIOLENCIA INTRAFAMILIARY LAS DEMAS ESTABLECIDAS POR LA LEY"/>
    <s v="APOYO PSICOLOGICO"/>
    <s v="LAS COMISARIAS SON LAS ENCARGADAS DE GARANTIZAR, PROTEGER Y RESTABLECER LOS DERECHOS DE NIÑAS, NIÑOS Y ADOLESCENTES, Y LOS DEMÁS MIEMBROS DE LA FAMILIA EN SITUACIONES DE VIOLENCIA INTRAFAMILIAR, SUS FUNCIONES ESTÁN CONSAGRADAS EN LA LEY 1098 DEL 2006, LEY"/>
    <s v="POBLACION GENERAL"/>
    <s v="CALLE 38 CRA 45 PRIMER PISOANTIGUA ALCALDIA"/>
  </r>
  <r>
    <x v="0"/>
    <s v="NO APLICA"/>
    <s v="08001 - BARRANQUILLA_PRI"/>
    <s v="PERSONERÍA"/>
    <s v="ENTE DE CONTROL"/>
    <s v="NO APLICA"/>
    <s v="AIDEE MARIA NUÑEZ RODRIGUEZ"/>
    <s v="PERSONERA"/>
    <n v="3002058338"/>
    <s v="AIDEE-1984@HOTMAIL.COM"/>
    <s v="GARANTIZAR LOS DE DERECHOS HUMANOS DE LA POBLACIÓN"/>
    <s v="OTRA"/>
    <s v="EJERCERÁ EN EL MUNICIPIO, BAJO LA DIRECCIÓN SUPREMA DEL PROCURADOR GENERAL DE LA NACIÓN, LAS FUNCIONES DEL MINISTERIO PÚBLICO"/>
    <s v="POBLACION GENERAL"/>
    <s v="CALLE 38 CRA 45 SEGUNDO  PISO ANTIGUA ALCALDIA"/>
  </r>
  <r>
    <x v="0"/>
    <s v="NO APLICA"/>
    <s v="08001 - BARRANQUILLA_PRI"/>
    <s v="OFICINA DE LA MUJER ,EQUIDAD Y GENERO"/>
    <s v="GOBIERNO MUNICIPAL"/>
    <s v="NO APLICA"/>
    <s v="FIORELLA ECHEVERRIA"/>
    <s v="SIN INFORMACION"/>
    <n v="3022489292"/>
    <s v="FIORELLAECHEVERRIAINSTITUCIONAL1@YAHOO.ES"/>
    <s v="GARANTIZAR LOS DERECHOS DE LA MUJER, ASESORIA Y ORIENTACIÓN"/>
    <s v="OTRA"/>
    <s v="PLANIFICAR, DECIDIR, ORIENTAR Y EVALUAR EL SISTEMA SOCIAL DE BIENESTAR FAMILIAR"/>
    <s v="MUJER"/>
    <s v="ALCALDIA DISTRITAL BARRANQUILLA"/>
  </r>
  <r>
    <x v="0"/>
    <s v="NO APLICA"/>
    <s v="08001 - BARRANQUILLA_PRI"/>
    <s v="DEFENSORÍA DEL PUEBLO REGIONAL ATLANTICO"/>
    <s v="ENTE DE CONTROL"/>
    <s v="NO APLICA"/>
    <s v="GISELLA MANJARREZ"/>
    <s v="DEFENSORA"/>
    <n v="3046124887"/>
    <s v="GMANJARREZ@DEFENSORIA.GOV.CO"/>
    <s v="GARANTIZAR DERECHOS DE LOSCIUDADANOS"/>
    <s v="OTRA"/>
    <s v="GARANTIZAR DERECHOS DE LOSCIUDADANOS"/>
    <s v="POBLACION GENERAL"/>
    <s v="calle 68 b # 50 - 119"/>
  </r>
  <r>
    <x v="0"/>
    <s v="NO APLICA"/>
    <s v="08001 - BARRANQUILLA_PRI"/>
    <s v="SECRETARÍA DE GOBIERNO DISTRITAL"/>
    <s v="GOBIERNO MUNICIPAL"/>
    <s v="NO APLICA"/>
    <s v="PIEDAD AHUMADA (REFERENTE A VÍCTIMA)             CLEMENTE FAJARDO CHANS (SECRETARIO DE GOBIERNO)"/>
    <s v="REFERENGTE A VÍCTIMA"/>
    <n v="3008019015"/>
    <s v="PAHUMADA@BARRANQUILLA.GOV.CO"/>
    <s v="LIDERA POLITICAS ENCAMINADAS A GARANTIZAR PROCESOS DE GOBERNABILIDAD Y SEGURIDAD"/>
    <s v="OTRA"/>
    <s v="LAS COMISARIAS SON LAS ENCARGADAS DE GARANTIZAR, PROTEGER Y RESTABLECER LOS DERECHOS DE NIÑAS, NIÑOS Y ADOLESCENTES, Y LOS DEMÁS MIEMBROS DE LA FAMILIA EN SITUACIONES DE VIOLENCIA INTRAFAMILIAR, SUS FUNCIONES ESTÁN CONSAGRADAS EN LA LEY 1098 DEL 2006, LEY"/>
    <s v="POBLACION GENERAL"/>
    <s v="ALCALDIA DISTRITAL BARRANQUILLA"/>
  </r>
  <r>
    <x v="0"/>
    <s v="NO APLICA"/>
    <s v="08001 - BARRANQUILLA_PRI"/>
    <s v="DIRECCIÓN DE INSPECCIONES Y COMISARIAS"/>
    <s v="RESTITUCIÓN"/>
    <s v="NO APLICA"/>
    <s v="WILLIAN ESTRADA"/>
    <s v="COMISARÍO"/>
    <s v="3106040050                                                                                  3790264, 3183517569 y 3183517204  "/>
    <s v="WESTRADA@BARRANQUILLA.GOV.CO"/>
    <s v="DIRECTOR DE INSPECCIONES Y COMISARIA"/>
    <s v="OTRA"/>
    <s v="LAS COMISARIAS SON LAS ENCARGADAS DE GARANTIZAR, PROTEGER Y RESTABLECER LOS DERECHOS DE NIÑAS, NIÑOS Y ADOLESCENTES, Y LOS DEMÁS MIEMBROS DE LA FAMILIA EN SITUACIONES DE VIOLENCIA INTRAFAMILIAR, SUS FUNCIONES ESTÁN CONSAGRADAS EN LA LEY 1098 DEL 2006, LEY"/>
    <s v="POBLACION GENERAL"/>
    <s v="CARRERA 43 No. 35-38, PISO 2."/>
  </r>
  <r>
    <x v="0"/>
    <s v="NO APLICA"/>
    <s v="08758 - SOLEDAD_PRI"/>
    <s v="CENTRO REGIONAL A  VICTIMAS"/>
    <s v="REPARACIÓN"/>
    <s v="NO APLICA"/>
    <s v="LINEY HERNANDEZ ALVEAR"/>
    <s v="CORDINADORA SALUD"/>
    <n v="3016740889"/>
    <s v="LINEYHERNANDEZ.A@HOTMAIL.COM"/>
    <s v="ARTICULACIÓN DE INSTITUCIONES TERRITORIALES , COORDINADOR DE ENTIDADES DEL SISTEMA DE ATENCIÓN AL  CENTRO REGIONAL A VÍCTIMAS"/>
    <s v="OTRA"/>
    <s v="CORDINAR LOS PROCESOS EN SALUD PARA LA ATENCIÓN A VÍCTIMAS DENTRO LA UARIV"/>
    <s v="VICTIMAS"/>
    <s v="NINGUNA"/>
  </r>
  <r>
    <x v="0"/>
    <s v="NO APLICA"/>
    <s v="08758 - SOLEDAD_PRI"/>
    <s v="PERSONERÍA"/>
    <s v="ENTE DE CONTROL"/>
    <s v="NO APLICA"/>
    <s v="NELSON NAVARRO NAVARRO"/>
    <s v="ASISTENTE"/>
    <s v="3282134 - 3282687"/>
    <s v="PERSONERIAMUNICIPALDESOLEDAD@HOTMAIL.COM"/>
    <s v="GARANTIZAR LOS DE DERECHOS HUMANOS DE LA POBLACIÓN"/>
    <s v="OTRA"/>
    <s v="EJERCERÁ EN EL MUNICIPIO, BAJO LA DIRECCIÓN SUPREMA DEL PROCURADOR GENERAL DE LA NACIÓN, LAS FUNCIONES DEL MINISTERIO PÚBLICO"/>
    <s v="POBLACION GENERAL"/>
    <s v="CALLE 21 # 21 - 123"/>
  </r>
  <r>
    <x v="0"/>
    <s v="NO APLICA"/>
    <s v="08758 - SOLEDAD_PRI"/>
    <s v="CASA DE DERECHO (DEFENSORÍA)"/>
    <s v="ENTE DE CONTROL"/>
    <s v="NO APLICA"/>
    <s v="SERGIO ESPITIA"/>
    <s v="COMISARÍO"/>
    <n v="3202066711"/>
    <s v="SESPITIA@DEFENSORIA.GOV.CO"/>
    <s v="BRINDAR ORIENTACIÓN Y ASESORIA A POBLACIÓN CON NECESIDAD DE PROTECCIÓN"/>
    <s v="OTRA"/>
    <s v="LAS COMISARIAS SON LAS ENCARGADAS DE GARANTIZAR, PROTEGER Y RESTABLECER LOS DERECHOS DE NIÑAS, NIÑOS Y ADOLESCENTES, Y LOS DEMÁS MIEMBROS DE LA FAMILIA EN SITUACIONES DE VIOLENCIA INTRAFAMILIAR, SUS FUNCIONES ESTÁN CONSAGRADAS EN LA LEY 1098 DEL 2006, LEY"/>
    <s v="POBLACION GENERAL"/>
    <s v="CARRERA 19 B #11 - 64"/>
  </r>
  <r>
    <x v="0"/>
    <s v="NO APLICA"/>
    <s v="08758 - SOLEDAD_PRI"/>
    <s v="SECRETARÍA DE GOBIERNO"/>
    <s v="GOBIERNO MUNICIPAL"/>
    <s v="NO APLICA"/>
    <s v="LINDA ANTEQUERA (REFERENTE A VICTIMA)"/>
    <s v="REFERENTE A VÍCTIMAS"/>
    <n v="3006837107"/>
    <s v="SECRETARIADEGOBIERNO@SOLEDAD-ATLANTICO.GOV.CO"/>
    <s v="GARANTIZAR SEGURIDAD CIUDADANA"/>
    <s v="OTRA"/>
    <s v="GARANTIZAR SEGURIDAD CIUDADANA"/>
    <s v="POBLACION VULNERABLE"/>
    <s v="GRANABASTO"/>
  </r>
  <r>
    <x v="0"/>
    <s v="NO APLICA"/>
    <s v="08758 - SOLEDAD_PRI"/>
    <s v="COMISARIA 1RA "/>
    <s v="RESTITUCIÓN"/>
    <s v="NO APLICA"/>
    <s v="TEY MERLANO BETÍN"/>
    <s v="REFERENTE A VÍCTIMAS"/>
    <n v="3016049116"/>
    <s v="SIN INFORMACION"/>
    <s v="PREVENIR,GARANTIZAR,RESTABLECER Y REPARAR LOS DERECHOS DE LOS MIEMBROS DE LAFAMILIA CONCULCADOS POR SITUACIONES DE VIOLENCIA INTRAFAMILIARY LAS DEMAS ESTABLECIDAS POR LA LEY"/>
    <s v="OTRA"/>
    <s v="LAS COMISARIAS SON LAS ENCARGADAS DE GARANTIZAR, PROTEGER Y RESTABLECER LOS DERECHOS DE NIÑAS, NIÑOS Y ADOLESCENTES, Y LOS DEMÁS MIEMBROS DE LA FAMILIA EN SITUACIONES DE VIOLENCIA INTRAFAMILIAR, SUS FUNCIONES ESTÁN CONSAGRADAS EN LA LEY 1098 DEL 2006, LEY"/>
    <s v="POBLACION GENERAL"/>
    <s v="CALLE 30 # 26 - 04"/>
  </r>
  <r>
    <x v="2"/>
    <s v="NO APLICA"/>
    <s v="11001 - BOGOTA, D.C._PRI"/>
    <s v="ALTA CONSEJERIA PARA LOS DERECHOS DE LAS VICTIMAS, LA PAZ Y LA RECONCILIACION"/>
    <s v="GOBIERNO MUNICIPAL"/>
    <s v="NO APLICA"/>
    <s v="CARLOS VLADIMIR RODRIGUEZ"/>
    <s v="ALTO CONSEJERO PARA LAS VICTIMAS"/>
    <s v="3813000 ext 2000--3813000 ext 2001"/>
    <s v=" CONTACTENOS@ALCALDIABOGOTA.GOV.CO"/>
    <s v="ATENCION A VICTIMAS"/>
    <s v="OTRA"/>
    <s v="LA ALTA CONSEJERÍA PARA LOS DERECHOS DE LAS VÍCTIMAS, LA PAZ Y LA RECONCILIACIÓN ES LA ENTIDAD DEL ORDEN DISTRITAL ENCARGADA DE LA ATENCIÓN A LA POBLACIÓN VÍCTIMA RESIDENTE EN BOGOTÁ D.C. OTORGANDO MEDIDAS DE ATENCIÓN Y AYUDA HUMANITARIA INMEDIATA A QUIEN"/>
    <s v="VICTIMAS"/>
    <s v=" Carrera 8 No. 10 - 65"/>
  </r>
  <r>
    <x v="2"/>
    <s v="NO APLICA"/>
    <s v="11001 - BOGOTA, D.C._PRI"/>
    <s v="VEEDURIA DISTRITAL "/>
    <s v="ENTE DE CONTROL"/>
    <s v="NO APLICA"/>
    <s v="GUILLERMO RIVERA"/>
    <s v="VEEDOR DISTRITAL"/>
    <n v="3407666"/>
    <s v=" CORRESPONDENCIA@VEEDURIADISTRITAL.GOV.CO"/>
    <s v="ORIENTACIÓN DE DERECHOS FUNDAMENTALES "/>
    <s v="APOYO JURIDICO"/>
    <s v="EJERCER CONTROL PREVENTIVO, PROMOVER EL CONTROL SOCIAL, FORTALECER LA TRANSPARENCIA Y LA LUCHA CONTRA LA CORRUPCIÓN, PARA EL MEJORAMIENTO DE LA GESTIÓN PÚBLICA DISTRITAL."/>
    <s v="POBLACION GENERAL"/>
    <s v="Avenida Calle 26 # 69-76, Edificio Elemento, torre1, piso 8"/>
  </r>
  <r>
    <x v="2"/>
    <s v="NO APLICA"/>
    <s v="11001 - BOGOTA, D.C._PRI"/>
    <s v="SECRETARÍA DISTRITAL DE SEGURIDAD, CONVIVENCIA Y JUSTICIA"/>
    <s v="GOBIERNO MUNICIPAL"/>
    <s v="NO APLICA"/>
    <s v="HUGO ACERO"/>
    <s v="SECRETARIO DISTRITAL DE SEGURIDAD"/>
    <s v="3779595 Ext :1136 -1141"/>
    <s v="ATENCIONALCIUDADANO@SCJ.GOV.CO"/>
    <s v="LIDERAR, PLANEAR, IMPLEMENTAR Y EVALUAR LA POLÍTICA PÚBLICA EN MATERIA DE SEGURIDAD, CONVIVENCIA Y ACCESO A LA JUSTICIA, ASÍ COMO GESTIONAR LOS SERVICIOS DE EMERGENCIAS, PARA GARANTIZAR EL EJERCICIO DE LOS DERECHOS Y LIBERTADES DE LOS CIUDADANOS DEL DISTR"/>
    <s v="OTRA"/>
    <s v="PROESOS DE SEGURIDAD Y CONVIVENCIA EN LA CIUDAD DE BOGOTA,"/>
    <s v="POBLACION GENERAL"/>
    <s v="Av. Calle 26 No 57 - 83 Torre 7 Piso 14"/>
  </r>
  <r>
    <x v="2"/>
    <s v="NO APLICA"/>
    <s v="11001 - BOGOTA, D.C._PRI"/>
    <s v="INSTITUTO DISTRITAL DE RECREACIÓN Y DEPORTE"/>
    <s v="GOBIERNO MUNICIPAL"/>
    <s v="NO APLICA"/>
    <s v="BLANCA INES DURAN"/>
    <s v="SECRETARIA DISTRITAL IDRD"/>
    <s v="6605400 Ext. 251, 252 y 265, Línea gratuita: 01-8000-113199"/>
    <s v="ATNCLIENTE@IDRD.GOV.CO"/>
    <s v="GARANTIZAR LA PRESTACIÓN DE SERVICIOS DE RECREACIÓN Y DEPORTE PARA LA CIUDADANIA DE BOGOTÁ."/>
    <s v="DEPORTE"/>
    <s v="PROGRANAS DE DESARROLLO DE ACTIVIDADADES DEPORTIVAS OFERTA CULTURAL Y FISICA EN LAS LOCALIDADES DE BOGOTA"/>
    <s v="POBLACION GENERAL"/>
    <s v="CALLE 63 # 59A-06"/>
  </r>
  <r>
    <x v="2"/>
    <s v="NO APLICA"/>
    <s v="11001 - BOGOTA, D.C._PRI"/>
    <s v="ALTA CONSEJERIA PARA LOS DERECHOS DE LAS VICTIMAS, LA PAZ Y LA RECONCILIACION"/>
    <s v="GOBIERNO MUNICIPAL"/>
    <s v="NO APLICA"/>
    <s v="CARLOS VLADIMIR RODRIGUEZ"/>
    <s v="ALTO CONSEJERO PARA LAS VICTIMAS"/>
    <s v="3813000 ext 2000--3813000 ext 2001"/>
    <s v=" CONTACTENOS@ALCALDIABOGOTA.GOV.CO"/>
    <s v="ALTO CONSEJERO PARA LAS VICTIMAS"/>
    <s v="APOYO PSICOLOGICO"/>
    <s v="ORIENTACION A PROGRAMAS A VICTIMAS  Y ENLACES CLAVS LOCALES"/>
    <s v="VICTIMAS"/>
    <s v=" CARRERA 8 No. 10 - 65"/>
  </r>
  <r>
    <x v="2"/>
    <s v="NO APLICA"/>
    <s v="11001 - BOGOTA, D.C._PRI"/>
    <s v="COMISIÓN NACIONAL DE REPARACIÓN Y RECONCILIACIÓN DE BOGOTÁ:"/>
    <s v="RESTITUCIÓN"/>
    <s v="NO APLICA"/>
    <s v="ATENCION AL USUARIO"/>
    <s v="NO SE REGISTRA INFORMACIÓN"/>
    <s v="(571) 2453699 -5877040 Ext 2014"/>
    <s v="CNRR.ORG1@GMAIL.COM"/>
    <s v="ORGANISMO GUBERNAMENTAL CREADO PARA ACOMPAÑAR LAS VÍCTIMAS EN EL MARCO DE LA LEY DE JUSTICIA Y PAZ."/>
    <s v="OTRA"/>
    <s v="GARANTIZAR A LAS VÍCTIMAS SU PARTICIPACIÓN EN PROCESOS DE ESCLARECIMIENTO JUDICIAL Y LA REALIZACIÓN DE SUS DERECHOS"/>
    <s v="VICTIMAS"/>
    <s v="CRA. 58 # 80-87, BOGOTÁ"/>
  </r>
  <r>
    <x v="2"/>
    <s v="NO APLICA"/>
    <s v="11001 - BOGOTA, D.C._PRI"/>
    <s v="FUNDACIÓN COLOMBIA CON MEMORIA"/>
    <s v="OTRAS ORGANIZACIONES DE CARÁCTER SOCIAL"/>
    <s v="NO APLICA"/>
    <s v="GONZALO ENRIQUE ROJAS"/>
    <s v="DIRECTOR EJECUTIVO"/>
    <s v="(571) 6386307 - (57) 314 4699504 , 311 5992202"/>
    <s v="HTTP://WWW.COLOMBIACONMEMORIA.ORG/"/>
    <s v="CONSOLIDARNOS COMO UN MODELO DE SOCIEDAD CIVIL, BASADO EN LOS PRINCIPIOS DE EFICIENCIA Y EFICACIA, A TRAVÉS DEL CUAL SE BRINDE ASISTENCIA JURÍDICA A LAS VÍCTIMAS Y SE DESARROLLEN PROYECTOS QUE CONTRIBUYAN A LA RECONSTRUCCIÓN DE LA PAZ, EL TEJIDO SOCIAL, L"/>
    <s v="APOYO JURIDICO"/>
    <s v="BRINDAR ASISTENCIA JURÍDICA A LAS VÍCTIMAS Y SE DESARROLLEN PROYECTOS QUE CONTRIBUYAN A LA RECONSTRUCCIÓN DE LA PAZ, EL TEJIDO SOCIAL, LA MEMORIA Y LA RECONCILIACIÓN EN NUESTRO PAÍS."/>
    <s v="VICTIMAS"/>
    <s v="CARRERA 18 No. 86A-14"/>
  </r>
  <r>
    <x v="2"/>
    <s v="NO APLICA"/>
    <s v="11001 - BOGOTA, D.C._PRI"/>
    <s v="FUNDACIÓN DOS MUNDOS"/>
    <s v="OTRAS ORGANIZACIONES DE CARÁCTER SOCIAL"/>
    <s v="NO APLICA"/>
    <s v="FERNANDO ARIAS MORALES"/>
    <s v="NO SE REGISTRA INFORMACIÓN"/>
    <s v="3102151 - 3102340 - 5449788 - 5447522"/>
    <s v="ADMINISTRACIÓN@DOS-MUNDOS.ORG"/>
    <s v="ONG QUE TRABAJA DESDE UNA PERSPECTIVA PSICOSOCIAL EL CONFLICTO COLOMBIANO."/>
    <s v="OTRA"/>
    <s v="SE ENFOCA EN LA RESPUESTA PSICOSOCIAL DENTRO DE LA SITUACIÓN DE CONFLICTO ARMADO EN COLOMBIA"/>
    <s v="VICTIMAS"/>
    <s v="Cr5 67-12"/>
  </r>
  <r>
    <x v="2"/>
    <s v="NO APLICA"/>
    <s v="11001 - BOGOTA, D.C._PRI"/>
    <s v="FUNDACION PAZ Y RECONCILIACIÓN"/>
    <s v="OTRAS ORGANIZACIONES DE CARÁCTER SOCIAL"/>
    <s v="NO APLICA"/>
    <s v="LEÓN VALENCIA AGUDELO"/>
    <s v="DIRECTOR EJECUTIVO"/>
    <s v="745 56 15 / 742 19 24"/>
    <s v="COMUNICACIONES@PARES.COM.CO"/>
    <s v="SOMOS SEMBRADORES EN MEDIO DE LA CONFRONTACIÓN ARMADA Y LAS VIOLENCIAS, QUE SOÑAMOS EN COSECHAS FUTURAS DE CONFIANZA COLECTIVA Y ECONOMÍA JUSTA, MIENTRAS EMPRENDEMOS OBRAS DE CIUDADANÍA Y DE EMPRESA."/>
    <s v="OTRA"/>
    <s v="GENERAR CONOCIMIENTO E INTERVENCIÓN SOCIAL, MEDIANTE LA INVESTIGACIÓN Y EL ANÁLISIS CUALIFICADO DE LA REALIDAD EN LOS ÁMBITOS DE SEGURIDAD; CONFLICTO ARMADO INTERNO; POSTCONFLICTO; CRIMINALIDAD; GOBERNABILIDAD, GOBERNANZA Y DEMOCRACIA; DERECHOS HUMANOS; Y"/>
    <s v="VICTIMAS"/>
    <s v="BARRIO LA MACARENA"/>
  </r>
  <r>
    <x v="2"/>
    <s v="NO APLICA"/>
    <s v="11001 - BOGOTA, D.C._PRI"/>
    <s v="MENCOLDES"/>
    <s v="OTRAS ORGANIZACIONES DE CARÁCTER SOCIAL"/>
    <s v="NO APLICA"/>
    <s v="GLORIA AMPARO CAMILO"/>
    <s v="DIECTORA"/>
    <n v="3200314"/>
    <s v="MENCOLDES@FUNDACIONMENCOLDES.ORG"/>
    <s v="PROMUEVE LA TRANSFORMACIÓN SOCIAL DIGNIFICANDO LAS CONDICIONES DE VIDA Y EL PLENO GOCE DE LOS DERECHOS HUMANOS DE LA POBLACIÓN EN SITUACIONES DE VULNERABILIDAD."/>
    <s v="OTRA"/>
    <s v="PROMUEVE LA TRANSFORMACIÓN SOCIAL DIGNIFICANDO LAS CONDICIONES DE VIDA Y EL PLENO GOCE DE LOS DERECHOS HUMANOS DE LA POBLACIÓN EN SITUACIONES DE VULNERABILIDAD."/>
    <s v="POBLACION VULNERABLE"/>
    <s v="Cra. 15 #32-78"/>
  </r>
  <r>
    <x v="2"/>
    <s v="NO APLICA"/>
    <s v="11001 - BOGOTA, D.C._PRI"/>
    <s v="FUNDACION VICTIMAS VISIBLES"/>
    <s v="OTRAS ORGANIZACIONES DE CARÁCTER SOCIAL"/>
    <s v="NO APLICA"/>
    <s v="DIANA SOFIA JIRALDO"/>
    <s v="PRESIDENTA "/>
    <n v="6109267"/>
    <s v="INFO@FUNDACIONVICTIMASVISIBLES.ORG"/>
    <s v="SE PRETENDE PRIVILEGIAR LA DIGNIDAD, LOS DERECHOS DE LAS VÍCTIMAS DEL TERRORISMO EN COLOMBIA, Y LOGRAR EL RECONOCIMIENTO, LA VISIBILIDAD Y LA LEGITIMIDAD QUE TODAS ÉSTAS SE MERECEN EN UNA SOCIEDAD DEMOCRÁTICA."/>
    <s v="OTRA"/>
    <s v="VISIBILIZAR A LAS VÍCTIMAS DEL CONFLICTO ARMADO, CONCIENTIZARLAS DE SUS DERECHOS, EMPODERARLAS PARA LA RECUPERACIÓN DE SU PROPIA DIGNIDAD EN EL CONTEXTO DE UNA SOCIEDAD PLURALISTA Y DEMOCRÁTICA"/>
    <s v="VICTIMAS"/>
    <s v="CALLE 77 # 13 – 47"/>
  </r>
  <r>
    <x v="2"/>
    <s v="NO APLICA"/>
    <s v="11001 - BOGOTA, D.C._PRI"/>
    <s v="FUNDACIÓN ARTE SIN FRONTERAS"/>
    <s v="OTRAS ORGANIZACIONES DE CARÁCTER SOCIAL"/>
    <s v="NO APLICA"/>
    <s v="CESAR RINCON "/>
    <s v="DIRECTOR"/>
    <s v="6056518-3014390825"/>
    <s v="CONTACTO@ACADEMIADEARTESGUERRERO.COM"/>
    <s v="BUSCA INCENTIVAR E INCREMENTAR LA PARTICIPACIÓN DE POBLACIONES VULNERABLES EN DIFERENTES ÁREAS DEL PAÍS EN PRO DE SU CRECIMIENTO SOCIAL, ECONÓMICO, ARTÍSTICO Y CULTURAL, MEDIANTE EL DISEÑO E IMPLEMENTACIÓN DE PROYECTOS SOSTENIBLES E INICIATIVAS SOCIALES, "/>
    <s v="OTRA"/>
    <s v="ASUME EL COMPROMISO SOCIAL DESDE EL ARTE, BRINDANDO A NIÑOS Y JÓVENES EN SITUACIÓN DE VULNERABILIDAD UNA OPCIÓN DE VIDA."/>
    <s v="POBLACION VULNERABLE"/>
    <s v="CALLE 45 # 18A- 25"/>
  </r>
  <r>
    <x v="2"/>
    <s v="NO APLICA"/>
    <s v="11001 - BOGOTA, D.C._PRI"/>
    <s v="ASOCIACIÓN DE FAMILIARES DE DETENIDOS - DESAPARECIDOS ASFADDES"/>
    <s v="OTRAS ORGANIZACIONES DE CARÁCTER SOCIAL"/>
    <s v="NO APLICA"/>
    <s v="ATENCION AL USUARIO"/>
    <s v="NO SE REGISTRA INFORMACIÓN"/>
    <s v="2 57 79 97+57 (1) 2 56 47 18"/>
    <s v="DIRNACIONAL@ASFADDES.ORG COMUNICACIONES@ASFADDES.ORG"/>
    <s v="SE CONFORMÓ LA MESA DE TRABAJO SOBRE DESAPARICIÓN FORZADA, EN EL SENO DEL OBSERVATORIO DE DERECHOS HUMANOS Y DIH DE LA COORDINACIÓN COLOMBIA-EUROPA-ESTADOS UNIDOS, CON EL FIN DE POSICIONAR EL TEMA EN LA AGENDA DE DERECHOS HUMANOS DEL PAÍS Y TRABAJAR EN LA"/>
    <s v="OTRA"/>
    <s v="ORIENTA Y ASESORA EN LA DENUNCIA Y BÚSQUEDA A LAS FAMILIAS DE LAS VÍCTIMAS CUANDO LAS DESAPARICIONES TIENEN SU RAZÓN EN LA ACTIVIDAD POLÍTICA, COMUNITARIA O POR UN COMPROMISO EN LA CONCRECIÓN DE LA JUSTICIA SOCIAL."/>
    <s v="VICTIMAS"/>
    <s v="CARRERA 26 A # 2B-11"/>
  </r>
  <r>
    <x v="2"/>
    <s v="NO APLICA"/>
    <s v="11001 - BOGOTA, D.C._PRI"/>
    <s v="ASOCIACIÓN NACIONAL DE DESPLAZADOS DE COLOMBIA. ANDESCOL"/>
    <s v="OTRAS ORGANIZACIONES DE CARÁCTER SOCIAL"/>
    <s v="NO APLICA"/>
    <s v="ATENCION AL USUARIO"/>
    <s v="NO SE REGISTRA INFORMACIÓN"/>
    <s v="7421313 - FAX: (571) 2824270"/>
    <s v="NO REPORTA"/>
    <s v="BUSCA INCENTIVAR E INCREMENTAR LA PARTICIPACIÓN DE POBLACIONES VULNERABLES EN DIFERENTES ÁREAS DEL PAÍS EN PRO DE SU CRECIMIENTO SOCIAL, ECONÓMICO, ARTÍSTICO Y CULTURAL, MEDIANTE EL DISEÑO E IMPLEMENTACIÓN DE PROYECTOS SOSTENIBLES E INICIATIVAS SOCIALES, "/>
    <s v="OTRA"/>
    <s v="BUSCA INCENTIVAR E INCREMENTAR LA PARTICIPACIÓN DE POBLACIONES VULNERABLES EN DIFERENTES ÁREAS DEL PAÍS EN PRO DE SU CRECIMIENTO SOCIAL, ECONÓMICO, ARTÍSTICO Y CULTURAL, MEDIANTE EL DISEÑO E IMPLEMENTACIÓN DE PROYECTOS SOSTENIBLES E INICIATIVAS SOCIALES, "/>
    <s v="VICTIMAS"/>
    <s v="NO SE LOGRA TENER INFORMACIÓN ACTUALIZADA DE ESTA ENTIDAD"/>
  </r>
  <r>
    <x v="2"/>
    <s v="NO APLICA"/>
    <s v="11001 - BOGOTA, D.C._PRI"/>
    <s v="ASOCIACIÓN NACIONAL DE MUJERES CAMPESINAS NEGRAS E INDÍGENAS DE COLOMBIA. ANMUCIC"/>
    <s v="OTRAS ORGANIZACIONES DE CARÁCTER SOCIAL"/>
    <s v="NO APLICA"/>
    <s v="ATENCION AL USUARIO"/>
    <s v="NO SE REPORTA"/>
    <n v="4008333"/>
    <s v="INFO@ANMUCIC.ORG"/>
    <s v="LA ASOCIACIÓN NACIONAL DE MUJERES CAMPESINAS, NEGRAS E INDÍGENAS DE COLOMBIA –ANMUCIC ES UNA ORGANIZACIÓN SIN ÁNIMO DE LUCRO, DE CARÁCTER GREMIAL Y DE GÉNERO, QUE SURGE EN LA DÉCADA DE LOS OCHENTA CON EL OBJETIVO DE MEJORAR LA CALIDAD DE VIDA DE LAS MUJER"/>
    <s v="OTRA"/>
    <s v="ÉNFASIS EN EL DESARROLLO DE PROYECTOS PRODUCTIVOS QUE PERMITAN MEJORAR LAS CONDICIONES DE VIDA DE LAS MUJERES, ASÍ COMO DE FORTALECER SU AUTONOMÍA Y RECONOCER SU PAPEL EN EL TRABAJO EN EL CAMPO."/>
    <s v="MUJER"/>
    <s v="AV EL DORADO CAN EDIFICIO INCODER PISO 6"/>
  </r>
  <r>
    <x v="2"/>
    <s v="NO APLICA"/>
    <s v="11001 - BOGOTA, D.C._PRI"/>
    <s v="CONSULTORÍA PARA LOS DERECHOS HUMANOS Y EL DESPLAZAMIENTO. CODHES"/>
    <s v="OTRAS ORGANIZACIONES DE CARÁCTER SOCIAL"/>
    <s v="NO APLICA"/>
    <s v="MARCO ROMERO SILVA"/>
    <s v="DIRECTOR"/>
    <n v="2325666"/>
    <s v="WWW.CODHES.ORG/"/>
    <s v="ES UNA ORGANIZACIÓN DE LA SOCIEDAD CIVIL SIN FINES DE LUCRO QUE CONTRIBUYE A LA CONSTRUCCIÓN DE SOCIEDADES DEMOCRÁTICAS, INCLUYENTES Y SOLIDARIAS, CON VIGENCIA INTEGRAL DE LOS DERECHOS HUMANOS Y DEL DERECHO INTERNACIONAL HUMANITARIO, ASÍ COMO AL FORTALECI"/>
    <s v="OTRA"/>
    <s v="TRABAJA POR LA PROTECCIÓN DE DERECHOS DE VÍCTIMAS DE CONFLICTOS ARMADOS Y DE OTRAS AMENAZAS, ESPECÍFICAMENTE DE DESPLAZADOS INTERNOS Y REFUGIADOS, Y EN EL RECONOCIMIENTO DE SUS DERECHOS Y DE SU PARTICIPACIÓN EN LAS CONSTRUCCIONES DE PROCESOS DE PAZ Y LAS "/>
    <s v="VICTIMAS"/>
    <s v="CARRERA 6 #34 -62 OFICINA 302 BOGOTÁ"/>
  </r>
  <r>
    <x v="2"/>
    <s v="NO APLICA"/>
    <s v="11001 - BOGOTA, D.C._PRI"/>
    <s v="UNIDAD POLICIAL PARA LA EDIFICACIÓN DE PAZ"/>
    <s v="SEGURIDAD"/>
    <s v="NO APLICA"/>
    <s v="ALVARO PICO MALAVER"/>
    <s v="NO SE REPORTA"/>
    <s v="5159111 / 9112"/>
    <s v="UNIPEP.UNIPEP-JF@POLICIA.GOV.CO."/>
    <s v="POLICIA NACIONAL"/>
    <s v="OTRA"/>
    <s v="TIENE COMO MISIÓN DIRECCIONAR, ARTICULAR Y OPERACIONALIZAR LAS ACCIONES CORRESPONDIENTE A LÍNEAS DE GESTIÓN DEL SERVICIO DE POLICÍA, ANÁLISIS JURÍDICO, VÍCTIMAS DEL CONFLICTO ARMADO; HISTORIA, MEMORIA HISTÓRICA Y CONTEXTO PARA LA EJECUCIÓN DE LOS COMPROMI"/>
    <s v="VICTIMAS"/>
    <s v="AUTOPISTA NTE. #118-30, BOGOTÁ"/>
  </r>
  <r>
    <x v="2"/>
    <s v="NO APLICA"/>
    <s v="11001 - BOGOTA, D.C._PRI"/>
    <s v="UNIDAD NACIONAL DE PROTECCIÓN"/>
    <s v="REPARACIÓN"/>
    <s v="NO APLICA"/>
    <s v="ALVARO CAMPO MARTINEZ"/>
    <s v="DIRECTOR"/>
    <s v="4 26 98 00"/>
    <s v="ATENCIONALUSUARIO@UNP.GOV.CO"/>
    <s v=" MINISTERIO DEL INTERIOR"/>
    <s v="OTRA"/>
    <s v="ENCARGADA DE ANALIZAR LAS SOLICITUDES DE PROTECCIÓN, REALIZAR LAS EVALUACIONES DE RIESGO E IMPLEMENTAR LAS MEDIDAS DE PROTECCIÓN INDIVIDUAL Y/O COLECTIVO, A LAS QUE HAYA LUGAR, DIRIGIDAS A LAS POBLACIONES OBJETO ESTABLECIDAS EN EL MARCO LEGAL VIGENTE."/>
    <s v="VICTIMAS"/>
    <s v="CARRERA 63 # 14 – 97"/>
  </r>
  <r>
    <x v="2"/>
    <s v="NO APLICA"/>
    <s v="11001 - BOGOTA, D.C._PRI"/>
    <s v="FUNDACION PLANETA AMOR"/>
    <s v="OTRAS ORGANIZACIONES DE CARÁCTER SOCIAL"/>
    <s v="NO APLICA"/>
    <s v="JORGE CERON SANCLEMENTE"/>
    <s v="DIRECTOR EJECUTIVO"/>
    <s v="310 7877828-2958432"/>
    <s v="ADMIN@PLANETAAMOR.ORG"/>
    <s v="FORTALECIMIENTO DE NIÑOS,NIÑAS Y ADOLESCENTES Y MAMAS INFECTADOS POR EL VIH OPOR EL SIDA Y SU PREVENCION EN COLOMBIA"/>
    <s v="OTRA"/>
    <s v="FORTALECIMIENTO DE NIÑOS,NIÑAS Y ADOLESCENTES Y MAMAS INFECTADOS POR EL VIH OPOR EL SIDA Y SU PREVENCION EN COLOMBIA"/>
    <s v="POBLACION VULNERABLE"/>
    <s v="CARRERA 73 # 55-99"/>
  </r>
  <r>
    <x v="2"/>
    <s v="NO APLICA"/>
    <s v="11001 - BOGOTA, D.C._PRI"/>
    <s v="CUNAPSI"/>
    <s v="OTRAS ORGANIZACIONES DE CARÁCTER SOCIAL"/>
    <s v="NO APLICA"/>
    <s v="LUZ MAFIOR"/>
    <s v="DIRECTORA"/>
    <s v="254 4750 -3299333 OPC  1 Y 2"/>
    <s v="CUNAPSI@LIBERTADORES.EDU.CO"/>
    <s v="CENTRO UNIVERSITARIO DE ATENCION PSICOLOGICA"/>
    <s v="APOYO PSICOLOGICO"/>
    <s v="OFRECER A TODA LA POBLACIÓN, UN MODELO DE ATENCIÓN A LAS PRINCIPALES PROBLEMÁTICAS PSICOLÓGICAS A NIVEL INDIVIDUAL, DE PAREJA, FAMILIAR Y COLECTIVO EN LOS CAMPOS CLÍNICO, EDUCATIVO, JURÍDICO, ORGANIZACIONAL Y SOCIAL COMUNITARIO, APOYADO EN UN TRABAJO CRÍT"/>
    <s v="POBLACION GENERAL"/>
    <s v="CALLE 63 #16-38"/>
  </r>
  <r>
    <x v="2"/>
    <s v="NO APLICA"/>
    <s v="11001 - BOGOTA, D.C._PRI"/>
    <s v="ALCALDIA LOCAL DE KENNEDY"/>
    <s v="GOBIERNO MUNICIPAL"/>
    <s v="NO APLICA"/>
    <s v="EDITH CLAVIJO/ LAIDA ZULUAGA"/>
    <s v="NO SE REPORTA"/>
    <s v="7751129-3006142744 314-4131283"/>
    <s v="NOTIFIACACIONESJUDICIALES@GOBIERNOBOGOTA.GOV.CO"/>
    <s v="DIRIGIR EL SISTEMA DE SALUD Y PROTECCIÓN SOCIAL EN SALUD, A TRAVÉS DE POLÍTICAS DE PROMOCIÓN DE LA SALUD, LA PREVENCIÓN, TRATAMIENTO Y REHABILITACIÓN DE LA ENFERMEDAD Y EL ASEGURAMIENTO BAJO LOS PRINCIPIOS DE EFICIENCIA, UNIVERSALIDAD, SOLIDARIDAD, EQUIDA"/>
    <s v="OTRA"/>
    <s v="DIRIGIR EL SISTEMA DE SALUD Y PROTECCIÓN SOCIAL EN SALUD, A TRAVÉS DE POLÍTICAS DE PROMOCIÓN DE LA SALUD, LA PREVENCIÓN, TRATAMIENTO Y REHABILITACIÓN DE LA ENFERMEDAD Y EL ASEGURAMIENTO BAJO LOS PRINCIPIOS DE EFICIENCIA, UNIVERSALIDAD, SOLIDARIDAD, EQUIDA"/>
    <s v="POBLACION GENERAL"/>
    <s v="TRANSVERSAL 78 K # 41 A - 04 SUR"/>
  </r>
  <r>
    <x v="2"/>
    <s v="NO APLICA"/>
    <s v="11001 - BOGOTA, D.C._PRI"/>
    <s v="FUNDACION ORIENTAME"/>
    <s v="OTRAS ORGANIZACIONES DE CARÁCTER SOCIAL"/>
    <s v="NO APLICA"/>
    <s v="MARIA MERCEDES VIVES"/>
    <s v="DIRECTORA EJECUTIVA"/>
    <s v="3165311147-"/>
    <s v="ORIENTAME.ORG.CO"/>
    <s v="SERVICIOS EN SALUD SEXUAL Y REPRODUCTIVA, PLANIFICACION FAMILIAR, ORIENTACION, PRACTICA SEGURA IVE"/>
    <s v="OTRA"/>
    <s v="SERVICIOS MEDICOS Y DE ORIENTACION PARA LA SALUD DEXUAL Y REPRODUCTIVA,CON ENFASIS EN LA PREVENION Y LA ATENCION INTEGRAL DEL ABORTO LEGAL EN COLOMBIA. "/>
    <s v="POBLACION GENERAL"/>
    <s v="CARRERA 17 # 33-50"/>
  </r>
  <r>
    <x v="2"/>
    <s v="NO APLICA"/>
    <s v="11001 - BOGOTA, D.C._PRI"/>
    <s v="FUNDACION VOLVER"/>
    <s v="OTRAS ORGANIZACIONES DE CARÁCTER SOCIAL"/>
    <s v="NO APLICA"/>
    <s v="MILENA HERNANDEZ"/>
    <s v="DIRECTORA EJECUTIVA"/>
    <s v="3458800 Ext 480"/>
    <s v="MILENA.HERNANDEZ@FUNDACIONVOLVER.ORG"/>
    <s v="VALORACION EN SALUD VISUAL Y ENTREGA DE LENTES Y MARCO , VALOR DE LA CONSULTA $ 5000 Y VALOR DE LOS LENTES $8000"/>
    <s v="OTRA"/>
    <s v="PROGRAMA DE PROMOCION, ATENCION, PREVENCION Y TRATAMIENTO EN SALUD VISUAL"/>
    <s v="POBLACION VULNERABLE"/>
    <s v="CALLE 75A # 20 C - 55."/>
  </r>
  <r>
    <x v="2"/>
    <s v="NO APLICA"/>
    <s v="11001 - BOGOTA, D.C._PRI"/>
    <s v="CENTROS DE ENCUENTRO PARA LA PAZ Y LA INTEGRACION LOCAL DE VICTIMAS DEK CONFLICTO ARMADO-BOSA"/>
    <s v="OTRAS ORGANIZACIONES DE CARÁCTER SOCIAL"/>
    <s v="NO APLICA"/>
    <s v="NANCY ROJAS"/>
    <s v="COORDINADORA"/>
    <s v="3232391126-3123087387"/>
    <s v="NO REPORTA"/>
    <s v="SNARIV"/>
    <s v="OTRA"/>
    <s v="OFERTA INSTITUCIONAL DISTRITAL Y NACIONAL DE LAS ENTIDDES QUE TIEN RESPONSABILIDAD CON EL ESTBLECIMIENTO DE LOS DERECHOS DE LAS VICIMAS DEL CONFLICTO ARMADO INTERNO"/>
    <s v="VICTIMAS"/>
    <s v="CALLE 69A SUR # 92- 47"/>
  </r>
  <r>
    <x v="2"/>
    <s v="NO APLICA"/>
    <s v="11001 - BOGOTA, D.C._PRI"/>
    <s v="CENTROS DE ENCUENTRO PARA LA PAZ Y LA INTEGRACION LOCAL DE VICTIMAS DEK CONFLICTO ARMADO- RAFAEL URIBE URIBE"/>
    <s v="OTRAS ORGANIZACIONES DE CARÁCTER SOCIAL"/>
    <s v="NO APLICA"/>
    <s v="LILIANA CASTILO"/>
    <s v="COORDINADORA"/>
    <n v="3123079471"/>
    <s v="NO REPORTA"/>
    <s v="SNARIV"/>
    <s v="OTRA"/>
    <s v="OFERTA INSTITUCIONAL DISTRITAL Y NACIONAL DE LAS ENTIDDES QUE TIEN RESPONSABILIDAD CON EL ESTBLECIMIENTO DE LOS DERECHOS DE LAS VICIMAS DEL CONFLICTO ARMADO INTERNO"/>
    <s v="VICTIMAS"/>
    <s v="CALLE 22 SUR# 14A-99"/>
  </r>
  <r>
    <x v="2"/>
    <s v="NO APLICA"/>
    <s v="11001 - BOGOTA, D.C._PRI"/>
    <s v="CENTROS DE ENCUENTRO PARA LA PAZ Y LA INTEGRACION LOCAL DE VICTIMAS DEL CONFLICTO ARMADO CHAPINERO"/>
    <s v="OTRAS ORGANIZACIONES DE CARÁCTER SOCIAL"/>
    <s v="NO APLICA"/>
    <s v="ADRIANA"/>
    <s v="COORDINADORA"/>
    <s v="3813000 EXT 4624-3461716"/>
    <s v="NO REPORTA"/>
    <s v="SNARIV"/>
    <s v="OTRA"/>
    <s v="OFERTA INSTITUCIONAL DISTRITAL Y NACIONAL DE LAS ENTIDDES QUE TIEN RESPONSABILIDAD CON EL ESTBLECIMIENTO DE LOS DERECHOS DE LAS VICIMAS DEL CONFLICTO ARMADO INTERNO"/>
    <s v="VICTIMAS"/>
    <s v="CALLE 63#15-58"/>
  </r>
  <r>
    <x v="2"/>
    <s v="NO APLICA"/>
    <s v="11001 - BOGOTA, D.C._PRI"/>
    <s v="CENTROS DE ENCUENTRO PARA LA PAZ Y LA INTEGRACION LOCAL DE VICTIMAS DEL CONFLICTO ARMADO- SUBA"/>
    <s v="OTRAS ORGANIZACIONES DE CARÁCTER SOCIAL"/>
    <s v="NO APLICA"/>
    <s v="MONICA"/>
    <s v="COORDINADORA"/>
    <s v="3813000 EXT 4627"/>
    <s v="NO REPORTA"/>
    <s v="SNARIV"/>
    <s v="OTRA"/>
    <s v="OFERTA INSTITUCIONAL DISTRITAL Y NACIONAL DE LAS ENTIDDES QUE TIEN RESPONSABILIDAD CON EL ESTBLECIMIENTO DE LOS DERECHOS DE LAS VICIMAS DEL CONFLICTO ARMADO INTERNO"/>
    <s v="VICTIMAS"/>
    <s v="TRANSVERSAL 126#133-32"/>
  </r>
  <r>
    <x v="2"/>
    <s v="NO APLICA"/>
    <s v="11001 - BOGOTA, D.C._PRI"/>
    <s v="PERSONERIA DISTRITAL DE BOGOTA, ATENCION A VICTIMAS"/>
    <s v="ENTE DE CONTROL"/>
    <s v="NO APLICA"/>
    <s v="ARLEZ MOGOLLÓN"/>
    <s v="PERSONERA"/>
    <s v="382 04 50 -  382 04 80 EXT 7895 - 7857 - 7855 - 7865"/>
    <s v="INSTITUCIONAL@PERSONERIABOGOTA.GOV.CO"/>
    <s v="PERSONERIA DISTRITAL"/>
    <s v="OTRA"/>
    <s v="FUNCIÓN DE DEFENSA, PROTECCIÓN Y PROMOCIÓN DE LOS DERECHOS HUMANOS"/>
    <s v="VICTIMAS"/>
    <s v="CARRERA 8 A. No. 20-63 PISOS 1 - 2 - 3"/>
  </r>
  <r>
    <x v="2"/>
    <s v="NO APLICA"/>
    <s v="11001 - BOGOTA, D.C._PRI"/>
    <s v="DEFENSORIA DEL PUEBLO"/>
    <s v="ENTE DE CONTROL"/>
    <s v="NO APLICA"/>
    <s v="CARLOS ERNESTO CAMARGO"/>
    <s v="DEFENSOR DEL PUEBLO"/>
    <s v="314 73 00, 018000 914 814"/>
    <s v="ATENCIONCIUDADANO@DEFENSORIA.GOV.CO"/>
    <s v="PROTECCION A LOS DERECHOS HUMANOS"/>
    <s v="OTRA"/>
    <s v="PROTECCION DE LOS DERECHOS HUMANOS Y DE LAS LIBERTADES DE TODAS LAS PERSONAS FRENTE A ACTOS DE AMENAZA O ACCIONES ILEGALES,  IRREGULARES O NEGLIGENTES"/>
    <s v="POBLACION GENERAL"/>
    <s v="CARRERA 9 No 16 21"/>
  </r>
  <r>
    <x v="2"/>
    <s v="NO APLICA"/>
    <s v="11001 - BOGOTA, D.C._PRI"/>
    <s v="AFRODES- ASOCIACION NACIONAL DE AFRODESCENDIENTES DESPLAZADOS"/>
    <s v="OTRAS ORGANIZACIONES DE CARÁCTER SOCIAL"/>
    <s v="NO APLICA"/>
    <s v="AFRODES"/>
    <s v="AFRODES"/>
    <n v="2825362"/>
    <s v="NO REPORTA"/>
    <s v="PROTECCION A LOS DERECHOS HUMANOS"/>
    <s v="OTRA"/>
    <s v="PROTECCION DE LOS DERECHOS HUMANOS."/>
    <s v="GRUPO ETNICO"/>
    <s v="CALLE 17 10 11 P 3"/>
  </r>
  <r>
    <x v="2"/>
    <s v="NO APLICA"/>
    <s v="11001 - BOGOTA, D.C._PRI"/>
    <s v="COMISION DE BUSQUEDA DE PERSONAS DESAPARECIDAS"/>
    <s v="ENTE DE CONTROL"/>
    <s v="NO APLICA"/>
    <s v="COMISION "/>
    <s v="COMISION"/>
    <s v="340 60 60 y 232 70 80"/>
    <s v="NO REPORTA"/>
    <s v="DERECHOS HUMANOS"/>
    <s v="OTRA"/>
    <s v="APOYAR Y PROMOVER LA INVESTIGACION DEL DELITOS DE DESAPARICION FORZADA "/>
    <s v="VICTIMAS"/>
    <s v="DIAGONAL 40 A NO 15 21"/>
  </r>
  <r>
    <x v="2"/>
    <s v="NO APLICA"/>
    <s v="11001 - BOGOTA, D.C._PRI"/>
    <s v="INSTITUTO COLOMBIANO DE BIENESTAR FAMILIAR."/>
    <s v="OTRA- CUAL?"/>
    <s v="BIENESTAR FAMILIAR"/>
    <s v="CECILIA DE LA FUENTE DE LLERAS"/>
    <s v="DIRECTORA EJECUTIVA"/>
    <n v="3241900"/>
    <s v="NO REPORTA"/>
    <s v="PROTECCION DE LOS DERECHOS DE LOS NIÑOS, NIÑAS Y ADOLESCENTES"/>
    <s v="OTRA"/>
    <s v="TRABAJA POR LA PREVENCION Y PROTECCION INTEGRAL DE LA PRIMERA INFANCIA, LA NIÑEZ, LA ADOLESCENCIA Y EL BIENESTAR DE LAS FAMILIAS."/>
    <s v="NNA (DE O A 18 AÑOS)"/>
    <s v="Carrera 50 # 26 - 51 BARRIO LA ESMERALDA"/>
  </r>
  <r>
    <x v="2"/>
    <s v="NO APLICA"/>
    <s v="11001 - BOGOTA, D.C._PRI"/>
    <s v="UNIDAD PARA LA ATENCION Y REPARACION INTEGRAL A LAS VICTIMAS"/>
    <s v="REPARACIÓN"/>
    <s v="NO APLICA"/>
    <s v="HECTOR GABRIEL CAMELO RAMIREZ"/>
    <s v="DIRECTOR GENERAL"/>
    <n v="4261111"/>
    <s v="SERVICIOALCIUDADANO@UNIDADVICTIMAS.GOV.CO"/>
    <s v="DERECHOS HUMANOS"/>
    <s v="OTRA"/>
    <s v="AYUDA Y SOPORTE A VICTIMAS DEL CONFLICTO ARMADO"/>
    <s v="VICTIMAS"/>
    <s v="CARRERA 85 D No 46 A  65 COMPLEJO LOGISTICO SAN CAYETANO"/>
  </r>
  <r>
    <x v="3"/>
    <s v="NO APLICA"/>
    <s v="13657 - SAN JUAN NEPOMUCENO_NO_PRI"/>
    <s v="SECRETARIA DE SALUD MUNICIPAL"/>
    <s v="GOBIERNO MUNICIPAL"/>
    <s v="NO APLICA"/>
    <s v="CARMEN LEONES"/>
    <s v="SUBDIRECTORA OPERATIVA DE SALUD"/>
    <n v="3053553504"/>
    <s v="CALOJO2009@HOTMAIL.COM"/>
    <s v="SUBDIRECTORA OPERATIVA DE SALUD"/>
    <s v="OTRA"/>
    <s v="ATENCIÓN Y ORIENTACIÓN"/>
    <s v="OTRA"/>
    <s v="ALCALDIA MUNICIPAL DE SAN JUAN NEPOMUCENO"/>
  </r>
  <r>
    <x v="3"/>
    <s v="NO APLICA"/>
    <s v="13836 - TURBACO_PRI"/>
    <s v="SECRETARIA DE SALUD MUNICIPAL"/>
    <s v="GOBIERNO MUNICIPAL"/>
    <s v="NO APLICA"/>
    <s v="JESSICA ESQUEA"/>
    <s v="ASESORA JURIDICA"/>
    <n v="3012782974"/>
    <s v="JESSIKESQUEA@HOTMAIL.COM"/>
    <s v="ASESORA JURIDICA"/>
    <s v="OTRA"/>
    <s v="ATENCIÓN  Y ORIENTACIÓN"/>
    <s v="OTRA"/>
    <s v="ALCALDIA MUNICIPAL DE TURBACO "/>
  </r>
  <r>
    <x v="3"/>
    <s v="NO APLICA"/>
    <s v="13001 - CARTAGENA_NO_PRI"/>
    <s v="SECRETARIA DE SALUD DISTRITAL"/>
    <s v="GOBIERNO MUNICIPAL"/>
    <s v="NO APLICA"/>
    <s v="ESPERANZA LLERENA"/>
    <s v="PEOFESIONAL UNIVERSITARIO"/>
    <n v="3157383021"/>
    <s v="ESLLERENAT@CARTAGENA.GOV.CO"/>
    <s v="ATENCIÓN A VÍCTIMAS"/>
    <s v="OTRA"/>
    <s v="ATENCIÓN  Y ORIENTACIÓN"/>
    <s v="VICTIMAS"/>
    <s v="ALCALDIA DISTRITAL DE CARTAGENA"/>
  </r>
  <r>
    <x v="3"/>
    <s v="NO APLICA"/>
    <s v="13001 - CARTAGENA_NO_PRI"/>
    <s v="SECRETARIA DE SALUD DEPARTAMENTAL"/>
    <s v="GOBIERNO DEPARTAMENTAL"/>
    <s v="NO APLICA"/>
    <s v="NOHORA FACIOLINCE"/>
    <s v="ENLACE PROGRAMA A VÍCTIMAS"/>
    <n v="3135558598"/>
    <s v="NFACILINCE@BOLIVAR.GOV.CO"/>
    <s v="ATENCIÓN A VÍCTIMAS"/>
    <s v="OTRA"/>
    <s v="ATENCIÓN  Y ORIENTACIÓN"/>
    <s v="VICTIMAS"/>
    <s v="CENTRO REGIOANL DE ATENCIÓN A VÍCTIMAS"/>
  </r>
  <r>
    <x v="4"/>
    <s v="NO APLICA"/>
    <s v="LA  DORADA"/>
    <s v="ALCALDIA MUNICIPAL LA DORADA_x000a_SALUD PUBLICA"/>
    <s v="GOBIERNO MUNICIPAL"/>
    <s v="NO APLICA"/>
    <s v="ANGIE KATERINE LIZARAZO ARBOLEDA"/>
    <s v="DIRECTORA ADMINISTRATIVA DE LA DIVISIÓN DE ASEGURAMIENTO Y CALIDAD EN SALUD"/>
    <s v="57-6-8572013 Ext. 118"/>
    <s v="ASEGURAMIENTO@LADORADA-CALDAS.GOV.CO "/>
    <s v="DIRECTORA ADMINISTRATIVA DE LA DIVISIÓN DE ASEGURAMIENTO Y CALIDAD EN SALUD"/>
    <s v="APOYO PSICOLOGICO"/>
    <s v="CONTENCION Y SEGUMIENTO A CASOS POSITIVOS "/>
    <s v="POBLACION GENERAL"/>
    <s v="EN LA PAGINA SE PUEDE ENCONTRAR INFORMACION http://www.ladorada-caldas.gov.co/"/>
  </r>
  <r>
    <x v="4"/>
    <s v="NO APLICA"/>
    <s v="LA  DORADA"/>
    <s v="BIENESTAR SOCIAL- ALCALDIA"/>
    <s v="GOBIERNO MUNICIPAL"/>
    <s v="NO APLICA"/>
    <s v="JOSE BERLY MOSQUERA"/>
    <s v="PROFESIONAL UNIVERSITARIO"/>
    <n v="3113888879"/>
    <s v="ENLACEVICTIMAS@LADORADACLADAS.GOV.CO"/>
    <s v="REFERENETE DE VICTIMAS LA DORADA CALDAS"/>
    <s v="APOYO EMOCIONAL"/>
    <s v="ACOMPAÑAMIENTO,  ATENCION Y ORIENTACION PSICOLOGICA A CASOS POSITIVOS DE COVID-19 "/>
    <s v="POBLACION GENERAL"/>
    <s v="NINGUNA"/>
  </r>
  <r>
    <x v="4"/>
    <s v="NO APLICA"/>
    <s v="LA  DORADA"/>
    <s v="OFICINA DE SISBEN "/>
    <s v="GOBIERNO MUNICIPAL"/>
    <s v="NO APLICA"/>
    <s v="MARCELA RUIZ"/>
    <s v="PROFESIONAL UNIVERSITARIO ÁREA DE SISBEN"/>
    <n v="3126450544"/>
    <s v="OFICINASISBEN@LADORADACALDAS.GOV.CO"/>
    <s v="OFICINA DE PLANEACIÓN LA DORADA- VISITAS PARA AISGNACIÓN DE PUNTAJE SISBEN"/>
    <s v="OTRA"/>
    <s v="ATENCION Y ORIENTACION  "/>
    <s v="POBLACION GENERAL"/>
    <s v="CAMBIA NUMERO TELEFONICO"/>
  </r>
  <r>
    <x v="4"/>
    <s v="NO APLICA"/>
    <s v="MANIZALES"/>
    <s v="ALCALDIA DE MANIZALES"/>
    <s v="GOBIERNO MUNICIPAL"/>
    <s v="NO APLICA"/>
    <s v="LILIANA PEREZ ANGEL"/>
    <s v="PROFESIONAL UNIVERSITARIO COORDINADOR OPERATIVO I"/>
    <n v="3113679840"/>
    <s v="LILIANA.PEREZ@MANIZALES.GOV.CO"/>
    <s v="PROFESIONAL UNIVERSITARIO SECRETARIA DE SALUD DE MANIZALES"/>
    <s v="APOYO PSICOLOGICO"/>
    <s v="ATENCION Y ORIENTACION  "/>
    <s v="POBLACION GENERAL"/>
    <s v="LINEA POR LA VIDA 123 OPCION 4"/>
  </r>
  <r>
    <x v="4"/>
    <s v="NO APLICA"/>
    <s v="MANIZALES"/>
    <s v="PERSONERIA MUNICIPAL"/>
    <s v="ENTE DE CONTROL"/>
    <s v="NO APLICA"/>
    <s v="CATALINA BOHORQUEZ CARVAJAL"/>
    <s v="DELEGADO PROFESIONAL UNIVERSITARIO I"/>
    <n v="3135628665"/>
    <s v="CMBOHORQUEZC@PERSONERIA DE MANIZALES.GO.CO"/>
    <s v="PROFESIONAL UNIVERSITARIA PERSONERIA MUNICIPAL MANIZALES"/>
    <s v="OTRA"/>
    <s v="ORIENTACION E INFORMACION EN LA PAGINA http://www.personeriademanizales.gov.co/ "/>
    <s v="POBLACION GENERAL"/>
    <s v="CAMBIO CORREO PERSONAL A COPRORATIVO"/>
  </r>
  <r>
    <x v="4"/>
    <s v="NO APLICA"/>
    <s v="LA  DORADA"/>
    <s v="SECRETARIA DE GOBIERNO"/>
    <s v="GOBIERNO MUNICIPAL"/>
    <s v="NO APLICA"/>
    <s v="LEIDY TATIANA RUEDA IBARRA"/>
    <s v="SECRETARIA DE GOBIERNO"/>
    <s v="6+8576984"/>
    <s v="GOBIERNO@LADORADA-CALDAS.GOV.CO"/>
    <s v="SECRETARIA DE DESPACHO DE LA SECRETARIA DE GOBIERNO"/>
    <s v="OTRA"/>
    <s v="ATENCION "/>
    <s v="POBLACION GENERAL"/>
    <s v="EL HORARIO DE ATENCION ES DE LUNES A JUEVES DE 7:00 A.M A 12:00 P.M Y DE 2:00 P.M A 6:00 P.M VIERNES 7:00 A.M A 12:00 P.M. Y DE 1:00 P.M A 4:00 P.M"/>
  </r>
  <r>
    <x v="5"/>
    <s v="NO APLICA"/>
    <s v="19001 - POPAYAN_PRI"/>
    <s v="DPS"/>
    <s v="GOBIERNO MUNICIPAL"/>
    <s v="NO APLICA"/>
    <s v="HOLGA JIMENA LEHMAN PAZ"/>
    <s v="GERENTE REGIONAL"/>
    <n v="328205757"/>
    <s v="OLEHMANN@PROSPERIDADSOCIAL.GOV.CO"/>
    <s v="ATIENDE POBLACION VICTIMA DEL CONFLICTO ARMADO "/>
    <s v="APOYO ECONOMICO"/>
    <s v="PROYECTOS PRODUCTIVOS"/>
    <s v="VICTIMAS"/>
    <s v="NINGUNA "/>
  </r>
  <r>
    <x v="5"/>
    <s v="NO APLICA"/>
    <s v="19001 - POPAYAN_PRI"/>
    <s v="MAS FAMILIAS EN ACCION"/>
    <s v="GOBIERNO MUNICIPAL"/>
    <s v="NO APLICA"/>
    <s v="CAROLINA QUELAL SOLANO"/>
    <s v="ENLACE MUNICIPAL"/>
    <s v="312 221 8684"/>
    <s v="SECRETARIADEGOBIERNO@POPAYAN.GOV.CO"/>
    <s v="ATIENDE POBLACION VICTIMA DEL CONFLICTO ARMADO "/>
    <s v="APOYO ECONOMICO"/>
    <s v="COBRO DE INCENTIVOS ECONOMICOS"/>
    <s v="NNA (DE O A 18 AÑOS)"/>
    <s v="NINGUNA "/>
  </r>
  <r>
    <x v="5"/>
    <s v="NO APLICA"/>
    <s v="19001 - POPAYAN_PRI"/>
    <s v="PERSONERIA MUNICIPAL"/>
    <s v="ENTE DE CONTROL"/>
    <s v="NO APLICA"/>
    <s v="JAIME ANDRES LOPEZ TOBAR"/>
    <s v="PERSONERO MUNICIPAL"/>
    <n v="328333030"/>
    <s v="CONTACTO@PERSONERIAPOPAYAN.GOV.CO"/>
    <s v="DEFENSA DE DERECHOS DE LAS VICTIMAS "/>
    <s v="APOYO JURIDICO"/>
    <s v="ELABORACION DE TUTELAS, DESACATOS Y ORDENES JUDICIALES"/>
    <s v="POBLACION GENERAL"/>
    <s v="NINGUNA "/>
  </r>
  <r>
    <x v="5"/>
    <s v="NO APLICA"/>
    <s v="19001 - POPAYAN_PRI"/>
    <s v="DEFENSORIA DEL PUEBLO "/>
    <s v="ENTE DE CONTROL"/>
    <s v="NO APLICA"/>
    <s v="YENY PANTOJA"/>
    <s v="DUPLA PSICO JURIDICA"/>
    <s v="313 888 58 94"/>
    <s v="CONTACTO@DEFENSORIAPOPAYAN.GOV.CO"/>
    <s v="ATIENDE POBLACION VICTIMA DEL CONFLICTO ARMADO "/>
    <s v="APOYO JURIDICO"/>
    <s v="ELABORACION DE TUTELAS, DESACATOS Y ORDENES JUDICIALES"/>
    <s v="POBLACION GENERAL"/>
    <s v="NINGUNA "/>
  </r>
  <r>
    <x v="5"/>
    <s v="NO APLICA"/>
    <s v="19001 - POPAYAN_PRI"/>
    <s v="OFICINA DE PAZ Y CONVIVENCIA "/>
    <s v="GOBIERNO MUNICIPAL"/>
    <s v="NO APLICA"/>
    <s v="CESAR ANDRES ARDILA "/>
    <s v="COORDINADOR GENERAL"/>
    <s v="(57)+(7) 6115555 EXT 1423"/>
    <s v="ENLACEPOPAYAN@GMAIL.COM"/>
    <s v="ATIENDE POBLACION VICTIMA DEL CONFLICTO ARMADO "/>
    <s v="APOYO JURIDICO"/>
    <s v="ELABORACION DE TUTELAS, DESACATOS Y ORDENES JUDICIALES"/>
    <s v="POBLACION GENERAL"/>
    <s v="NINGUNA "/>
  </r>
  <r>
    <x v="5"/>
    <s v="NO APLICA"/>
    <s v="19001 - POPAYAN_PRI"/>
    <s v="OFICINA DE RESTITUCION DE TIERRAS "/>
    <s v="RESTITUCIÓN"/>
    <s v="NO APLICA"/>
    <s v="ÁLVARO JULIAN PRADA CAMACHO "/>
    <s v="ENLACE MUNICIPAL"/>
    <s v="3115615036 3144398701"/>
    <s v="ATENCIONALCIUDADANO@RESTITUCIONDETIERRAS.GOV.CO"/>
    <s v="ATIENDE POBLACION VICTIMA DEL CONFLICTO ARMADO "/>
    <s v="APOYO ECONOMICO"/>
    <s v="RESTITUCION DE PREDIOS"/>
    <s v="VICTIMAS"/>
    <s v="NINGUNA "/>
  </r>
  <r>
    <x v="5"/>
    <s v="NO APLICA"/>
    <s v="SANTANDER DE QUILICHAO"/>
    <s v="ALCALDÍA MUNICIPAL "/>
    <s v="GOBIERNO MUNICIPAL"/>
    <s v="NO APLICA"/>
    <s v="LUCY AMPARO GUZMAN GONZALEZ"/>
    <s v="ALCALDE MUNICIPAL"/>
    <s v="Calle 3 No. 9 - 75 - CAM  _x000a_TEL.  8443000_x000a__x000a_"/>
    <s v="ALCALDIA@SANTANDERDEQUILICHAO-CAUCA.GOV.CO _x000a_"/>
    <s v="CUMPLIR Y HACER CUMPLIR LA CONSTITUCIÓN, LEYES Y DECRETOS, DEFENDER LOS INTERESES DE SUS CONCIUDADANOS MEDIANTE LA EJECUCIÓN DE POLÍTICAS LOCALES QUE TENGAN POR OBJETIVO LA MEJORA DE SU CALIDAD DE VIDA._x000a_ENTREGAR ASISTENCIA FUNERARIA A LOS FAMILIARES DE LA"/>
    <s v="OTRA"/>
    <s v="CONSERVAR EL ORDEN PUBLICO EN EL MUNICIPIO , DE CONFORMIDAD CON LA LEY Y LAS INSTRUCCIONES  Y ORDENES QUE RECIBA DEL PRESIDENTE DE LA REPUBLICA Y DEL RESPECTIVO GOBERNANDOR"/>
    <s v="POBLACION GENERAL"/>
    <s v="LUNES A VIERNES: 8:00 a.m. a 12:30 p.m. y de 2:00 p.m. a 5:30 p.m. Jueves: 8:00 a.m. a 12:30 p.m. y de 2:00​ p.m. a 4:00 p.m."/>
  </r>
  <r>
    <x v="5"/>
    <s v="NO APLICA"/>
    <s v="SANTANDER DE QUILICHAO"/>
    <s v="SECRETARIA DE GOBERNACIÓN, PA Y CONVIVENCIA"/>
    <s v="GOBIERNO MUNICIPAL"/>
    <s v="NO APLICA"/>
    <s v="JORGE ARTURO LOPEZ PINO"/>
    <s v="SECRETARIO DE GOBIERNO"/>
    <s v="Calle 3 No. 9 - 75 - CAM  _x000a_TEL.  8443000 EXT. 71_x000a__x000a_"/>
    <s v="GOBIERNO@SANTANDERDEQUILICHAO-CAUCA.GOV.CO_x000a_"/>
    <s v="_x000a_PLANIFICAR EL DESARROLLO SOCIAL Y ECONÓMICO, PROMOVER EL BIENESTAR DE LA COMUNIDAD, FOMENTAR EL DESARROLLO INTEGRAL DE SUS MUNICIPIOS Y DEMÁS ENTIDADES TERRITORIALES DE SU JURISDICCIÓN, MEDIANTE EL EJERCICIO DE SUS FUNCIONES ADMINISTRATIVAS DE COORDINACI"/>
    <s v="OTRA"/>
    <s v="TIENE COMO OBJETIVO PRINCIPAL LA FORMULACION, EJECUCION Y COORDINACION DE POLITICAS Y PROGRAMAS RELACIONADOS CON LA CONVIVENCIA CIUDADANA MEDIANTE LA CONSERVACION DEL ORDEN PUBLICO."/>
    <s v="POBLACION GENERAL"/>
    <s v="LUNES A VIERNES: 8:00 a.m. a 12:30 p.m. y de 2:00 p.m. a 5:30 p.m. Jueves: 8:00 a.m. a 12:30 p.m. y de 2:00​ p.m. a 4:00 p.m."/>
  </r>
  <r>
    <x v="5"/>
    <s v="NO APLICA"/>
    <s v="SANTANDER DE QUILICHAO"/>
    <s v="SECRETARIA DE EDUCACIÓN Y CULTURA"/>
    <s v="GOBIERNO MUNICIPAL"/>
    <s v="NO APLICA"/>
    <s v="JAIRO ALBERTO BERNAZA CAMPOS"/>
    <s v="SECRETARIO DE EDUCACION"/>
    <s v="Calle 3 No. 9 - 75 - CAM  _x000a_TEL.  8443000 EXT. 50, 53, 56_x000a__x000a_"/>
    <s v="EDUCACION@SANTANDERDEQUILICHAO-CAUCA.GOV.CO"/>
    <s v="ORIENTAR Y LIDERAR LA FORMULACIÓN Y EJECUCIÓN DE POLÍTICAS, PLANES Y PROGRAMAS PARA GARANTIZAR EL DERECHO A LA EDUCACIÓN Y ASEGURAR A LA POBLACIÓN EL ACCESO AL CONOCIMIENTO Y LA FORMACIÓN INTEGRAL. EN ESTE SENTIDO, DENTRO DEL SISTEMA DE GESTIÓN DE LA CALI"/>
    <s v="CULTURA"/>
    <s v="DIRIGIR, ORGANIZAR Y PLANIFICAR EL SERVICIO EDUCATIVO DE CONFORMIDADES CON LAS DISPOSICIONES CONSTITUCIONALES, LEGALES Y LOS FINES DE LA EDUCACION ESTABLECIDOS EN LAS LEYES QUE REGULA EL SERVICIO PUBLICO EDUCATIVO"/>
    <s v="POBLACION GENERAL"/>
    <s v="LUNES A VIERNES: 8:00 a.m. a 12:30 p.m. y de 2:00 p.m. a 5:30 p.m. Jueves: 8:00 a.m. a 12:30 p.m. y de 2:00​ p.m. a 4:00 p.m."/>
  </r>
  <r>
    <x v="5"/>
    <s v="NO APLICA"/>
    <s v="SANTANDER DE QUILICHAO"/>
    <s v="SECRETARIA DE BIENESTAR SOCIAL Y PARTICIPACIÓN COMUNITARIA"/>
    <s v="GOBIERNO MUNICIPAL"/>
    <s v="NO APLICA"/>
    <s v="ANGELA MARÍA BALANTA"/>
    <s v="SECRETARIA DE BIENESTAR SOCIAL Y PARTICIPACION "/>
    <s v="Calle 3 No. 9 - 75 - CAM  _x000a_TEL.  8443000 EXT. 71_x000a__x000a_"/>
    <s v="ALCALDIA@SANTANDERDEQUILICHAO-CAUCA.GOV.CO"/>
    <s v="PROMOVER LA PARTICIPACION COMUNITARIA Y EL MEJORAMIENTO SOCIAL Y CULTIRAL DE SUS HABITANTES"/>
    <s v="OTRA"/>
    <s v="TIENE COMO OBJETIVO ESCENCIAL EL DESARROLLO DE LOS PROCESOS DE FORMULACION, PLANIFICACION, DIRECCION, EJECUCION Y EVALUACION DE POLITICAS Y PROGRAMAS DIRIJIDOS A LA NIÑEZ Y ADOLESCENCIA  Y LA EJECICION DE PROGRAMAS A FAVOR DE LA MUJER, LA FAMILIA Y LA COM"/>
    <s v="POBLACION GENERAL"/>
    <s v="LUNES A VIERNES: 8:00 a.m. a 12:30 p.m. y de 2:00 p.m. a 5:30 p.m. Jueves: 8:00 a.m. a 12:30 p.m. y de 2:00​ p.m. a 4:00 p.m."/>
  </r>
  <r>
    <x v="5"/>
    <s v="NO APLICA"/>
    <s v="SANTANDER DE QUILICHAO"/>
    <s v="PERSONERÍA MUNICIPAL"/>
    <s v="ENTE DE CONTROL"/>
    <s v="NO APLICA"/>
    <s v="FRANCY JULIETH TORO"/>
    <s v="PERSONERA MUNUCIPAL"/>
    <s v=" Casa de Justicia - carrera 10 13AS-196_x000a_TEL. 3105794228 (+57) 2 8293215 _x000a__x000a_"/>
    <s v="PERSOQUILICHAO@HOTMAIL.COM_x000a_"/>
    <s v="DECLARACIÓN PARA INGRESOS AL RUV, BRINDAR ORIENTACIÓN E INFORMACIÓN, ACOMPAÑAMIENTO EN AYUDAS HUMANITARIAS, ELABORACIÓN DE DERECHOS, DE PETICIONES Y TUTELAS."/>
    <s v="OTRA"/>
    <s v="TIENE COMO OBJETIVO  HACER VALER LOS DERECHOS HUMANOS, LA PROTECCION DE EL INTERES PUBLICO, LA VIGILANCIA Y LA CONDUCTA OFICIAL DE QUIENES DESEMPEÑAN FUNCIONES PUBLICAS Y EL CONTROL ADMINISTRATIVO EN EL MUNICIPIO."/>
    <s v="POBLACION GENERAL"/>
    <s v="LUNES A VIERNES: 8:00 a.m. a 12:30 p.m. y de 2:00 p.m. a 5:30 p.m. Jueves: 8:00 a.m. a 12:30 p.m. y de 2:00​ p.m. a 4:00 p.m."/>
  </r>
  <r>
    <x v="5"/>
    <s v="NO APLICA"/>
    <s v="SANTANDER DE QUILICHAO"/>
    <s v="SECRETARIA DE PLANEACIÓN , ORDENAMIENTO TERRITORIAL Y VIVIENDA"/>
    <s v="GOBIERNO MUNICIPAL"/>
    <s v="NO APLICA"/>
    <s v="ANGELA MARIA CARRASCO"/>
    <s v="SECRETARIA DE PLANEACIÓN , ORDENAMIENTO TERRITORIAL Y VIVIENDA"/>
    <s v="Calle 3 No. 9 - 75 - CAM  _x000a_TEL.  8443000_x000a__x000a_"/>
    <s v=" PLANEACION@SANTANDERDEQUILICHAO-CAUCA.GOV.CO_x000a_"/>
    <s v="LIDERAR EL PROCESO DE GESTION ESTRATEGICA Y PROSPECTIVA PARA ALCANZAR EL DESARROLLO INTEGRALSOSTENIBLE"/>
    <s v="REFUGIO"/>
    <s v="FORMULAR,ORIENTAR Y COORDINAR LAS POLITICAS DE PLANEACION DEL DESARROLLO TERRITORIAL, ECONOMICO, SOCIAL Y CULTURAL GARANTIZANDO EL EQUILIBRIO AMBIENTAL DEL DISTRITO CAPITAL"/>
    <s v="POBLACION GENERAL"/>
    <s v="LUNES A VIERNES: 8:00 a.m. a 12:30 p.m. y de 2:00 p.m. a 5:30 p.m. Jueves: 8:00 a.m. a 12:30 p.m. y de 2:00​ p.m. a 4:00 p.m."/>
  </r>
  <r>
    <x v="5"/>
    <s v="NO APLICA"/>
    <s v="SANTANDER DE QUILICHAO"/>
    <s v="SISBEN"/>
    <s v="GOBIERNO MUNICIPAL"/>
    <s v="NO APLICA"/>
    <s v="JOSE CAICEDO"/>
    <s v="COORDINADOR DEL SISBEN"/>
    <s v="Calle 3 No. 9 - 75 - CAM  _x000a_TEL.  8443000_x000a__x000a_"/>
    <s v="ALCALDIA@SANTANDERDEQUILICHAO-CAUCA.GOV.CO _x000a_"/>
    <s v="MEJORAR LAS CONDICIONES DE VIDA DE UN MILLÓN QUINIENTAS MIL FAMILIAS EN EXTREMA POBREZA A TRAVÉS DE LA PRESTACIÓN INTEGRAL DE LOS SERVICIOS SOCIALES DE FORMA PREFERENTE Y DE UNA MODALIDAD DE ACOMPAÑAMIENTO FAMILIAR INDIVIDUALIZADO LLEVADO A CABO POR LOS C"/>
    <s v="OTRA"/>
    <s v="SIRVE PARA IDENTIFICAR LOS HOGARES, LAS FAMILIAS O LOS INDIVIDUOS MAS POBRES Y VULNERABLES COMO POTENCIALES BENEFICIARIOS DE PROGRAMAS SOCIALES"/>
    <s v="POBLACION VULNERABLE"/>
    <s v="LUNES A VIERNES: 8:00 a.m. a 12:30 p.m. y de 2:00 p.m. a 5:30 p.m. Jueves: 8:00 a.m. a 12:30 p.m. y de 2:00​ p.m. a 4:00 p.m."/>
  </r>
  <r>
    <x v="5"/>
    <s v="NO APLICA"/>
    <s v="SANTANDER DE QUILICHAO"/>
    <s v="MÁS FAMILIAS EN ACCIÓN"/>
    <s v="GOBIERNO MUNICIPAL"/>
    <s v="NO APLICA"/>
    <s v="VIRGINIA LORENA HURTADO"/>
    <s v="SECRETARIA DE FOMENTOS"/>
    <s v="Calle 3 No. 9 - 75 - CAM  _x000a_TEL.  8443000_x000a__x000a_"/>
    <s v="ALCALDIA@SANTANDERDEQUILICHAO-CAUCA.GOV.CO _x000a_"/>
    <s v="PROSPERIDAD SOCIAL ES EL ORGANISMO DEL GOBIERNO NACIONAL QUE BUSCA FIJAR POLÍTICAS, PLANES GENERALES, PROGRAMAS Y PROYECTOS PARA LA ASISTENCIA, ATENCIÓN Y REPARACIÓN A LAS VÍCTIMAS DE LA VIOLENCIA, LA INCLUSIÓN SOCIAL, LA ATENCIÓN A GRUPOS VULNERABLES Y S"/>
    <s v="OTRA"/>
    <s v="APOYAR EL DESARROLLO Y EJECUCION DEL PROGRAMA FAMILIAS EN ACCION DENTRO DEL MUNICIPIO, Y ARTICULAR CON LOS SECTORES DE SALUD Y EDUCACION Y EN GENERAL CON TODOS LOS SECTORES ORIENTADOS A LA ATENCION DE LA POBLACION BENEFICIARIA DEL PROGRAMA."/>
    <s v="POBLACION VULNERABLE"/>
    <s v="LUNES A VIERNES: 8:00 a.m. a 12:30 p.m. y de 2:00 p.m. a 5:30 p.m. Jueves: 8:00 a.m. a 12:30 p.m. y de 2:00​ p.m. a 4:00 p.m."/>
  </r>
  <r>
    <x v="5"/>
    <s v="NO APLICA"/>
    <s v="SANTANDER DE QUILICHAO"/>
    <s v="UNIDAD DE VÍCTIMAS"/>
    <s v="REPARACIÓN"/>
    <s v="NO APLICA"/>
    <s v="JORGE ARTURO LOPEZ PINO"/>
    <s v="ENLACE DE VICTIMAS"/>
    <s v="Calle 3 No. 9 - 75 - CAM TEL. 8443000 EXT. 71"/>
    <s v="ALCALDIA@SANTANDERDEQUILICHAO-CAUCA.GOV.CO _x000a_"/>
    <s v="LIDERAR ACCIONES DEL ESTADO Y LA SOCIEDAD PARA ATENDER Y REPARAR INTEGRALMENTE A LAS VÍCTIMAS, PARA CONTRIBUIR A LA INCLUSIÓN SOCIAL Y A LA PAZ."/>
    <s v="OTRA"/>
    <s v="ARTICULAR CON LAS DIFERENTES ENTIDADES DEL SISTEMA NACIONAL DE ATENCION Y REPARACION INTEGRAL A VICTIMAS, LAOFERTA INSTITUCIONAL DEL ENTE TERRITORIAL PARA LA ORIENTACION Y REMISION EFECTIVA A LAS VICTIMAS QUE RECIDEN EN EL TERRITORIO."/>
    <s v="VICTIMAS"/>
    <s v="Lunes a Viernes de 7:00 Am a 4:00 pm"/>
  </r>
  <r>
    <x v="5"/>
    <s v="NO APLICA"/>
    <s v="SANTANDER DE QUILICHAO"/>
    <s v="I.C.B.F"/>
    <s v="OTRA- CUAL?"/>
    <s v="BIENESTAR FAMILIAR"/>
    <s v="COORDINADOR: VICTOR HUGO SAMBONI VIVEROS"/>
    <s v="COORDINADOR"/>
    <s v="Carrera 9 # 15 - 35 Barrio Urbanización el Canelón  57(2) 831 31 00_x000a_Ext: 218001 - 218009"/>
    <s v="ALCALDIA@SANTANDERDEQUILICHAO-CAUCA.GOV.CO _x000a_"/>
    <s v="TRAMITE - INSCRIPCIONES JARDINES INFANTILES TRAMITE - DENUNCIAS MALTRATO FAMILIAR - SEXUAL TRAMITE - SOLICITUD DE CUSTODIAS -  CUOTA ALIMENTARIA Y VISITAS TRAMITE - SOLICITUD ACOMPAÑAMIENTO RUTA DE DERECHOS INFORMACIÓN - ORIENTACIÓN ESTADO DE RADICADO INF"/>
    <s v="OTRA"/>
    <s v="ENTIDAD DEL ESTADO COLOMBIANO QUE TRABAJA POR LA PREVENCION Y PROTECCION INTEGRAL DE LA PRIMERA INFANCIA, LA NIÑEZ, LA ADOLESCENCIA  Y EL BIENESTAR DE LAS FAMILIAS, BRINDANDO ATENCION ESPECIALMENTE A AQUELLOS EN CONDICIONES DE AMENAZA."/>
    <s v="NNA (DE O A 18 AÑOS)"/>
    <s v="Lunes a Viernes 08:00 a.m. a 05:00 p.m. (Jornada Continua)"/>
  </r>
  <r>
    <x v="5"/>
    <s v="NO APLICA"/>
    <s v="SANTANDER DE QUILICHAO"/>
    <s v="COMISARIA DE FAMILIA"/>
    <s v="RESTITUCIÓN"/>
    <s v="NO APLICA"/>
    <s v="PATRICIA SILVA"/>
    <s v="COMISARIA DE FAMILIA"/>
    <s v="Calle 3 No. 9 - 75 - CAM  CEL.3057731580_x000a_TEL.  8443000_x000a__x000a_"/>
    <s v="ALCALDIA@SANTANDERDEQUILICHAO-CAUCA.GOV.CO"/>
    <s v="ACTIVAR LAS RUTAS DE ATENCIÓN A VÍCTIMAS EN CUANTO ICBF, HOSPITAL, REMISIÓN AL PSICÓLOGO."/>
    <s v="OTRA"/>
    <s v="PREVENIR, GARANTIZAR, RESTABLECER Y REPARAR LOS DERECHOS DE LOS MIENBROS DE UN NUCLEO FAMILIAR EN EL QUE SE HAYAN PRESENTADO CASOS DE VIOLENCIA INTRAFAMILIAR."/>
    <s v="PRIMERA INFANCIA"/>
    <s v="LUNES A VIERNES: 8:00 a.m. a 12:30 p.m. y de 2:00 p.m. a 5:30 p.m. Jueves: 8:00 a.m. a 12:30 p.m. y de 2:00​ p.m. a 4:00 p.m."/>
  </r>
  <r>
    <x v="5"/>
    <s v="NO APLICA"/>
    <s v="SANTANDER DE QUILICHAO"/>
    <s v="CASA DE PASO ACIN"/>
    <s v="OTRAS ORGANIZACIONES DE CARÁCTER SOCIAL"/>
    <s v="NO APLICA"/>
    <s v="LIZETH GALVEZ"/>
    <s v="COORDINADOR"/>
    <s v="Cra. 6a Bis Sur #287"/>
    <s v="CCSPI@ACINCWK.ORG"/>
    <s v="BRINDAR ALOJAMIENTO A LOS INDIGENAS QUE SON TRAIDOS DE OTRAS VEREDAS Y NO TIENEN DONDE HOSPEDARSE"/>
    <s v="OTRA"/>
    <s v="GARANTIZAR EL ALOJAMIENTO A LOS COMUNEROS QUE VIENEN DE OTRAS REGIONES PARA ALGUNA NECESIDAD EN SALUD URGENTE Y DEBEN QUEDARSE EN EL MUNICIPIO DE SANTANDER DE QUILICHAO"/>
    <s v="POBLACION GENERAL"/>
    <s v="LUNES A VIERNES: 8:00 a.m. a 12:30 p.m. y de 2:00 p.m. a 5:30 p.m. Jueves: 8:00 a.m. a 12:30 p.m. y de 2:00​ p.m. a 4:00 p.m"/>
  </r>
  <r>
    <x v="5"/>
    <s v="NO APLICA"/>
    <s v="SANTANDER DE QUILICHAO"/>
    <s v="POLICIA NACIONAL"/>
    <s v="SEGURIDAD"/>
    <s v="NO APLICA"/>
    <s v="INTENDENTE VICTOR HUGO ETE"/>
    <s v="COORDINADOR"/>
    <s v="CALLE 2 # 9-44 CENTRO  TEL. 8292150, 8296876"/>
    <s v="DECAU.ESANTANDERQUILICHAO@POLICIA.GOV.CO"/>
    <s v="PLAN INTEGRAL POLICIAL PARA LA SEGURIDAD DEL CIUDADANO. GARANTIZAR LOS DERECHOS Y LIBERTADES INDIVIDUALES Y COLECTIVAS. FORTALECER LAS CAPACIDADES INSTITUCIONALES EN MATERIA DE ATENCIÓN. CONSOLIDAR LOS COMPONENTES DE INTELIGENCIA E INVESTIGACIÓN CRIMINAL "/>
    <s v="OTRA"/>
    <s v="ASESORAR Y ACOMPAÑAR AL DIRECTOR DE SANIDAD Y A TODAS LAS DEPENDENCIAS DE LA DIRECCION DE SANIDAD EN ASPECTOS LEGALES, ASI COMO EMITIR CONCEPTOS DE ORDEN JURIDICO DE CONTRATACION ESTATAL."/>
    <s v="OTRA"/>
    <s v="LUNES A VIERNES: 8:00 a.m. a 12:30 p.m. y de 2:00 p.m. a 5:30 p.m. Jueves: 8:00 a.m. a 12:30 p.m. y de 2:00​ p.m. a 4:00 p.m."/>
  </r>
  <r>
    <x v="5"/>
    <s v="NO APLICA"/>
    <s v="SANTANDER DE QUILICHAO"/>
    <s v="ENLACE DE VÍCTIMAS"/>
    <s v="GOBIERNO MUNICIPAL"/>
    <s v="NO APLICA"/>
    <s v="ANA MARIA FERNANDEZ"/>
    <s v="ENLACE DE VICTIMAS"/>
    <s v="Calle 3 No. 9 - 75 - CAM  _x000a_TEL.  8443000_x000a__x000a_"/>
    <s v="ALCALDIA@SANTANDERDEQUILICHAO-CAUCA.GOV.CO"/>
    <s v="LIDERAR ACCIONES DEL ESTADO Y LA SOCIEDAD PARA ATENDER Y REPARAR INTEGRALMENTE A LAS VÍCTIMAS, PARA CONTRIBUIR A LA INCLUSIÓN SOCIAL Y A LA PAZ."/>
    <s v="OTRA"/>
    <s v="ARTICULAR CON LAS DIFERENTES ENTIDADES DEL SISTEMA NACIONAL DE ATENCION Y REPARACION INTEGRAL A VICTIMAS, LAOFERTA INSTITUCIONAL DEL ENTE TERRITORIAL PARA LA ORIENTACION Y REMISION EFECTIVA A LAS VICTIMAS QUE RECIDEN EN EL TERRITORIO."/>
    <s v="VICTIMAS"/>
    <s v="LUNES A VIERNES: 8:00 a.m. a 12:30 p.m. y de 2:00 p.m. a 5:30 p.m. Jueves: 8:00 a.m. a 12:30 p.m. y de 2:00​ p.m. a 4:00 p.m."/>
  </r>
  <r>
    <x v="5"/>
    <s v="NO APLICA"/>
    <s v="19364 - JAMBALO_PRI"/>
    <s v="ALCALDÍA MUNICIPAL JAMBALO"/>
    <s v="GOBIERNO MUNICIPAL"/>
    <s v="NO APLICA"/>
    <s v="JAMES EDUARDO MEDINA RUIZ"/>
    <s v="ALCALDE MUNICIPAL"/>
    <s v="Cra 3 A # 5 - 11 Edificio CAM - Parque Principal  3185326172_x000a__x000a_"/>
    <s v="CONTACTENOS@JAMBALO-CAUCA.GOV.CO_x000a_NOTIFICACIONJUDICIAL@JAMBALO-CAUCA.GOV.CO"/>
    <s v="CUMPLIR Y HACER CUMPLIR LA CONSTITUCIÓN, LEYES Y DECRETOS, DEFENDER LOS INTERESES DE SUS CONCIUDADANOS MEDIANTE LA EJECUCIÓN DE POLÍTICAS LOCALES QUE TENGAN POR OBJETIVO LA MEJORA DE SU CALIDAD DE VIDA._x000a_ENTREGAR ASISTENCIA FUNERARIA A LOS FAMILIARES DE LA"/>
    <s v="OTRA"/>
    <s v="CONSERVAR EL ORDEN PUBLICO EN EL MUNICIPIO , DE CONFORMIDAD CON LA LEY Y LAS INSTRUCCIONES  Y ORDENES QUE RECIBA DEL PRESIDENTE DE LA REPUBLICA Y DEL RESPECTIVO GOBERNANDOR"/>
    <s v="POBLACION GENERAL"/>
    <s v="LUNES AVIERNES DE 8:00 am a 12:30 pm y de 2:00 pm a 6:30 pm Y LOS JUEVES DE 8:00 am a 1:00 Pm y de 2:30 pm a 6:30 pm"/>
  </r>
  <r>
    <x v="5"/>
    <s v="NO APLICA"/>
    <s v="19364 - JAMBALO_PRI"/>
    <s v="COORDINADORA UNIDAD DE EDUCACIÓN"/>
    <s v="GOBIERNO MUNICIPAL"/>
    <s v="NO APLICA"/>
    <s v="NANCY CONSUELO RIVERA"/>
    <s v="COORDINADORA"/>
    <s v="Cra 3 A # 5 - 11 Edificio CAM - Parque Principal  3185326172_x000a__x000a_"/>
    <s v="EDUCACION@JAMBALO.CAUCA.GOV.CO"/>
    <s v="SSISTEMA DE EDUCACIÓN INDÍGENA PROPIO SEIP"/>
    <s v="OTRA"/>
    <s v="GARANTIZAR EL SERVICIO DE SALUD A VÍCTIMAS. - ASEGURAR UN CUPO EN SALUD A LAS VÍCTIMAS. - GARANTIZAR LOS MEDICAMENTOS. - NUTRICIÓN PARA LOS NIÑOS DE 0 A SIEMPRE. - ATENCIÓN INMEDIATA"/>
    <s v="POBLACION GENERAL"/>
    <s v="LUNES AVIERNES DE 8:00 am a 12:30 pm y de 2:00 pm a 6:30 pm Y LOS JUEVES DE 8:00 am a 1:00 Pm y de 2:30 pm a 6:30 pm"/>
  </r>
  <r>
    <x v="5"/>
    <s v="NO APLICA"/>
    <s v="19364 - JAMBALO_PRI"/>
    <s v="PERSONERÍA MUNICIPAL"/>
    <s v="ENTE DE CONTROL"/>
    <s v="NO APLICA"/>
    <s v="JHON FERNANDEZ"/>
    <s v="PERSONERO MUNICIPAL"/>
    <s v="Cra 3 A # 5 - 11 Edificio CAM - Parque Principal  3185326172_x000a__x000a_"/>
    <s v="PERSONERÍA@JAMBALO.CAUCA.GOV.CO"/>
    <s v="DECLARACIÓN PARA INGRESOS AL RUV, BRINDAR ORIENTACIÓN E INFORMACIÓN, ACOMPAÑAMIENTO EN AYUDAS HUMANITARIAS, ELABORACIÓN DE DERECHOS, DE PETICIONES Y TUTELAS."/>
    <s v="OTRA"/>
    <s v="TIENE COMO OBJETIVO  HACER VALER LOS DERECHOS HUMANOS, LA PROTECCION DE EL INTERES PUBLICO, LA VIGILANCIA Y LA CONDUCTA OFICIAL DE QUIENES DESEMPEÑAN FUNCIONES PUBLICAS Y EL CONTROL ADMINISTRATIVO EN EL MUNICIPIO."/>
    <s v="POBLACION GENERAL"/>
    <s v="LUNES AVIERNES DE 8:00 am a 12:30 pm y de 2:00 pm a 6:30 pm Y LOS JUEVES DE 8:00 am a 1:00 Pm y de 2:30 pm a 6:30 pm"/>
  </r>
  <r>
    <x v="5"/>
    <s v="NO APLICA"/>
    <s v="19364 - JAMBALO_PRI"/>
    <s v="SECRETARIA DE DESARROLLO ECONÓMICO AMBIENTAL"/>
    <s v="GOBIERNO MUNICIPAL"/>
    <s v="NO APLICA"/>
    <s v="ALVARO PECHENE"/>
    <s v="SECRETARIA DE DESARROLLO ECONÓMICO AMBIENTAL"/>
    <s v="Cra 3 A # 5 - 11 Edificio CAM - Parque Principal  3185326172_x000a__x000a_"/>
    <s v="AGROAMBIENTAL@JAMBALO.CAUCA.GOV.CO"/>
    <s v="FORMULACIÓN DE POLÍTICAS DE DESARROLLO ECONÓMICO PROTECCION DEL MEDIO AMBIENTE."/>
    <s v="OTRA"/>
    <s v="TIENE POR OBJETO ORIENTAR Y LIDERAR LA FORMULACIÓN DE POLÍTICAS DE DESARROLLO ECONÓMICO DE LAS ACTIVIDADES COMERCIALES, EMPRESARIALES Y DE TURISMO, QUE CONLLEVE A LA GENERACIÓN DE EMPLEO Y DE NUEVOS INGRESOS PARA LOS CIUDADANOS. ASI MISMO TIENE EL OBJETIV"/>
    <s v="POBLACION GENERAL"/>
    <s v="LUNES AVIERNES DE 8:00 am a 12:30 pm y de 2:00 pm a 6:30 pm Y LOS JUEVES DE 8:00 am a 1:00 Pm y de 2:30 pm a 6:30 pm"/>
  </r>
  <r>
    <x v="5"/>
    <s v="NO APLICA"/>
    <s v="19364 - JAMBALO_PRI"/>
    <s v="SECRETARIO DE GOBIERNO"/>
    <s v="GOBIERNO MUNICIPAL"/>
    <s v="NO APLICA"/>
    <s v="ALBEIRO MARTINEZ PAZU"/>
    <s v="SECRETARIO DE GOBIERNO"/>
    <s v="Cra 3 A # 5 - 11 Edificio CAM - Parque Principal  3167522623_x000a__x000a_"/>
    <s v="ALCALDIA@JAMBALO.CAUCA.GOV.CO"/>
    <s v="FIJAR LAS POLÍTICAS RELACIONADAS CON LA SEGURIDAD Y CONVIVENCIA CIUDADANA, LA PROTECCIÓN AL CONSUMIDOR Y LA PARTICIPACIÓN CIUDADANA, COMUNITARIA Y VELAR POR EL CUMPLIMIENTO DE LOS TÉRMINOS Y CONDICIONES ESTABLECIDOS PARA SU APLICACIÓN."/>
    <s v="OTRA"/>
    <s v="TIENE COMO OBJETIVO PRINCIPAL LA FORMULACION, EJECUCION Y COORDINACION DE POLITICAS Y PROGRAMAS RELACIONADOS CON LA CONVIVENCIA CIUDADANA MEDIANTE LA CONSERVACION DEL ORDEN PUBLICO."/>
    <s v="POBLACION GENERAL"/>
    <s v="LUNES AVIERNES DE 8:00 am a 12:30 pm y de 2:00 pm a 6:30 pm Y LOS JUEVES DE 8:00 am a 1:00 Pm y de 2:30 pm a 6:30 pm"/>
  </r>
  <r>
    <x v="5"/>
    <s v="NO APLICA"/>
    <s v="19364 - JAMBALO_PRI"/>
    <s v="INSPECCIÓN DE POLICÍA"/>
    <s v="SEGURIDAD"/>
    <s v="NO APLICA"/>
    <s v="JHON FREDY IPIA RAMOS"/>
    <s v="INSPECCIÓN DE POLICÍA"/>
    <s v="Cra 3 A # 5 - 11 Edificio CAM - Parque Principal  3176696193_x000a__x000a_"/>
    <s v="INSPECCIONDEPOLICIA@JAMBALO.CAUCA.GOV.CO"/>
    <s v="AVOCAR, INSTRUIR Y FALLAR LOS PROCESOS POR CONTRAVENCIONES DE COMPETENCIA DE LA INSPECCIÓN DE POLICÍA URBANA"/>
    <s v="OTRA"/>
    <s v="ASESORAR Y ACOMPAÑAR AL DIRECTOR DE SANIDAD Y A TODAS LAS DEPENDENCIAS DE LA DIRECCION DE SANIDAD EN ASPECTOS LEGALES, ASI COMO EMITIR CONCEPTOS DE ORDEN JURIDICO DE CONTRATACION ESTATAL."/>
    <s v="OTRA"/>
    <s v="LUNES AVIERNES DE 8:00 am a 12:30 pm y de 2:00 pm a 6:30 pm Y LOS JUEVES DE 8:00 am a 1:00 Pm y de 2:30 pm a 6:30 pm"/>
  </r>
  <r>
    <x v="5"/>
    <s v="NO APLICA"/>
    <s v="19364 - JAMBALO_PRI"/>
    <s v="SECRETARIA DE GOBIERNO Y TALENTO HUMANO"/>
    <s v="GOBIERNO MUNICIPAL"/>
    <s v="NO APLICA"/>
    <s v="ALBEIRO MARINEZ  PAZU"/>
    <s v="SECRETARIA DE GOBIERNO Y TALENTO HUMANO"/>
    <s v="Cra 3 A # 5 - 11 Edificio CAM - Parque Principal  3185326172_x000a__x000a_"/>
    <s v="GOBIERNO@JAMBALO.CAUCA.GOV.CO"/>
    <s v="PLANEA, COORDINA, EJECUTA Y PRESTA ORIENTACIONES TÉCNICAS SOBRE ACTIVIDADES DE ADMINISTRACIÓN DE PERSONAL, ENTRENAMIENTO Y FORMACIÓN, BIENESTAR SOCIAL, SEGURIDAD Y SALUD OCUPACIONAL, BASADO EN LAS POLÍTICAS, DIRECTRICES Y NORMAS LEGALES Y DE LA EMPRESA."/>
    <s v="OTRA"/>
    <s v="SU OFERTA ESTÁ RELACIONADA CON SU FUNCIÓN ECONÓMICA, FUNCIÓN DINÁMICA, FUNCIÓN FORMATIVA, FUNCIÓN SANITARIA, FUNCIÓN FORMATIVA, FUNCIÓN DE BIENESTAR."/>
    <s v="POBLACION GENERAL"/>
    <s v="LUNES AVIERNES DE 8:00 am a 12:30 pm y de 2:00 pm a 6:30 pm Y LOS JUEVES DE 8:00 am a 1:00 Pm y de 2:30 pm a 6:30 pm"/>
  </r>
  <r>
    <x v="5"/>
    <s v="NO APLICA"/>
    <s v="19364 - JAMBALO_PRI"/>
    <s v="COMISARIA DE FAMILIA"/>
    <s v="RESTITUCIÓN"/>
    <s v="NO APLICA"/>
    <s v="DIANA ROMO"/>
    <s v="COMISARIA DE FAMILIA"/>
    <s v="Cra 3 A # 5 - 11 Edificio CAM - Parque Principal  3185326172_x000a__x000a_"/>
    <s v="COMISARIADEFAMILIA@JAMBALO-CAUCA.GOV.CO"/>
    <s v="ATENDER TODOS LOS CASOS QUE SE PRESENTEN RELACIONADOS CON VIOLENCIA INTRAFAMILIAR. TRAMITAR ASUNTOS DE FAMILIA"/>
    <s v="OTRA"/>
    <s v="ENTIDAD DEL ESTADO COLOMBIANO QUE TRABAJA POR LA PREVENCION Y PROTECCION INTEGRAL DE LA PRIMERA INFANCIA, LA NIÑEZ, LA ADOLESCENCIA  Y EL BIENESTAR DE LAS FAMILIAS, BRINDANDO ATENCION ESPECIALMENTE A AQUELLOS EN CONDICIONES DE AMENAZA."/>
    <s v="NNA (DE O A 18 AÑOS)"/>
    <s v="LUNES AVIERNES DE 8:00 am a 12:30 pm y de 2:00 pm a 6:30 pm Y LOS JUEVES DE 8:00 am a 1:00 Pm y de 2:30 pm a 6:30 pm"/>
  </r>
  <r>
    <x v="5"/>
    <s v="NO APLICA"/>
    <s v="19364 - JAMBALO_PRI"/>
    <s v="UNIDAD RECRACIÓN, DEPORTE Y CULTURA"/>
    <s v="GOBIERNO MUNICIPAL"/>
    <s v="NO APLICA"/>
    <s v="INGRI LORENA PAZU UL"/>
    <s v="UNIDAD RECRACIÓN, DEPORTE Y CULTURA"/>
    <s v="Cra 3 A # 5 - 11 Edificio CAM - Parque Principal  3185326172_x000a__x000a_"/>
    <s v="DEPORTEYCULTURA@JAMBALO.CAUCA.GOV.CO"/>
    <s v="ESTÁ ENCARGADA DE CUMPLIR LA FUNCIÓN DE PLANIFICAR LA PRÁCTICA DEL DEPORTE Y  LA RECREACIÓN,  VELAR POR LA CONSERVACIÓN DE LOS VALORES, TRADICIONES,  CREENCIAS, Y EJECUTAR ACTIVIDADES DEPORTIVAS Y CULTURALES PARA EL DESARROLLO INTEGRAL DEL INDIVIDUO, Y AS"/>
    <s v="CULTURA"/>
    <s v="DIRIGIR, ORGANIZAR Y PLANIFICAR EL SERVICIO EDUCATIVO DE CONFORMIDADES CON LAS DISPOSICIONES CONSTITUCIONALES, LEGALES Y LOS FINES DE LA EDUCACION ESTABLECIDOS EN LAS LEYES QUE REGULA EL SERVICIO PUBLICO EDUCATIVO"/>
    <s v="POBLACION GENERAL"/>
    <s v="LUNES AVIERNES DE 8:00 am a 12:30 pm y de 2:00 pm a 6:30 pm Y LOS JUEVES DE 8:00 am a 1:00 Pm y de 2:30 pm a 6:30 pm"/>
  </r>
  <r>
    <x v="5"/>
    <s v="NO APLICA"/>
    <s v="19364 - JAMBALO_PRI"/>
    <s v="COORDINADOR PLAN DE VIDA "/>
    <s v="GOBIERNO MUNICIPAL"/>
    <s v="NO APLICA"/>
    <s v="ELVAR FERNANDEZ"/>
    <s v="COORDINADOR PLAN DE VIDA "/>
    <s v="Cra 3 A # 5 - 11 Edificio CAM - Parque Principal  3185326172_x000a__x000a_"/>
    <s v="SIN DATO"/>
    <s v="SISTEMA INDÍGENA DE SALUD ARTICULADO A LA PLANEACIÓN ADMINISTRACIÓN Y GESTIÓN DEL GOBIERNO INDÍGENA, FORTALECIENDO SUS CAPACIDADES ADMINISTRATIVAS, POLÍTICAS, METODOLÓGICAS Y TÉCNICAS PARA UNA SALUD PROPIA E INTERCULTURAL."/>
    <s v="OTRA"/>
    <s v="liderar la parte politica Organizativa de los diferentes planes que incluyen, dinamizando la politica de cada uno de los programas."/>
    <s v="POBLACION GENERAL"/>
    <s v="LUNES AVIERNES DE 8:00 am a 12:30 pm y de 2:00 pm a 6:30 pm Y LOS JUEVES DE 8:00 am a 1:00 Pm y de 2:30 pm a 6:30 pm"/>
  </r>
  <r>
    <x v="5"/>
    <s v="NO APLICA"/>
    <s v="19364 - JAMBALO_PRI"/>
    <s v="ESCUELA MUNICIPAL DE MÚSICA DE JAMBALO"/>
    <s v="GOBIERNO MUNICIPAL"/>
    <s v="NO APLICA"/>
    <s v="INGRID LORENA PAZUU"/>
    <s v="ESCUELA MUNICIPAL DE MÚSICA DE JAMBALO"/>
    <s v="POLIDEPORTIVO ZONA URBANA  3174924055"/>
    <s v="MUSICAJAMBALOCAUCA@GMAIL.COM "/>
    <s v="ES ELEVAR LA FORMACIÓN MUSICAL DE LA CIUDADANÍA, MEDIANTE LA ENSEÑANZA, PRÁCTICA Y AFICIÓN MUSICAL."/>
    <s v="OTRA"/>
    <s v="EDUCACION Y APRENDIZAJE EN ADQUIRIR HABILIDADES CON DIFERENTES INSTRUMENTOS"/>
    <s v="POBLACION GENERAL"/>
    <s v="LUNES A JUEVES DESDE 3:30 pm"/>
  </r>
  <r>
    <x v="5"/>
    <s v="NO APLICA"/>
    <s v="19364 - JAMBALO_PRI"/>
    <s v="FUNDACIÓN TIERRA DE PAZ"/>
    <s v="OTRAS ORGANIZACIONES DE CARÁCTER SOCIAL"/>
    <s v="NO APLICA"/>
    <s v="FIDEL MARTINEZ TOSSE"/>
    <s v="FUNDACIÓN TIERRA DE PAZ"/>
    <s v="Calle 16N # 11-38 Barrio Antonio Nariño"/>
    <s v="INFO@TIERRADEPAZ.ORG"/>
    <s v="HUERTA MODELO TUL, SEMBRANDO Y FORTALECIENDO LOS PRODUCTOS PROPIOS DE LA COMUNIDAD."/>
    <s v="OTRA"/>
    <s v="Organización sin animo de lucro que beneficia a poblacion vulnerable a traves de sus diferentes proyectos"/>
    <s v="POBLACION VULNERABLE"/>
    <s v="LUNES AVIERNES DE 8:00 am a 12:30 pm y de 2:00 pm a 6:30 pm Y LOS JUEVES DE 8:00 am a 1:00 Pm y de 2:30 pm a 6:30 pm"/>
  </r>
  <r>
    <x v="5"/>
    <s v="NO APLICA"/>
    <s v="19364 - JAMBALO_PRI"/>
    <s v="SEMILLAS DE VIDA"/>
    <s v="OTRAS ORGANIZACIONES DE CARÁCTER SOCIAL"/>
    <s v="NO APLICA"/>
    <s v="ANDRÉS BETANCOURT"/>
    <s v="COORDINADOR"/>
    <s v="CABILDO DE JAMBALO 3PISO OFICINA ADMINISTRATIVA"/>
    <s v="SIN DATO"/>
    <s v="PROGRAMA QUE VELA POR EL BIENESTAR DE LOS NIÑOS Y NIÑAS DE JAMBALO "/>
    <s v="OTRA"/>
    <s v="PROGRAMA DE ATENCION CON ENFOQUE DIFERENCIAL A NIÑOS DE CERO A 5 AÑOS"/>
    <s v="PRIMERA INFANCIA"/>
    <s v="LUNES AVIERNES DE 8:00 am a 12:30 pm y de 2:00 pm a 6:30 pm Y LOS JUEVES DE 8:00 am a 1:00 Pm y de 2:30 pm a 6:30 pm"/>
  </r>
  <r>
    <x v="5"/>
    <s v="NO APLICA"/>
    <s v="19364 - JAMBALO_PRI"/>
    <s v="ASOCIACIÓN DE CABILDOS INDÍGENAS DEL NORTE DEL CAUCA ACIN"/>
    <s v="OTRAS ORGANIZACIONES DE CARÁCTER SOCIAL"/>
    <s v="NO APLICA"/>
    <s v="ROSALBA  VELASCO "/>
    <s v="REPRESENTANTE LEGAL"/>
    <s v="CABILDO DE JAMBALO 3PISO OFICINA ADMINISTRATIVA"/>
    <s v="ACINSECRETARIA@ACINCWK.ORG"/>
    <s v="PROGRAMA QUE VELA POR EL BIENESTAR DE LOS NIÑOS Y NIÑAS DE JAMBALO "/>
    <s v="OTRA"/>
    <s v="PROGRAMA DE ATENCION CON ENFOQUE DIFERENCIAL A NIÑOS DE CERO A 5 AÑOS"/>
    <s v="PRIMERA INFANCIA"/>
    <s v="LUNES AVIERNES DE 8:00 am a 12:30 pm y de 2:00 pm a 6:30 pm Y LOS JUEVES DE 8:00 am a 1:00 Pm y de 2:30 pm a 6:30 pm"/>
  </r>
  <r>
    <x v="5"/>
    <s v="NO APLICA"/>
    <s v="19001 - POPAYAN_PRI"/>
    <s v="ALCALDÍA MUNICIPAL POPAYÁN"/>
    <s v="GOBIERNO MUNICIPAL"/>
    <s v="NO APLICA"/>
    <s v="JUAN CARLOS LÓPEZ CASTRILLÓN"/>
    <s v="ALCALDE MUNICIPAL"/>
    <s v="CAM  CRRA. 6 # 4 – 21_x000a_8333033  8243075_x000a__x000a_NOTIFICACIONESJUDICIALES@POPAYAN.GOV.CO_x000a_"/>
    <s v="ATENCIONALCIUDADANO@POPAYAN.GOV.CO_x000a_NOTIFICACIONESJUDICIALES@POPAYAN.GOV.CO_x000a_"/>
    <s v="CUMPLIR Y HACER CUMPLIR LA CONSTITUCIÓN, LEYES Y DECRETOS, DEFENDER LOS INTERESES DE SUS CONCIUDADANOS MEDIANTE LA EJECUCIÓN DE POLÍTICAS LOCALES QUE TENGAN POR OBJETIVO LA MEJORA DE SU CALIDAD DE VIDA._x000a_ENTREGAR ASISTENCIA FUNERARIA A LOS FAMILIARES DE LA"/>
    <s v="OTRA"/>
    <s v="TODAS LAS DEPENDENCIAS"/>
    <s v="POBLACION GENERAL"/>
    <s v="NINGUNA "/>
  </r>
  <r>
    <x v="5"/>
    <s v="NO APLICA"/>
    <s v="19001 - POPAYAN_PRI"/>
    <s v="GOBERNACIÓN DEL CAUCA"/>
    <s v="GOBIERNO DEPARTAMENTAL"/>
    <s v="NO APLICA"/>
    <s v="ELIAS LARRAHONDO CARABALÍ"/>
    <s v="GOBERNADOR"/>
    <s v="(057+2) 8320352 Cra 7 calle 4 esquina Popayán - Cauca"/>
    <s v="CONTACTENOS@CAUCA.GOV.CO  NOTIFICACIONES@CAUCA.GOV.CO"/>
    <s v="_x000a_PLANIFICAR EL DESARROLLO SOCIAL Y ECONÓMICO, PROMOVER EL BIENESTAR DE LA COMUNIDAD, FOMENTAR EL DESARROLLO INTEGRAL DE SUS MUNICIPIOS Y DEMÁS ENTIDADES TERRITORIALES DE SU JURISDICCIÓN, MEDIANTE EL EJERCICIO DE SUS FUNCIONES ADMINISTRATIVAS DE COORDINACI"/>
    <s v="OTRA"/>
    <s v="TODAS LAS DEPENDENCIAS"/>
    <s v="POBLACION GENERAL"/>
    <s v="NINGUNA "/>
  </r>
  <r>
    <x v="5"/>
    <s v="NO APLICA"/>
    <s v="19001 - POPAYAN_PRI"/>
    <s v="SECRETARIA DE EDUCACIÓN"/>
    <s v="EDUCACIÓN"/>
    <s v="NO APLICA"/>
    <s v="JULIETH BASTIDAS ROSERO"/>
    <s v="SECRETARIA DE EDUCACION "/>
    <s v="Carrera 6 N° 3-82 Edificio de la Gobernación del Cauca_x000a_Teléfono: (57) 8244207 Ext. 104_x000a_"/>
    <s v="WWW.SEDCAUCA.GOV.CO"/>
    <s v="ORIENTAR Y LIDERAR LA FORMULACIÓN Y EJECUCIÓN DE POLÍTICAS, PLANES Y PROGRAMAS PARA GARANTIZAR EL DERECHO A LA EDUCACIÓN Y ASEGURAR A LA POBLACIÓN EL ACCESO AL CONOCIMIENTO Y LA FORMACIÓN INTEGRAL. EN ESTE SENTIDO, DENTRO DEL SISTEMA DE GESTIÓN DE LA CALI"/>
    <s v="OTRA"/>
    <s v="OFERTAS DE EDUCACION"/>
    <s v="POBLACION GENERAL"/>
    <s v="NINGUNA "/>
  </r>
  <r>
    <x v="5"/>
    <s v="NO APLICA"/>
    <s v="19001 - POPAYAN_PRI"/>
    <s v="DEFENSORIA DEL PUEBLO "/>
    <s v="ENTE DE CONTROL"/>
    <s v="NO APLICA"/>
    <s v="YENY PANTOJA"/>
    <s v="DUPLA PSICO JURIDICA"/>
    <s v="313 888 58 94"/>
    <s v="CONTACTO@DEFENSORIAPOPAYAN.GOV.CO"/>
    <s v="ATIENDE POBLACION VICTIMA DEL CONFLICTO ARMADO "/>
    <s v="APOYO JURIDICO"/>
    <s v="ELABORACION DE TUTELAS, DESACATOS Y ORDENES JUDICIALES"/>
    <s v="POBLACION GENERAL"/>
    <s v="NINGUNA "/>
  </r>
  <r>
    <x v="5"/>
    <s v="NO APLICA"/>
    <s v="19001 - POPAYAN_PRI"/>
    <s v="PERSONERIA MUNICIPAL"/>
    <s v="ENTE DE CONTROL"/>
    <s v="NO APLICA"/>
    <s v="JAIME ANDRES LOPEZ TOBAR"/>
    <s v="PERSONERO MUNICIPAL"/>
    <n v="328333030"/>
    <s v="CONTACTO@PERSONERIAPOPAYAN.GOV.CO"/>
    <s v="DEFENSA DE DERECHOS DE LAS VICTIMAS "/>
    <s v="APOYO JURIDICO"/>
    <s v="ELABORACION DE TUTELAS, DESACATOS Y ORDENES JUDICIALES"/>
    <s v="POBLACION GENERAL"/>
    <s v="NINGUNA "/>
  </r>
  <r>
    <x v="5"/>
    <s v="NO APLICA"/>
    <s v="19001 - POPAYAN_PRI"/>
    <s v="MAS FAMILIAS EN ACCION"/>
    <s v="GOBIERNO MUNICIPAL"/>
    <s v="NO APLICA"/>
    <s v="CAROLINA QUELAL SOLANO"/>
    <s v="ENLACE MUNICIPAL"/>
    <s v="312 221 8684"/>
    <s v="SECRETARIADEGOBIERNO@POPAYAN.GOV.CO"/>
    <s v="ATIENDE POBLACION VICTIMA DEL CONFLICTO ARMADO "/>
    <s v="APOYO ECONOMICO"/>
    <s v="COBRO DE INCENTIVOS ECONOMICOS"/>
    <s v="NNA (DE O A 18 AÑOS)"/>
    <s v="NINGUNA "/>
  </r>
  <r>
    <x v="5"/>
    <s v="NO APLICA"/>
    <s v="19001 - POPAYAN_PRI"/>
    <s v="UNIDAD DE VÍCTIMAS"/>
    <s v="REPARACIÓN"/>
    <s v="NO APLICA"/>
    <s v="DAN HARRY SANCHÉZ COBO    "/>
    <s v="DIRECTOR TERRITORIAL"/>
    <s v="314 6526078 – 315 7741584"/>
    <s v="DAN.SANCHEZ@UNIDADVICTIMAS.GOV.CO, NOTIFICACIONES.JURIDICAUARIV@UNIDADVICTIMAS.GOV.CO"/>
    <s v="LIDERAR ACCIONES DEL ESTADO Y LA SOCIEDAD PARA ATENDER Y REPARAR INTEGRALMENTE A LAS VÍCTIMAS, PARA CONTRIBUIR A LA INCLUSIÓN SOCIAL Y A LA PAZ."/>
    <s v="APOYO ECONOMICO"/>
    <s v="ATENDR Y REPARAR INTEGRALMENTE A LAS VCA"/>
    <s v="VICTIMAS"/>
    <s v="LUNES A VIERNES DE 8:00 A.M. A 12:00 M. Y DE 2:00 P.M. A 5:00 P.M."/>
  </r>
  <r>
    <x v="5"/>
    <s v="NO APLICA"/>
    <s v="19001 - POPAYAN_PRI"/>
    <s v="I.C.B.F"/>
    <s v="OTRA- CUAL?"/>
    <s v="BIENESTAR FAMILIAR"/>
    <s v="MARTHA CIRO FLOREZ"/>
    <s v="DIRECTORA REGIONAL"/>
    <s v="CALLE 7 #  24 – 25 BARRIO SANTA HELENA  8313100 EXT. 215021  215031  215048"/>
    <s v="NOTIFICACIONES.JUDICIALES@ICBF.GOV.CO"/>
    <s v="TRAMITE - INSCRIPCIONES JARDINES INFANTILES TRAMITE - DENUNCIAS MALTRATO FAMILIAR - SEXUAL TRAMITE - SOLICITUD DE CUSTODIAS -  CUOTA ALIMENTARIA Y VISITAS TRAMITE - SOLICITUD ACOMPAÑAMIENTO RUTA DE DERECHOS INFORMACIÓN - ORIENTACIÓN ESTADO DE RADICADO INF"/>
    <s v="APOYO PSICOLOGICO"/>
    <s v="TRABAJAR POR LA PREVENCIÓN Y PROTECCIÓN INTEGRAL DE LA PRIMERA INFANCIA, LA NIÑEZ, ADOLESCENCIA Y FAMILIAS DE COLOMBIA."/>
    <s v="NNA (DE O A 18 AÑOS)"/>
    <s v="LUNES A VIERNES DE 8:00 A.M. A 12:00 M. Y DE 2:00 P.M. A 5:00 P.M."/>
  </r>
  <r>
    <x v="5"/>
    <s v="NO APLICA"/>
    <s v="19001 - POPAYAN_PRI"/>
    <s v="COMISARIA DE FAMILIA"/>
    <s v="RESTITUCIÓN"/>
    <s v="NO APLICA"/>
    <s v="LUCY STELLA PAJOY"/>
    <s v="COORDINADORA"/>
    <s v="CAM  CRRA. 6 # 4 - 21"/>
    <s v="CONTACTENOS@CAUCA.GOV.CO  NOTIFICACIONES@CAUCA.GOV.CO"/>
    <s v="ACTIVAR LAS RUTAS DE ATENCIÓN A VÍCTIMAS EN CUANTO ICBF, HOSPITAL, REMISIÓN AL PSICÓLOGO."/>
    <s v="APOYO JURIDICO"/>
    <s v="PREVENIR, ORIENTAR Y TRAMITAR ASUNTOS RELACIONADOS CON SITUACIPON DE CONFLICTO O VIOLENCIA INTRAFAMILIAR"/>
    <s v="POBLACION GENERAL"/>
    <s v="LUNES A VIERNES DE 8:00 A.M. A 12:00 M. Y DE 2:00 P.M. A 5:00 P.M."/>
  </r>
  <r>
    <x v="5"/>
    <s v="NO APLICA"/>
    <s v="19001 - POPAYAN_PRI"/>
    <s v="POLICIA NACIONAL"/>
    <s v="SEGURIDAD"/>
    <s v="NO APLICA"/>
    <s v="CORONEL POMPY ARUBAL PINZON"/>
    <s v="COMANDANTE DE LA POLICIA"/>
    <s v="8204988–8247398-3214300819"/>
    <s v="MEPOY.EST-NORTE@POLICIA.GOV.CO"/>
    <s v="PLAN INTEGRAL POLICIAL PARA LA SEGURIDAD DEL CIUDADANO. GARANTIZAR LOS DERECHOS Y LIBERTADES INDIVIDUALES Y COLECTIVAS. FORTALECER LAS CAPACIDADES INSTITUCIONALES EN MATERIA DE ATENCIÓN. CONSOLIDAR LOS COMPONENTES DE INTELIGENCIA E INVESTIGACIÓN CRIMINAL "/>
    <s v="OTRA"/>
    <s v="GARANTIAR EL EJERCICIO DE LOS DERECHOS , CONVIVNCIA Y LBERTADES PÚBLICAS"/>
    <s v="POBLACION GENERAL"/>
    <s v="LUNES A VIERNES DE 8:00 A.M. A 12:00 M. Y DE 2:00 P.M. A 5:00 P.M."/>
  </r>
  <r>
    <x v="5"/>
    <s v="NO APLICA"/>
    <s v="19001 - POPAYAN_PRI"/>
    <s v="EJERCITO NACIONAL BRIGADA 29"/>
    <s v="SEGURIDAD"/>
    <s v="NO APLICA"/>
    <s v="MARCO VINICIO MAYORGA NIÑO"/>
    <s v="COMANDO VIGESIMA NOVENA BRIGADA"/>
    <s v="8234053, 322 5249648"/>
    <s v="PETICIONES@PGR.MIL.CO_x000a_"/>
    <s v="LA ESTRATEGIA GENERAL DE LAS FUERZAS MILITARES CONTEMPLAN CLARAMENTE DENTRO DE SUS OBJETIVOS Y POLÍTICAS FUNDAMENTALES LA INTENSIFICACIÓN DE LOS PROGRAMAS EDUCATIVOS ENCAMINADOS A LA PROTECCIÓN, PROMOCIÓN Y DIFUSIÓN DE LOS DERECHOS HUMANOS NO SOLO A NIVEL"/>
    <s v="OTRA"/>
    <s v="PROTEGR LA POBLACIÓN CIVIL, DEFENDER LA SOBERANIA E INTEGRIDAD TERRITORIAL"/>
    <s v="POBLACION GENERAL"/>
    <s v="LUNES A VIERNES DE 8:00 A.M. A 12:00 M. Y DE 2:00 P.M. A 5:00 P.M."/>
  </r>
  <r>
    <x v="5"/>
    <s v="NO APLICA"/>
    <s v="19001 - POPAYAN_PRI"/>
    <s v="SISBEN"/>
    <s v="GOBIERNO MUNICIPAL"/>
    <s v="NO APLICA"/>
    <s v="EDUARDO LEYTON"/>
    <s v="COORDINADOR REGIONAL"/>
    <s v="CAM  CRRA. 6 # 4 – 21 8220158_x000a__x000a_"/>
    <s v="SISBEN-POAYAN@HOTMAIL.COM"/>
    <s v="IDENTIFICAR Y CLASIFICAR A LOS HOGARES, FAMILIAS Y PERSONAS, CONFORME A SUS CONDICIONES DE VIDA PARA QUE SEAN INCLUIDOS EN LOS PROGRAMAS SOCIALES. IDENTIFICACIÓN, INCLUSIÓN, AFILIACIÓN EN SALUD."/>
    <s v="OTRA"/>
    <s v="FOCALIZAR LA INVERSION SOCIAL Y GARANTIZAR QUE SEA ASIGNADA A LOS MÁS NECESITADOS"/>
    <s v="POBLACION VULNERABLE"/>
    <s v="Lunes a viernes de 8:00 a 11:30 y de 2:00 a 5:00 pm"/>
  </r>
  <r>
    <x v="5"/>
    <s v="NO APLICA"/>
    <s v="19001 - POPAYAN_PRI"/>
    <s v="FONDO NACIONAL DE VIVIENDA"/>
    <s v="VIVIENDA"/>
    <s v="NO APLICA"/>
    <s v="JOSÉ OMAR FERNANDEZ"/>
    <s v="GERENTE REGIONAL"/>
    <s v="01-800-0527070"/>
    <s v="NOTIFICACIONESJUDICIALES@FNA.GOV.CO"/>
    <s v="BENEFICIOS DE CRÉDITOS, AHORRO VOLUNTARIO, CESANTÍAS Y SUBSIDIOS PARA VIVIENDA"/>
    <s v="APOYO ECONOMICO"/>
    <s v="BENEFICIOS DE CRÉDITOS Y SUBSIDIOS PARA VIVIENDA"/>
    <s v="POBLACION GENERAL"/>
    <s v="LUNES A VIERNES DE 8:00 A.M. A 12:00 M. Y DE 2:00 P.M. A 5:00 P.M."/>
  </r>
  <r>
    <x v="5"/>
    <s v="NO APLICA"/>
    <s v="19001 - POPAYAN_PRI"/>
    <s v="ENLACE DE VÍCTIMAS"/>
    <s v="REPARACIÓN"/>
    <s v="NO APLICA"/>
    <s v="LILIANA BOLAÑOS Y VERONICA MANQUILLO"/>
    <s v="ENLACE DE VÍCTIMAS MUNICIPAL"/>
    <s v="CAM  Crra. 6 # 4 – 21"/>
    <s v="SERVICIOALCIUDADANO@UNIDADVICTIMAS.GOV.CO"/>
    <s v="IMPLEMENTAR MECANISMOS Y HERRAMIENTAS CON EL FIN DE BRINDAR ASISTENCIA, ATENCION Y REPARACIÓN INTEGRAL A VCA"/>
    <s v="OTRA"/>
    <s v="POSIBILITAR EL GOCE EFECTIVO DE LOS DERECHOS DE LAS VCA"/>
    <s v="POBLACION GENERAL"/>
    <s v="LUNES A VIERNES DE 8:00 A.M. A 12:00 M. Y DE 2:00 P.M. A 5:00 P.M."/>
  </r>
  <r>
    <x v="5"/>
    <s v="NO APLICA"/>
    <s v="19001 - POPAYAN_PRI"/>
    <s v="BANCO AGRARIO"/>
    <s v="OTRA- CUAL?"/>
    <s v="FINANCIERA"/>
    <s v="CARLOS MARIO ZULUAGA TORO"/>
    <s v="GERENTE SECCIONAL"/>
    <s v="Cl. 4 #7-03, Popayán"/>
    <s v="CARLOS.ZULUAGA@BANCOAGRARIO.GOV.CO, SERVICIO.CLIENTE@BANCOAGRARIO.GOV.CO"/>
    <s v="PAGOS FAMILIAS EN ACCION. VIVIENDA RURAL. POGOS DE INDEMNIACIÓN A VÍCTIMAS."/>
    <s v="APOYO ECONOMICO"/>
    <s v="COBRO DE SUBSIDIOS"/>
    <s v="POBLACION GENERAL"/>
    <s v="LUNES A VIERNES DE 8 AM A 4 y 30 PM"/>
  </r>
  <r>
    <x v="5"/>
    <s v="NO APLICA"/>
    <s v="19001 - POPAYAN_PRI"/>
    <s v="UNIVERSIDAD DEL CAUCA"/>
    <s v="EDUCACIÓN"/>
    <s v="NO APLICA"/>
    <s v="JOSÉ LUIS DIAGO FRANCO"/>
    <s v="DIRECTOR"/>
    <s v="Calle 5 # 4 – 70_x000a_8209900 ext. 1240-1241-1242_x000a_8209900 - 1242_x000a__x000a_"/>
    <s v=" ARESTREPO@UNICAUCA.EDU.CO"/>
    <s v="Unicauca impulsa oferta de educación superior para víctimas del conflicto “Priorizaremos zonas afectadas como el Norte del Cauca donde la Universidad viene adelantando un trabajo en pro de integrar por medio de sus programas a esta población en su gran ma"/>
    <s v="OTRA"/>
    <s v="APOYO EDUCATIVO A POBLACIÓN VULNERABLE"/>
    <s v="POBLACION GENERAL"/>
    <s v="LUNES A VIERNES DE 8:00 A.M. A 12:00 M. Y DE 2:00 P.M. A 5:00 P.M."/>
  </r>
  <r>
    <x v="5"/>
    <s v="NO APLICA"/>
    <s v="19001 - POPAYAN_PRI"/>
    <s v="SENA"/>
    <s v="EDUCACIÓN"/>
    <s v="NO APLICA"/>
    <s v="EDWARD ENRRIQUE VARGAS VIVAS"/>
    <s v="DIRECTOR REGIONAL"/>
    <s v="8243752 y 82243752"/>
    <s v="AGROPECUARIO@MISENA.EDU.CO, TPIREGIONALCAUCA@MISENA.EDU.CO, COMERCIOCAUCA@MISENA.EDU.CO"/>
    <s v="Tramite - validación hoja de vida tramite - certificados tramite- inscripción y Orientación a la ape tramite- certificación de competencias laborales información-líderes de desarrollo Información- innovación Información- servicios tecnológicos Información"/>
    <s v="OTRA"/>
    <s v="APOYO EDUCATIVO A POBLACIÓN VULNERABLE"/>
    <s v="POBLACION GENERAL"/>
    <s v="LUNES A VIERNES DE 8:00 A.M. A 12:00 M. Y DE 2:00 P.M. A 5:00 P.M."/>
  </r>
  <r>
    <x v="5"/>
    <s v="NO APLICA"/>
    <s v="19001 - POPAYAN_PRI"/>
    <s v="COLPENSIONES"/>
    <s v="OTRA- CUAL?"/>
    <s v="PENSIONES"/>
    <s v="CAROLINA MARTINEZ FORERO"/>
    <s v="DIRECTOR DE CARTERA"/>
    <s v="Cra. 8 #22, Popayán 01-800-0410909"/>
    <s v="NOTIFICACIONESJUDICIALES@COLPENSIONES.GOV.CO"/>
    <s v="ADMINISTRAR DE MANERA INDEPENDIENTE DE SU PATRIMONIO EL PORTAFOLIO DE INVERSIONES, AHORROS Y PAGOS DEL SISTEMA DE AHORROS DE BENEFICIOS ECONÓMICOS PERIÓDICOS, ASÍ COMO LOS INCENTIVOS OTORGADOS POR EL GOBIERNO NACIONAL PARA EL FOMENTO DE ESTA CLASE DE AHOR"/>
    <s v="APOYO ECONOMICO"/>
    <s v="BENEFICIOS ECONÓMICOS PERIÓDICOS"/>
    <s v="POBLACION GENERAL"/>
    <s v="LUNES A VIERNES DE 8 AM A 4 PM"/>
  </r>
  <r>
    <x v="6"/>
    <s v="NO APLICA"/>
    <s v="23090 - CANALETE_PRI"/>
    <s v="ALCALDIA DE CANALETE"/>
    <s v="GOBIERNO MUNICIPAL"/>
    <s v="NO APLICA"/>
    <s v="ROSALBA SUAREZ "/>
    <s v="SIN INFORMACION"/>
    <n v="3217478871"/>
    <s v="ROSALBAMARIA.SUAREZP@GMAIL.COM"/>
    <s v="DIRIGIR, COORDINAR Y SUPERVISAR LA PRESTACIÓN DE LOS SERVICIOS DE SALUD EN EL MUNICIPIO"/>
    <s v="OTRA"/>
    <s v="SIN INFORMACION"/>
    <s v="POBLACION GENERAL"/>
    <s v="NINGUNA"/>
  </r>
  <r>
    <x v="6"/>
    <s v="NO APLICA"/>
    <s v="23090 - CANALETE_PRI"/>
    <s v="SECRETARÍA DE PLANEACIÓN"/>
    <s v="GOBIERNO MUNICIPAL"/>
    <s v="NO APLICA"/>
    <s v="JAVIER SOTO COGOLLO"/>
    <s v="SIN INFORMACION"/>
    <n v="3006686660"/>
    <s v="PLANEACIONCANALETE@GMAIL.COM"/>
    <s v="PLANEACION ANUAL DE LA POLITICA PUBLICA DE VICTIMAS"/>
    <s v="OTRA"/>
    <s v="SIN INFORMACION"/>
    <s v="POBLACION GENERAL"/>
    <s v="NINGUNA"/>
  </r>
  <r>
    <x v="6"/>
    <s v="NO APLICA"/>
    <s v="23090 - CANALETE_PRI"/>
    <s v="ENLACE MUNICIPAL VICTIMAS"/>
    <s v="GOBIERNO MUNICIPAL"/>
    <s v="NO APLICA"/>
    <s v="MARIA JOSE DURANTE PERNET"/>
    <s v="ENLACE DE VICTIMAS MUNICIPAL"/>
    <n v="3175622503"/>
    <s v="MAJODURANTE12@GMAIL.COM"/>
    <s v="ORIENTACION A VICTIMAS EN LA RUTA DE ATENCION INTEGRAL EN SALUD"/>
    <s v="OTRA"/>
    <s v="ASEGURAR EL GOCE EFECTIVO DE LOS DERECHOS DE LA POBLACION VICTIMA"/>
    <s v="VICTIMAS"/>
    <s v="NINGUNA"/>
  </r>
  <r>
    <x v="6"/>
    <s v="NO APLICA"/>
    <s v="23419 - LOS CORDOBAS_PRI"/>
    <s v="ALCALDIA MUNICIPAL"/>
    <s v="GOBIERNO MUNICIPAL"/>
    <s v="NO APLICA"/>
    <s v="CENIT GOMEZ VERTEL"/>
    <s v="PSICOLOGA"/>
    <n v="3226134672"/>
    <s v="CENI-PAO23@HOTMAIL.COM"/>
    <s v="PSICOLOGA"/>
    <s v="OTRA"/>
    <s v="ASEGURAR EL GOCE EFECTIVO DE LOS DERECHOS DE LA POBLACION VICTIMA"/>
    <s v="POBLACION GENERAL"/>
    <s v="NINGUNA "/>
  </r>
  <r>
    <x v="6"/>
    <s v="NO APLICA"/>
    <s v="23419 - LOS CORDOBAS_PRI"/>
    <s v="ENLACE DE VICTIMAS"/>
    <s v="GOBIERNO MUNICIPAL"/>
    <s v="NO APLICA"/>
    <s v="MISAELMARTINEZ"/>
    <s v="ENLACE DE VICTIMAS"/>
    <n v="3125978600"/>
    <s v="MISAELALMANZA1425@GMAIL.COM"/>
    <s v="ENLACE DE VICTIMAS"/>
    <s v="OTRA"/>
    <s v="APOYO A LA POBLACIÓN VÍCTIMA EN TRÁMITES ADMINISTRATIVOS"/>
    <s v="VICTIMAS"/>
    <s v="NINGUNA "/>
  </r>
  <r>
    <x v="6"/>
    <s v="NO APLICA"/>
    <s v="23419 - LOS CORDOBAS_PRI"/>
    <s v="SECRATARÍA DE EDUCACIÓN"/>
    <s v="EDUCACIÓN"/>
    <s v="NO APLICA"/>
    <s v="ALFREDO ARRIETA"/>
    <s v="SECRETARIO DE EDUCACIÓN"/>
    <n v="7604054"/>
    <s v="SECRETARIADEEDUCACION@LOSCORDOBAS-CORDOBA.GOV.CO"/>
    <s v="SECRETARIO DE EDUCACIÓN"/>
    <s v="OTRA"/>
    <s v="EDUCACIÓN"/>
    <s v="POBLACION GENERAL"/>
    <s v="NINGUNA"/>
  </r>
  <r>
    <x v="6"/>
    <s v="NO APLICA"/>
    <s v="23419 - LOS CORDOBAS_PRI"/>
    <s v="PROGRAMA COLOMBIA MAYOR"/>
    <s v="GOBIERNO MUNICIPAL"/>
    <s v="NO APLICA"/>
    <s v="VÍCTOR MANUEL MORALES GÓMEZ"/>
    <s v="COORDINADOR COLOMBIA MAYOR"/>
    <n v="3177830580"/>
    <s v="COLOMBIAMAYOR@LOSCORDOBAS-CORDOBA.GOV.CO"/>
    <s v="COORDINADOR COLOMBIA MAYOR"/>
    <s v="OTRA"/>
    <s v="SOCIAL"/>
    <s v="POBLACION MAYOR DE 60 AÑOS"/>
    <s v="NINGUNA"/>
  </r>
  <r>
    <x v="6"/>
    <s v="NO APLICA"/>
    <s v="23419 - LOS CORDOBAS_PRI"/>
    <s v="COMISARÍA DE FAMILIA"/>
    <s v="RESTITUCIÓN"/>
    <s v="NO APLICA"/>
    <s v="SINDY MEJÍA"/>
    <s v="COMISARIA DE FAMILIA"/>
    <n v="3108268445"/>
    <s v="COMISARIADEFAMILIA@LOSCRODOBAS-CORDOBA.GOV.CO"/>
    <s v="COMISARIA DE FAMILIA"/>
    <s v="OTRA"/>
    <s v="NO APLICA"/>
    <s v="POBLACION GENERAL"/>
    <s v="NINGUNA"/>
  </r>
  <r>
    <x v="6"/>
    <s v="NO APLICA"/>
    <s v="23419 - LOS CORDOBAS_PRI"/>
    <s v="PROGRAMA MAS FAMILIAS EN ACCIÓN"/>
    <s v="GOBIERNO MUNICIPAL"/>
    <s v="NO APLICA"/>
    <s v="ERIKA PATRICIA RAMÍREZ BERRÍO"/>
    <s v="ENLACE DE VICTIMAS"/>
    <n v="3136732696"/>
    <s v="ENLACE.LOSCORDOBAS@GMAIL.COM "/>
    <s v="ENLACE DE VICTIMAS"/>
    <s v="OTRA"/>
    <s v="NO APLICA"/>
    <s v="POBLACION GENERAL"/>
    <s v="NINGUNA"/>
  </r>
  <r>
    <x v="6"/>
    <s v="NO APLICA"/>
    <s v="23419 - LOS CORDOBAS_PRI"/>
    <s v="SISBEN"/>
    <s v="GOBIERNO MUNICIPAL"/>
    <s v="NO APLICA"/>
    <s v="DALIDA CAUSADO MADERA"/>
    <s v="COORDINADOR SISBEN"/>
    <n v="3104154686"/>
    <s v="SISBEN@LOSCORDOBAS-CORDOBA.GOV.CO"/>
    <s v="COORDINADOR SISBEN"/>
    <s v="OTRA"/>
    <s v="NO APLICA"/>
    <s v="POBLACION GENERAL"/>
    <s v="NINGUNA"/>
  </r>
  <r>
    <x v="6"/>
    <s v="NO APLICA"/>
    <s v="23419 - LOS CORDOBAS_PRI"/>
    <s v="SECRETRÍA DE GOBIERNO"/>
    <s v="GOBIERNO MUNICIPAL"/>
    <s v="NO APLICA"/>
    <s v="MISAEL MARTINEZ ALMANZA"/>
    <s v="SECRETARIO DE GOBIERNO"/>
    <n v="3125978600"/>
    <s v="SECRETARIADEGOBIERNO@LOSCORDOBAS*-CORDOBA.GOV.CO "/>
    <s v="SECRETARIO DE GOBIERNO"/>
    <s v="OTRA"/>
    <s v="NO APLICA"/>
    <s v="POBLACION GENERAL"/>
    <s v="NINGUNA"/>
  </r>
  <r>
    <x v="6"/>
    <s v="NO APLICA"/>
    <s v="23555 - PLANETA RICA_PRI"/>
    <s v="UARIV - PLANETA RICA"/>
    <s v="REPARACIÓN"/>
    <s v="NO APLICA"/>
    <s v="JOSÉ LUIS ARCON ÁLVAREZ"/>
    <s v="ENLACE DE VICTIMAS"/>
    <n v="3002464105"/>
    <s v="E.VICTIMAS@PLANETARICA_CORDOBA.GOV.CO"/>
    <s v="ENLACE DE VICTIMAS"/>
    <s v="OTRA"/>
    <s v="NO APLICA"/>
    <s v="POBLACION GENERAL"/>
    <s v="NINGUNA"/>
  </r>
  <r>
    <x v="6"/>
    <s v="NO APLICA"/>
    <s v="23555 - PLANETA RICA_PRI"/>
    <s v="COMISARIA DE FAMILIA PLANETA RICA"/>
    <s v="RESTITUCIÓN"/>
    <s v="NO APLICA"/>
    <s v="DIANA DE LA ESPRIELLA MORENO"/>
    <s v="COMISARIA DE FAMILIA"/>
    <n v="3007054875"/>
    <s v="COMISARIA@PLANETARICA-CORDOBA.GOV.CO"/>
    <s v="COMISARIA DE FAMILIA"/>
    <s v="OTRA"/>
    <s v="NO APLICA"/>
    <s v="POBLACION GENERAL"/>
    <s v="NINGUNA"/>
  </r>
  <r>
    <x v="6"/>
    <s v="NO APLICA"/>
    <s v="23555 - PLANETA RICA_PRI"/>
    <s v="COMISARIA DE FAMILIA"/>
    <s v="RESTITUCIÓN"/>
    <s v="NO APLICA"/>
    <s v="MARTHA LUCIA MUÑOZ SALGADO"/>
    <s v="PSICOLOGA EQUIPO INTERDISCIPLINARIO"/>
    <n v="3046348130"/>
    <s v="COMISARIA@PLANETARICA-CORDOBA.GOV.CO"/>
    <s v="PSICOLOGA EQUIPO INTERDISCIPLINARIO"/>
    <s v="OTRA"/>
    <s v="NO APLICA"/>
    <s v="POBLACION GENERAL"/>
    <s v="NINGUNA"/>
  </r>
  <r>
    <x v="6"/>
    <s v="NO APLICA"/>
    <s v="23555 - PLANETA RICA_PRI"/>
    <s v="PERSONERIA PLANETA RICA"/>
    <s v="ENTE DE CONTROL"/>
    <s v="NO APLICA"/>
    <s v="JOSÉ MARÍA HOYOS GARCÍA"/>
    <s v="PERSONERO"/>
    <n v="3016611867"/>
    <s v="PERSONERIAPLANETARICA@HOTMAIL.COM"/>
    <s v="PERSONERO"/>
    <s v="OTRA"/>
    <s v="NO APLICA"/>
    <s v="POBLACION GENERAL"/>
    <s v="NINGUNA"/>
  </r>
  <r>
    <x v="6"/>
    <s v="NO APLICA"/>
    <s v="23555 - PLANETA RICA_PRI"/>
    <s v="SECRETARIA DE GOBIERNO"/>
    <s v="GOBIERNO MUNICIPAL"/>
    <s v="NO APLICA"/>
    <s v="CARLOS URIBE ARBOLEDA"/>
    <s v="SECRETARIO DE GOBIERNO"/>
    <n v="3205426450"/>
    <s v="SECRETARIADEGOBIERNO@CORDOBA-PLANETARICA.GOV.CO"/>
    <s v="SECRETARIO DE GOBIERNO"/>
    <s v="OTRA"/>
    <s v="NO APLICA"/>
    <s v="POBLACION GENERAL"/>
    <s v="NINGUNA"/>
  </r>
  <r>
    <x v="6"/>
    <s v="NO APLICA"/>
    <s v="23162 - CERETE_PRI"/>
    <s v="***"/>
    <s v="GOBIERNO MUNICIPAL"/>
    <s v="NO APLICA"/>
    <s v="LUIS MANUEL MARTINEZ BARRAGAN"/>
    <s v="ENLACE DE VICTIMAS "/>
    <n v="3015743468"/>
    <s v="LUISMARTINEZMINISTERIO@HOTMAIL.COM"/>
    <s v="ENLACE DE VICTIMA"/>
    <s v="OTRA"/>
    <s v="ATENCIÓNA A VICTIMAS DEL CONFLICTO ARMADO"/>
    <s v="VICTIMAS"/>
    <s v="NO CUENTA CON LINEA VIVANTO- ACTUALMENTE SE ENCUENTRA SIN CONTRATO"/>
  </r>
  <r>
    <x v="6"/>
    <s v="NO APLICA"/>
    <s v="23162 - CERETE_PRI"/>
    <s v="PERSONERIA "/>
    <s v="ENTE DE CONTROL"/>
    <s v="NO APLICA"/>
    <s v="RODRIGO BALLESTEROS ARGEL"/>
    <s v="PERSONERO MUNICIPAL"/>
    <n v="3023899351"/>
    <s v="PERSONERIA@CERETE-CORDOBA.GOV.CO"/>
    <s v="PERSONERO MUNICIPAL"/>
    <s v="APOYO JURIDICO"/>
    <s v="ATENCION VICTIMAS DEL CONFLICTO ARMADO Y ATENCIÓN A POBLACIÓN GENERAL"/>
    <s v="POBLACION GENERAL"/>
    <s v="NINGUNA"/>
  </r>
  <r>
    <x v="6"/>
    <s v="NO APLICA"/>
    <s v="23162 - CERETE_PRI"/>
    <s v="SECRETARIA DE GOBIERNO"/>
    <s v="GOBIERNO MUNICIPAL"/>
    <s v="NO APLICA"/>
    <s v="JUAN FELIPE ANGULO"/>
    <s v="SECRETARIO DE GOBIERNO"/>
    <n v="3008039377"/>
    <s v="GOBIERNO@CERETE-CORDOBA.GOV.CO"/>
    <s v="SECRETARIO DE GOBIERNO"/>
    <s v="APOYO JURIDICO"/>
    <s v="ATENCIÓN  A POBLACIÓN EN GENERAL"/>
    <s v="POBLACION GENERAL"/>
    <s v="NO CONTESTO EL CELULAR LOS DATOS LOS OBTUVIMOS POR OTRA FUENTE"/>
  </r>
  <r>
    <x v="6"/>
    <s v="NO APLICA"/>
    <s v="23162 - CERETE_PRI"/>
    <s v="SECRETARIA DE DESARROLLO ECONOMICO E INCLUSION SOCIAL"/>
    <s v="ENTIDAD PUBLICA"/>
    <s v="NO APLICA"/>
    <m/>
    <s v="SECRETARIO "/>
    <n v="3114631971"/>
    <s v="INCLUSIONSOCIAL@CERETE-CORDOBA.GOV.CO"/>
    <s v="SECRETARIO DE DESARROLLO"/>
    <s v="OTRA"/>
    <s v="APOYO A PROYECTOS PRODUCTIVOS DE INTERES  PARA LA COMUNIDAD_x000a_ATENCIÓN A POBLACIÓN EN GENERAL PRINCIPALMENTE -VULNERABLE"/>
    <s v="POBLACION GENERAL"/>
    <s v="NINGUNA"/>
  </r>
  <r>
    <x v="6"/>
    <s v="NO APLICA"/>
    <s v="23162 - CERETE_PRI"/>
    <s v="REFERENTE DE VICTIMAS"/>
    <s v="GOBIERNO MUNICIPAL"/>
    <s v="NO APLICA"/>
    <s v="DILIA CHAVEZ ALMARIO"/>
    <s v="REFERENTE DE  VÍCTIMAS"/>
    <n v="3146021237"/>
    <s v="DILIACCHAVEZ@HOTMAIL.COM"/>
    <s v="SECRETARIA DE GOBIERNO"/>
    <s v="OTRA"/>
    <s v="ATENCIÒN A VICTIMAS"/>
    <s v="VICTIMAS"/>
    <s v="NINGUNA"/>
  </r>
  <r>
    <x v="6"/>
    <s v="NO APLICA"/>
    <s v="23162 - CERETE_PRI"/>
    <s v="REFERENTE DE VICTIMAS"/>
    <s v="GOBIERNO MUNICIPAL"/>
    <s v="NO APLICA"/>
    <s v="PIEDAD POLO "/>
    <s v="REFERNTE VICTIMAS "/>
    <n v="3016842484"/>
    <s v="referene_victima@esecamuprado.gov.co"/>
    <s v="ALCALDIA MUNICIPAL"/>
    <s v="OTRA"/>
    <s v="ATENCIÒN A VICTIMAS"/>
    <s v="VICTIMAS"/>
    <s v="NINGUNA"/>
  </r>
  <r>
    <x v="6"/>
    <s v="NO APLICA"/>
    <s v="23162 - CERETE_PRI"/>
    <s v="COMISARIA DE FAMILIA"/>
    <s v="RESTITUCIÓN"/>
    <s v="NO APLICA"/>
    <s v="DIANA CUETER ACOSTA"/>
    <s v="COMISARIA DE FAMILIA"/>
    <n v="3006709741"/>
    <s v="COMISARIA@CERETE.GOV.CO"/>
    <s v="COMISARIA DE FAMILIA"/>
    <s v="OTRA"/>
    <s v="RESTABLECIMIENTO DE DERECHOS_x000a_ATENCIÓN A  NIÑOS, NIÑAS, ADOLESCENTES, FAMILIAS"/>
    <s v="POBLACION VULNERABLE"/>
    <s v="DATOS SUMINISTRADOS POR COMIISARIA ENCARGADA LA TITULAR ESTABA DE VACACIONES"/>
  </r>
  <r>
    <x v="6"/>
    <s v="NO APLICA"/>
    <s v="23570 - PUEBLO NUEVO_PRI"/>
    <s v="PERSONERIA"/>
    <s v="ENTE DE CONTROL"/>
    <s v="NO APLICA"/>
    <s v="HERNAN DARIO MEZA ALVARINO"/>
    <s v="PERSONERO MUNICIPAL"/>
    <n v="3134312075"/>
    <s v="PERSONERIA@PUEBLONUEVO-CORDOBA.GOV.CO"/>
    <s v="PERSONERO MUNICIPAL"/>
    <s v="APOYO JURIDICO"/>
    <s v="ATENCIÓN A VICTIMAS Y PERSONAS ADULTAS"/>
    <s v="VICTIMAS"/>
    <s v="HUBO CAMBIO DE PERSONERA"/>
  </r>
  <r>
    <x v="6"/>
    <s v="NO APLICA"/>
    <s v="23570 - PUEBLO NUEVO_PRI"/>
    <s v="ENLACE MUNICIPAL DE VICTIMAS"/>
    <s v="GOBIERNO MUNICIPAL"/>
    <s v="NO APLICA"/>
    <s v="YADIS GALVIS HERRERA"/>
    <s v="ENLACE DE VICTIMAS "/>
    <n v="3116644314"/>
    <s v="ENLACEVICTIMAS@PUEBLONUEVO.GOV.CO"/>
    <s v="ENLACE MUNICIPAL DE VICTIMAS"/>
    <s v="OTRA"/>
    <s v="APOYO EN  TRAMITES CON VICTIMAS DEL CONFLICTO ARMADOI"/>
    <s v="VICTIMAS"/>
    <s v="NINGUNA"/>
  </r>
  <r>
    <x v="6"/>
    <s v="NO APLICA"/>
    <s v="23570 - PUEBLO NUEVO_PRI"/>
    <s v="COMISARIA DE FAMILIA"/>
    <s v="RESTITUCIÓN"/>
    <s v="NO APLICA"/>
    <s v="DELCY MILENA ALVAREZ"/>
    <s v="COMISARIA DE FAMILIA"/>
    <n v="3135875131"/>
    <s v="COMISARIA.FLIA@PUEBLONUEVO.GOV.CO"/>
    <s v="COMISARIA DE FAMILIA"/>
    <s v="OTRA"/>
    <s v="RESTABLECIMIENTO DE DERECHOS DE NIÑOS, NIÑAS, ADOLESCENTES , FAMILIAS"/>
    <s v="POBLACION GENERAL"/>
    <s v="NINGUNA"/>
  </r>
  <r>
    <x v="6"/>
    <s v="NO APLICA"/>
    <s v="23570 - PUEBLO NUEVO_PRI"/>
    <s v="ALCALDIA"/>
    <s v="GOBIERNO MUNICIPAL"/>
    <s v="NO APLICA"/>
    <s v="FIDEL ANTONIO MERCADO GONZALEZ"/>
    <s v="ALCALDE MUNICIPAL"/>
    <s v="(4) 7653603"/>
    <s v="ALCALDIA@PUEBLONUEVO-CORDOBA.GOV.CO"/>
    <s v="ALCALDIA MUNICIPAL"/>
    <s v="OTRA"/>
    <s v="GERENCIAR, PLANEAR, ORGANIZAR, DIRIGIR,Y CONTROLAR LA PRESTACIÓN DE LOS SERVICIOS SOCIALES A CARGO DEL MUNICIPIO DE PUEBL NUEVO, COORDINAR TODAS LAS ACTIVIDADES MUNICIPALES EN DESARROLLO DE SU OBJETO SOCIAL."/>
    <s v="POBLACION GENERAL"/>
    <s v="ACTUALMENTE ESTAN LABORANDO NORMAL-HORARIO 7-12- 2PM -5PM"/>
  </r>
  <r>
    <x v="6"/>
    <s v="NO APLICA"/>
    <s v="23570 - PUEBLO NUEVO_PRI"/>
    <s v="SECRETARIA PERSONERIA"/>
    <s v="ENTE DE CONTROL"/>
    <s v="NO APLICA"/>
    <s v="MARELVIS DE JESUS QUINTERO PASTRANA"/>
    <s v="SECRETARIA"/>
    <n v="3216954766"/>
    <s v="PERSONERIA@PUEBLONUEVO-CORDOBA.GOV.CO"/>
    <s v="SECRETARIA PERSONERIA"/>
    <s v="OTRA"/>
    <s v="ATENCIÓN DE VICTIMAS DEL CONFLICTO ARMADO, POBLACIÓN EN GENERAL, ORIENTACIÓN SOBRE TUTELAS EN SALUD ENTRE OTRAS"/>
    <s v="POBLACION GENERAL"/>
    <s v="NINGUNA"/>
  </r>
  <r>
    <x v="6"/>
    <s v="NO APLICA"/>
    <s v="23686 - SAN PELAYO_PRI"/>
    <s v="ENLACE DE VICTIMAS"/>
    <s v="ENTIDAD PUBLICA"/>
    <s v="NO APLICA"/>
    <s v="GINA LORENA SALAZAR GOMEZ"/>
    <s v="ENLACE DE MUNICIPAL"/>
    <n v="3205014399"/>
    <s v="LEYDEVICTIMASSANPELAYO@GMAIL.COM-GILOSA1@LIVE.COM"/>
    <s v="ENLACE DE VICTIMAS MUNICIPAL"/>
    <s v="APOYO PSICOLOGICO"/>
    <s v="VICTIMAS DEL CONFLICTO ARMADO"/>
    <s v="VICTIMAS"/>
    <s v="DATOS RECIBIDOS DE SECRETARIA DE SALUD SEGUN CORREO"/>
  </r>
  <r>
    <x v="6"/>
    <s v="NO APLICA"/>
    <s v="23686 - SAN PELAYO_PRI"/>
    <s v="SECRETARIA DE GOBIERNO"/>
    <s v="ENTIDAD PUBLICA"/>
    <s v="NO APLICA"/>
    <s v="EDUARDO ENRIQUE LOPEZ VILLALBA"/>
    <s v="SECRETARIO"/>
    <n v="3104249650"/>
    <s v="GOBIERNO@SANPELAYO-CORDOBA.GOV.CO"/>
    <s v="SECRETARIO DE GOBIERNO"/>
    <s v="APOYO JURIDICO"/>
    <s v="ATENCIÓN POBLACIÓN GENERAL, DECRETOS, SEGURIDAD, ATENCIÓN A VICTIMAS"/>
    <s v="POBLACION GENERAL"/>
    <s v="LOS DATOS LOS ENVIARON POR CORREO ELECTRONICO DESDE SECRETARIA DE SALUD"/>
  </r>
  <r>
    <x v="6"/>
    <s v="NO APLICA"/>
    <s v="23686 - SAN PELAYO_PRI"/>
    <s v="COMISARIA MUNICIPAL"/>
    <s v="ENTIDAD PUBLICA"/>
    <s v="NO APLICA"/>
    <s v="ANGELA LOPEZ MESTRA"/>
    <s v="COMISARIA DE FAMILIA"/>
    <n v="3135025590"/>
    <s v="COMISARIADEFAMILIA@OUTLOOK.ES"/>
    <s v="COMISARIA"/>
    <s v="OTRA"/>
    <s v="RESTABLECIMIENTO DE DERECHOS_x000a_ATENCIÓN A  NIÑOS, NIÑAS, ADOLESCENTES, FAMILIAS"/>
    <s v="POBLACION GENERAL"/>
    <s v="DATOS RECIBIDOS DE SECRETARIA DE SALUD SEGUN CORREO"/>
  </r>
  <r>
    <x v="6"/>
    <s v="NO APLICA"/>
    <s v="23686 - SAN PELAYO_PRI"/>
    <s v="ALCALDIA MUNICIPAL"/>
    <s v="GOBIERNO MUNICIPAL"/>
    <s v="NO APLICA"/>
    <s v="HARVING ESPITIA ARTEAGA"/>
    <s v="ALCALDE"/>
    <s v="(4) 7633219"/>
    <s v="CONTACTENOS@SANPELAYO-CORDOBA.GOV.CO "/>
    <s v="ALCALDE"/>
    <s v="OTRA"/>
    <s v="LIDERAR LOS PROCESOS DE DESARROLLO HACIA IN SAN PELAYO GENERADORDE OPORTUNIDADES E IGUALDADES"/>
    <s v="POBLACION GENERAL"/>
    <s v="NINGUNA"/>
  </r>
  <r>
    <x v="6"/>
    <s v="NO APLICA"/>
    <s v="23807 - TIERRALTA_PRI"/>
    <s v="ALCALDIA MUNICIPAL"/>
    <s v="GOBIERNO MUNICIPAL"/>
    <s v="NO APLICA"/>
    <s v="DANIEL ENRIQUE MONTERO MONTES"/>
    <s v="ALCALDE"/>
    <s v="(4)7687062-7771553-7687719"/>
    <s v="DESPACHOALCALDIA@TIERRALTA-CORDOBA.GOV.CO"/>
    <s v="ALCALDE"/>
    <s v="OTRA"/>
    <s v="PRINCIPIOS ACORDE CON EL ARTICULO209 DE LA CONTITUCIÓN POLITICA DE COLOMBIA Y LAS LEYESQUE LA REGLAMENTAN"/>
    <s v="POBLACION GENERAL"/>
    <s v="NINGUNA"/>
  </r>
  <r>
    <x v="6"/>
    <s v="NO APLICA"/>
    <s v="23807 - TIERRALTA_PRI"/>
    <s v="ALCALDIA MUNICIPAL"/>
    <s v="GOBIERNO MUNICIPAL"/>
    <s v="NO APLICA"/>
    <s v="KAREN RUIZ"/>
    <s v="SECRETARIA DEL ALCALDE"/>
    <n v="3205482909"/>
    <s v="DESPACHOALCALDIA@TIERRALTA-CORDOBA.GOV.CO"/>
    <s v="SECRETARIA "/>
    <s v="OTRA"/>
    <s v="ATENCIÓN A LA  COMUNIDAD EN GENERAL"/>
    <s v="POBLACION GENERAL"/>
    <s v="NINGUNA"/>
  </r>
  <r>
    <x v="6"/>
    <s v="NO APLICA"/>
    <s v="23807 - TIERRALTA_PRI"/>
    <s v="COMISARIA DE FAMILIA"/>
    <s v="RESTITUCIÓN"/>
    <s v="NO APLICA"/>
    <s v="ANGELA OGAZA POLO"/>
    <s v="COMISARIA DE FAMILIA"/>
    <n v="3206458692"/>
    <s v="COMISARIADEFAMILIA@TIERRALTA-CORDOBA.GOV.CO"/>
    <s v="COMISARIA"/>
    <s v="OTRA"/>
    <s v="RESTABLECIMIENTO DE DERECHOS DE NIÑOS, NIÑAS, ADOLESCENTES , FAMILIAS"/>
    <s v="POBLACION GENERAL"/>
    <s v="NINGUNA"/>
  </r>
  <r>
    <x v="6"/>
    <s v="NO APLICA"/>
    <s v="23807 - TIERRALTA_PRI"/>
    <s v="PERSONERIA MUNICIPAL"/>
    <s v="ENTE DE CONTROL"/>
    <s v="NO APLICA"/>
    <s v="CARLOS MARIO PINEDA ANAYA"/>
    <s v="PERSONERO MUNICIPAL"/>
    <n v="3183978112"/>
    <s v="PERSONERIAMUNICIPALDETIERRALTA@HOTMAIL.COM"/>
    <s v="PERSONERO MUNICIPAL"/>
    <s v="APOYO JURIDICO"/>
    <s v="DEFENSA DE LOS DERECHOS DE LAS VICTIMAS Y DERECHOS HUMANOS POBLACIÓN EN GENERAL"/>
    <s v="POBLACION GENERAL"/>
    <s v="NINGUNA"/>
  </r>
  <r>
    <x v="6"/>
    <s v="NO APLICA"/>
    <s v="23807 - TIERRALTA_PRI"/>
    <s v="ENLACE DE VICTIMAS"/>
    <s v="GOBIERNO MUNICIPAL"/>
    <s v="NO APLICA"/>
    <s v="ANA GUISAYS"/>
    <s v="ENLACE DE VICTIMAS"/>
    <n v="3126519953"/>
    <s v="ANEGHIPE@HOTMAIL.COM"/>
    <s v="ENLACE DE VICTIMAS MUNICIPAL"/>
    <s v="APOYO PSICOLOGICO"/>
    <s v="ATENCION EN NOVEDADES, AYUDAS HUMANITARIAS , RESOLUCIÓN DE PETICIONES ESPECIALES"/>
    <s v="VICTIMAS"/>
    <s v="DATO SUMINISTRADO POR SECRETARIA DE SALUD"/>
  </r>
  <r>
    <x v="6"/>
    <s v="NO APLICA"/>
    <s v="23807 - TIERRALTA_PRI"/>
    <s v="DIRECCION LOCAL DE SALUD "/>
    <s v="GOBIERNO MUNICIPAL"/>
    <s v="NO APLICA"/>
    <s v="ERIKA FUENTES MERCADO "/>
    <s v="DIRECTORA LOCAL DE SALUD "/>
    <n v="3205680982"/>
    <s v="SALUD@TIERRALTA-CORDOBA.GOV.CO"/>
    <s v="ALCALDIA MUNICIPAL"/>
    <s v="OTRA"/>
    <s v="ATENCIÓN A LA  COMUNIDAD EN GENERAL"/>
    <s v="POBLACION GENERAL"/>
    <s v="NINGUNA "/>
  </r>
  <r>
    <x v="6"/>
    <s v="NO APLICA"/>
    <s v="23807 - TIERRALTA_PRI"/>
    <s v="DIRECCION LOCAL DE SALUD "/>
    <s v="GOBIERNO MUNICIPAL"/>
    <s v="NO APLICA"/>
    <s v="NORA DOVAL CALDERIN "/>
    <s v="DIRECTORAL LOCAL DE SALUD (E)"/>
    <n v="3145413418"/>
    <s v="DOVAL_N@HOTMAIL.COM"/>
    <s v="ALCALDIA MUNICIPAL"/>
    <s v="OTRA"/>
    <s v="ATENCIÓN A LA  COMUNIDAD EN GENERAL"/>
    <s v="POBLACION GENERAL"/>
    <s v="NINGUNA "/>
  </r>
  <r>
    <x v="6"/>
    <s v="NO APLICA"/>
    <s v="23807 - TIERRALTA_PRI"/>
    <s v="DIRECCION LOCAL DE SALUD "/>
    <s v="GOBIERNO MUNICIPAL"/>
    <s v="NO APLICA"/>
    <s v="PAOLA APARICIO "/>
    <s v="COORDINADORA DE SALUD PUBLICA "/>
    <n v="3183869110"/>
    <s v="SALUD@TIERRALTA-CORDOBA.GOV.CO"/>
    <s v="ALCALDIA MUNICIPAL"/>
    <s v="OTRA"/>
    <s v="ATENCIÓN A LA  COMUNIDAD EN GENERAL"/>
    <s v="POBLACION GENERAL"/>
    <s v="NINGUNA "/>
  </r>
  <r>
    <x v="6"/>
    <s v="NO APLICA"/>
    <s v="23807 - TIERRALTA_PRI"/>
    <s v="SECRETARÍA DE GOBIERNO"/>
    <s v="GOBIERNO MUNICIPAL"/>
    <s v="NO APLICA"/>
    <s v="NAIRO ZAPA ESPITIA "/>
    <s v="SECRETARIO DE GOBIERNO"/>
    <s v="310 6042667"/>
    <s v="GOBIERNO@TIERRALTA-CORDOBA.GOV.CO"/>
    <s v="SECRETARIA DE GOBIERNO"/>
    <s v="APOYO JURIDICO"/>
    <s v="APOYO EN SEGURIDAD DE LA COMUNIDAD"/>
    <s v="POBLACION GENERAL"/>
    <s v="NINGUNA"/>
  </r>
  <r>
    <x v="6"/>
    <s v="NO APLICA"/>
    <s v="23466 - MONTELIBANO_PRI"/>
    <s v="UARIV - MONTELIBANO"/>
    <s v="REPARACIÓN"/>
    <s v="NO APLICA"/>
    <s v="ANA CECILIA ALMANZA"/>
    <s v="ENLACE DE VICTIMAS"/>
    <n v="3146795526"/>
    <s v="MARGARA2607@HOTMAIL.COM"/>
    <s v="ENLACE DE VICTIMAS"/>
    <s v="OTRA"/>
    <s v="APOYO EN ACTIVIDADES ADMINISTRATIVASA  VÍCTIMAS"/>
    <s v="VICTIMAS"/>
    <s v="NINGUNA"/>
  </r>
  <r>
    <x v="6"/>
    <s v="NO APLICA"/>
    <s v="23466 - MONTELIBANO_PRI"/>
    <s v="UARIV - MONTELIBANO"/>
    <s v="REPARACIÓN"/>
    <s v="NO APLICA"/>
    <s v="ANGÉLICA CRISTINA LOBO VILLALOBO"/>
    <s v="AUXILIAR DE ENLACE DE VICTIMAS"/>
    <n v="3126912348"/>
    <s v="ANGELICA-HOYOS@HOTMAIL.COM"/>
    <s v="AUXILIAR DE ENLACE DE VICTIMAS"/>
    <s v="OTRA"/>
    <s v="APOYO EN ACTIVIDADES ADMINISTRATIVASA  VÍCTIMAS"/>
    <s v="VICTIMAS"/>
    <s v="NINGUNA"/>
  </r>
  <r>
    <x v="6"/>
    <s v="NO APLICA"/>
    <s v="23466 - MONTELIBANO_PRI"/>
    <s v="UARIV - MONTELIBANO"/>
    <s v="REPARACIÓN"/>
    <s v="NO APLICA"/>
    <s v="MARGARITA ROSA NARVÁEZ ESCORCIA"/>
    <s v="ORIENTADORA PRESENCIAL"/>
    <s v="3103558304 - 7623172"/>
    <s v="MAYE_ANGELES-27@HOTMAIL.COM"/>
    <s v="ORIENTADORA PRESENCIAL"/>
    <s v="OTRA"/>
    <s v="ORIENTACIÓN A POBLACIÓN GENERAL EN TEMAS RELACIONADOS CON COMUNIDAD"/>
    <s v="POBLACION GENERAL"/>
    <s v="NINGUNA"/>
  </r>
  <r>
    <x v="6"/>
    <s v="NO APLICA"/>
    <s v="23466 - MONTELIBANO_PRI"/>
    <s v="MÁS FAMILIAS EN ACCIÓN"/>
    <s v="GOBIERNO MUNICIPAL"/>
    <s v="NO APLICA"/>
    <s v="GERMÁN ALFONSO SUCERQUIA PLAZA"/>
    <s v="ENLACE MÁS FAMILIAS EN ACCIÓN"/>
    <n v="7727563"/>
    <s v="NO SE CUENTA CON INFORMACIÓN"/>
    <s v="ENLACE MÁS FAMILIAS EN ACCIÓN"/>
    <s v="OTRA"/>
    <s v="ORIENTACIÓN, Y REALIZACIÓN DE ACTIVIDADES ADMINISTRATIVAS A BENEFICIARIOS"/>
    <s v="POBLACION GENERAL"/>
    <s v="NINGUNA"/>
  </r>
  <r>
    <x v="6"/>
    <s v="NO APLICA"/>
    <s v="23466 - MONTELIBANO_PRI"/>
    <s v="SECRETARÍA DE EDUCACIÓN"/>
    <s v="GOBIERNO MUNICIPAL"/>
    <s v="NO APLICA"/>
    <s v="LUIS ALFREDO GARAVITO BENÍTEZ"/>
    <s v="SECRETARIO DE EDUCACIÓN"/>
    <n v="7627455"/>
    <s v="NO SE CUENTA CON INFORMACIÓN"/>
    <s v="SECRETARIO DE EDUCACIÓN"/>
    <s v="OTRA"/>
    <s v="SECRETARIO DE EDUCACIÓN"/>
    <s v="POBLACION GENERAL"/>
    <s v="NINGUNA"/>
  </r>
  <r>
    <x v="6"/>
    <s v="NO APLICA"/>
    <s v="23466 - MONTELIBANO_PRI"/>
    <s v="SISBEN"/>
    <s v="GOBIERNO MUNICIPAL"/>
    <s v="NO APLICA"/>
    <s v="YUDIS DEL CARMEN RAMOS ACOSTA"/>
    <s v="COORDINADORA SISBEN"/>
    <n v="7623792"/>
    <s v="NO SE CUENTA CON INFORMACIÓN"/>
    <s v="COORDINADORA SISBEN"/>
    <s v="OTRA"/>
    <s v="NO APLICA"/>
    <s v="POBLACION GENERAL"/>
    <s v="NINGUNA"/>
  </r>
  <r>
    <x v="6"/>
    <s v="NO APLICA"/>
    <s v="23466 - MONTELIBANO_PRI"/>
    <s v="ALCALDÍA"/>
    <s v="GOBIERNO MUNICIPAL"/>
    <s v="NO APLICA"/>
    <s v="JOSÉ DAVID CURA BUELVAS"/>
    <s v="ALCALDE"/>
    <n v="7727563"/>
    <s v="ALCALDIA@MONTELIBANO-CORDOBA.GOV.CO"/>
    <s v="ALCALDE"/>
    <s v="OTRA"/>
    <s v="NO APLICA"/>
    <s v="POBLACION GENERAL"/>
    <s v="NINGUNA"/>
  </r>
  <r>
    <x v="6"/>
    <s v="NO APLICA"/>
    <s v="23580 - PUERTO LIBERTADOR_PRI"/>
    <s v="COMISARIA DE FAMILIA PUERTO LIBERTADOR"/>
    <s v="RESTITUCIÓN"/>
    <s v="NO APLICA"/>
    <s v="GUILLERMO LEÓN TORO QUIÑONEZ"/>
    <s v="COMISARIO DE FAMILIA"/>
    <n v="3103858095"/>
    <s v="GUILLE.LEONTORO@GMAIL.COM"/>
    <s v="COMISARIO DE FAMILIA"/>
    <s v="OTRA"/>
    <s v="NO APLICA"/>
    <s v="POBLACION GENERAL"/>
    <s v="NINGUNA"/>
  </r>
  <r>
    <x v="6"/>
    <s v="NO APLICA"/>
    <s v="23580 - PUERTO LIBERTADOR_PRI"/>
    <s v="PSICÓLOGO COMISARÍA FAMILIA"/>
    <s v="RESTITUCIÓN"/>
    <s v="NO APLICA"/>
    <s v="RICHAR ALBERTO VÁSQUEZ MARTÍNEZ"/>
    <s v="PSICÓLOGO COMISARÍA DE FAMILIA"/>
    <n v="3136874073"/>
    <s v="CONTACTENOS@PUERTOLIBERTADOR-CORDOBA.GOV.CO"/>
    <s v="PSICÓLOGO COMISARÍA DE FAMILIA"/>
    <s v="OTRA"/>
    <s v="NO APLICA"/>
    <s v="POBLACION GENERAL"/>
    <s v="NINGUNA"/>
  </r>
  <r>
    <x v="6"/>
    <s v="NO APLICA"/>
    <s v="23580 - PUERTO LIBERTADOR_PRI"/>
    <s v="UARIV PUERTO LIBERTADOR"/>
    <s v="REPARACIÓN"/>
    <s v="NO APLICA"/>
    <s v="YULY ANDREA SUAREZ HERNANDEZ"/>
    <s v="APOYO A ENLACE DE VÍCTIMAS"/>
    <n v="3046458308"/>
    <s v="CONTACTENOS@PUERTOLIBERTADOR-CORDOBA.GOV.CO"/>
    <s v="APOYO A ENLACE DE VÍCTIMAS"/>
    <s v="OTRA"/>
    <s v="NO APLICA"/>
    <s v="VICTIMAS"/>
    <s v="NINGUNA"/>
  </r>
  <r>
    <x v="6"/>
    <s v="NO APLICA"/>
    <s v="23580 - PUERTO LIBERTADOR_PRI"/>
    <s v="UNIDAD DE VÍCTIMAS"/>
    <s v="REPARACIÓN"/>
    <s v="NO APLICA"/>
    <s v="CARLOS ALBERTO ROMERO ARROYO"/>
    <s v="ENLACE DE VÍCTIMAS"/>
    <n v="7727563"/>
    <s v="CARA250687@HOTMAIL.COM"/>
    <s v="ENLACE DE VÍCTIMAS"/>
    <s v="OTRA"/>
    <s v="NO APLICA"/>
    <s v="VICTIMAS"/>
    <s v="NINGUNA"/>
  </r>
  <r>
    <x v="6"/>
    <s v="NO APLICA"/>
    <s v="23580 - PUERTO LIBERTADOR_PRI"/>
    <s v="PERSONERÍA MUNICIPAL DE PUERTO LIBERTADOR"/>
    <s v="ENTE DE CONTROL"/>
    <s v="NO APLICA"/>
    <s v="JORGE IVAN URIBE MALLORIANO"/>
    <s v="SECRETARIO DE PERSONERÍA"/>
    <n v="3136123971"/>
    <s v="PERSONERAPTOCORDOBA@HOTMAIL.COM"/>
    <s v="SECRETARIO DE PERSONERÍA"/>
    <s v="OTRA"/>
    <s v="NO APLICA"/>
    <s v="POBLACION GENERAL"/>
    <s v="NINGUNA"/>
  </r>
  <r>
    <x v="6"/>
    <s v="NO APLICA"/>
    <s v="23580 - PUERTO LIBERTADOR_PRI"/>
    <s v="MESA DE VICTIMAS MUNICIPAL DE PUERTO LIBERTADOR"/>
    <s v="GOBIERNO MUNICIPAL"/>
    <s v="NO APLICA"/>
    <s v="JUAN DAVID FERNÁNDEZ MENESES "/>
    <s v="COORDINADOR DE MESA "/>
    <n v="3107345558"/>
    <s v="JUAN-FER39@HOTMAIL.COM"/>
    <s v="COORDINADOR DE MESA "/>
    <s v="OTRA"/>
    <s v="NO APLICA"/>
    <s v="POBLACION GENERAL"/>
    <s v="NINGUNA"/>
  </r>
  <r>
    <x v="6"/>
    <s v="NO APLICA"/>
    <s v="23580 - PUERTO LIBERTADOR_PRI"/>
    <s v="PARROQUIA DEL CARMEN DE PUERTO LIBERTADOR"/>
    <s v="GOBIERNO MUNICIPAL"/>
    <s v="NO APLICA"/>
    <s v="WILLIAN DAVID MONSALVE ARISILDA"/>
    <s v="NO APLICA"/>
    <n v="3117309897"/>
    <s v="WIDAMOAR@GMAIL.COM"/>
    <s v="NO APLICA"/>
    <s v="OTRA"/>
    <s v="NO APLICA"/>
    <s v="POBLACION GENERAL"/>
    <s v="NINGUNA"/>
  </r>
  <r>
    <x v="6"/>
    <s v="NO APLICA"/>
    <s v="23580 - PUERTO LIBERTADOR_PRI"/>
    <s v="MAS FAMILIAS EN ACCION"/>
    <s v="GOBIERNO MUNICIPAL"/>
    <s v="NO APLICA"/>
    <s v="JAIR ALONSO PASTRANA REINEL"/>
    <s v="ENLACE FAMILIAS EN ACCIÓN"/>
    <s v="SIN DATO"/>
    <s v="JAIRPASTRANA15@HOTMAIL.COM"/>
    <s v="ENLACE FAMILIAS EN ACCIÓN"/>
    <s v="OTRA"/>
    <s v="NO APLICA"/>
    <s v="NNA (DE O A 18 AÑOS)"/>
    <s v="NINGUNA"/>
  </r>
  <r>
    <x v="6"/>
    <s v="NO APLICA"/>
    <s v="23580 - PUERTO LIBERTADOR_PRI"/>
    <s v="COLOMBIA MAYOR"/>
    <s v="GOBIERNO MUNICIPAL"/>
    <s v="NO APLICA"/>
    <s v="TATIANA MARÍA VEGA ZAPATA"/>
    <s v="COORDINADOR PROGRAMA COLOMBIA MAYOR"/>
    <s v="SIN DATO"/>
    <s v="COLOMBIAMAYORPUERTOLIBERTADOR@GMAIL.COM "/>
    <s v="COORDINADOR PROGRAMA COLOMBIA MAYOR"/>
    <s v="OTRA"/>
    <s v="NO APLICA"/>
    <s v="POBLACION MAYOR DE 60 AÑOS"/>
    <s v="NINGUNA"/>
  </r>
  <r>
    <x v="6"/>
    <s v="NO APLICA"/>
    <s v="23001 - MONTERIA_PRI"/>
    <s v="UNIDAD DE VICTIMAS MONTERIA"/>
    <s v="REPARACIÓN"/>
    <s v="NO APLICA"/>
    <s v="ANA LIGIA ESPITIA"/>
    <s v="ARTICULADORA DEL SNARIV"/>
    <n v="3135456221"/>
    <s v="ALIGIA.ESPITIA@UNIDADDEVICTIMAS.GOV.CO"/>
    <s v="ARTICULADORA DEL SNARIV"/>
    <s v="OTRA"/>
    <s v="SIN INFORMACION"/>
    <s v="VICTIMAS"/>
    <s v="NINGUNA"/>
  </r>
  <r>
    <x v="6"/>
    <s v="NO APLICA"/>
    <s v="23001 - MONTERIA_PRI"/>
    <s v="SISBEN-MONTERIA"/>
    <s v="GOBIERNO MUNICIPAL"/>
    <s v="NO APLICA"/>
    <s v="SANTANDER NAVARRO"/>
    <s v="APOYO TECNICO"/>
    <n v="3135140130"/>
    <s v="SISBEN@ALCALDIAMONTERIA.GOV.CO"/>
    <s v="ENLACE SISBEN"/>
    <s v="OTRA"/>
    <s v="INCLUSION, RETIROS, PUNTAJES, ENCUESTA DEL SISBEN EN EL MUNICIPIO DE MONTERIA"/>
    <s v="POBLACION GENERAL"/>
    <s v="NINGUNA"/>
  </r>
  <r>
    <x v="6"/>
    <s v="NO APLICA"/>
    <s v="23001 - MONTERIA_PRI"/>
    <s v="DEPARTAMENTO PROSPERIDAD SOCIAL- DPS- CORDOBA"/>
    <s v="GOBIERNO MUNICIPAL"/>
    <s v="NO APLICA"/>
    <s v="PAOLA BANESA VERGARA"/>
    <s v="PENDIENTE INGRESAR ESTE DATO, NO FUE POSIBLE TENER ACCESO A ESTA INFORMACION "/>
    <n v="3004108131"/>
    <s v="PAOLA.VERGARA@AMERICA.BPS.CO"/>
    <s v="ENLACE-DPS"/>
    <s v="APOYO ECONOMICO"/>
    <s v="NO APLICA"/>
    <s v="VICTIMAS"/>
    <s v="NINGUNA"/>
  </r>
  <r>
    <x v="6"/>
    <s v="NO APLICA"/>
    <s v="23001 - MONTERIA_PRI"/>
    <s v="CENTRO REGIONAL DE VICTIMAS-MONTERIA"/>
    <s v="GOBIERNO MUNICIPAL"/>
    <s v="NO APLICA"/>
    <s v="RAMIRO SALGADO TAMARA"/>
    <s v="PENDIENTE INGRESAR ESTE DATO, NO FUE POSIBLE TENER ACCESO A ESTA INFORMACION "/>
    <n v="3205416851"/>
    <s v="SALGADOTAMARA@HOTMAIL.COM"/>
    <s v="COORDINADOR CRV"/>
    <s v="APOYO PSICOLOGICO"/>
    <s v="ORIENTACIÓN Y APOYO A VICTIMAS DE CONFLICTO ARMADO"/>
    <s v="VICTIMAS"/>
    <s v="NINGUNA"/>
  </r>
  <r>
    <x v="6"/>
    <s v="NO APLICA"/>
    <s v="23001 - MONTERIA_PRI"/>
    <s v="PERSONERIA MUNICIPAL-MONTERIA"/>
    <s v="ENTE DE CONTROL"/>
    <s v="NO APLICA"/>
    <s v="VARINIA CURA YEPEZ"/>
    <s v="PENDIENTE INGRESAR ESTE DATO, NO FUE POSIBLE TENER ACCESO A ESTA INFORMACION "/>
    <n v="3008085418"/>
    <s v="PERSOMUNI2009@HOTMAIL.COM"/>
    <s v="PERSONERA DELEGADA"/>
    <s v="APOYO JURIDICO"/>
    <s v="DEFENSA DE LOS DERECHOS DE LAS VICTIMAS Y DERECHOS HUMANOS POBLACIÓN EN GENERAL"/>
    <s v="POBLACION GENERAL"/>
    <s v="NINGUNA"/>
  </r>
  <r>
    <x v="6"/>
    <s v="NO APLICA"/>
    <s v="23001 - MONTERIA_PRI"/>
    <s v="SENA-MONTERIA"/>
    <s v="EDUCACIÓN"/>
    <s v="NO APLICA"/>
    <s v="CARMELA DAVID DE LA ESPRIELLA"/>
    <s v="PENDIENTE INGRESAR ESTE DATO, NO FUE POSIBLE TENER ACCESO A ESTA INFORMACION "/>
    <n v="3008145439"/>
    <s v="CCD7@HOTMAIL.COM"/>
    <s v="ORIENTADORA DE VICTIMAS"/>
    <s v="OTRA"/>
    <s v="NO APLICA"/>
    <s v="VICTIMAS"/>
    <s v="NINGUNA"/>
  </r>
  <r>
    <x v="6"/>
    <s v="NO APLICA"/>
    <s v="23001 - MONTERIA_PRI"/>
    <s v="COMISARIA DE FAMILIA"/>
    <s v="RESTITUCIÓN"/>
    <s v="NO APLICA"/>
    <s v="LUZ PIEDAD ARTEGA DIAZ"/>
    <s v="PENDIENTE INGRESAR ESTE DATO, NO FUE POSIBLE TENER ACCESO A ESTA INFORMACION "/>
    <n v="3045375150"/>
    <s v="LUZPADI3@HOTMAIL.COM"/>
    <s v="NO APLICA"/>
    <s v="APOYO JURIDICO"/>
    <s v="ORIENTAR, PREVENIR Y ASESORAR EN ASUNTOS RELACIONADOS A CONFLICTOS Y VIOLENCIA INTRAFAMILIAR."/>
    <s v="POBLACION GENERAL"/>
    <s v="NINGUNO"/>
  </r>
  <r>
    <x v="6"/>
    <s v="NO APLICA"/>
    <s v="23660 - SAHAGUN_PRI"/>
    <s v="SECRETARÍA DE GOBIERNO"/>
    <s v="GOBIERNO MUNICIPAL"/>
    <s v="NO APLICA"/>
    <s v="BEATRIZ MARÍA OJEDA MORENO"/>
    <s v="SECRETARIO DE GOBIERNO"/>
    <n v="7776071"/>
    <s v="GOBIERNO@SAHAGUN-CORDOBA.GOV.CO"/>
    <s v="SECRETARIO DE GOBIERNO"/>
    <s v="OTRA"/>
    <s v="INSPECCIONAR Y VIGILAR EL FUNICIONAMIENTO DE LAS DEMÁS SECRETARÍAS"/>
    <s v="POBLACION GENERAL"/>
    <s v="NINGUNO"/>
  </r>
  <r>
    <x v="6"/>
    <s v="NO APLICA"/>
    <s v="23660 - SAHAGUN_PRI"/>
    <s v="SISBEN"/>
    <s v="GOBIERNO MUNICIPAL"/>
    <s v="NO APLICA"/>
    <s v="ALONSO ALVARADO"/>
    <s v="COORDINADOR"/>
    <n v="7776071"/>
    <s v="SISBEN@SAHAGUN-CORDOBA-GOV.CO"/>
    <s v="COORDINADOR"/>
    <s v="OTRA"/>
    <s v="COORDINAR LAS ACTIVIDADES RELACIONADAS CON BASES DE DATOS DEL SISBEN"/>
    <s v="POBLACION GENERAL"/>
    <s v="NINGUNO"/>
  </r>
  <r>
    <x v="6"/>
    <s v="NO APLICA"/>
    <s v="23660 - SAHAGUN_PRI"/>
    <s v="ALCALDÍA"/>
    <s v="GOBIERNO MUNICIPAL"/>
    <s v="NO APLICA"/>
    <s v="JORGE DAVID PASTRANA SAGRE"/>
    <s v="ALCALDE"/>
    <n v="7778326"/>
    <s v="ALCALDIA@SAHAGUN-CORDOBA.GOV.CO"/>
    <s v="ALCALDE"/>
    <s v="OTRA"/>
    <s v="CUMPLIR Y HACER CUMPLIR LA CONSTITUCIÓN, LEYES Y DECRETOS, DEFENDER LOS INTERESES DE LA COMUNIDAD, MEDIANTE LA EJECUCIÓN DE POLITICAS LOCALES QUE TENGAN POR OBJETIVO  EL MEJORAMIENTO DEL MUNICIPIO DE VALENCIA, ATENDER A LAS VICTIMAS EN ESTADO DE EMERGENCI"/>
    <s v="POBLACION GENERAL"/>
    <s v="NINGUNO"/>
  </r>
  <r>
    <x v="6"/>
    <s v="NO APLICA"/>
    <s v="23660 - SAHAGUN_PRI"/>
    <s v="PERSONERÍA"/>
    <s v="ENTE DE CONTROL"/>
    <s v="NO APLICA"/>
    <s v="RODRIGO LÓPEZ VILLEGAS"/>
    <s v="PERSONERO MUNICIPAL"/>
    <n v="7778374"/>
    <s v="PERSONERIAMUNICIPALSAHAGUN@HOTMAIL.COM"/>
    <s v="PERSONERO MUNICIPAL"/>
    <s v="OTRA"/>
    <s v="CUMPLIR Y HACER CUMPLIR LA CONSTITUCIÓN, LEYES Y DECRETOS, DEFENDER LOS INTERESES DE LA COMUNIDAD, MEDIANTE LA EJECUCIÓN DE POLITICAS LOCALES QUE TENGAN POR OBJETIVO  EL MEJORAMIENTO DEL MUNICIPIO DE VALENCIA, ATENDER A LAS VICTIMAS EN ESTADO DE EMERGENCI"/>
    <s v="POBLACION GENERAL"/>
    <s v="NINGUNO"/>
  </r>
  <r>
    <x v="6"/>
    <s v="NO APLICA"/>
    <s v="23855 - VALENCIA_PRI"/>
    <s v="SECRETARIA DE ASUNTOS INTERNOS Y DESARROLLO A LA COMUNIDAD"/>
    <s v="GOBIERNO MUNICIPAL"/>
    <s v="NO APLICA"/>
    <s v="ELKIN NAUL NORIEGA TAPIA"/>
    <s v="SECRETARIO DE GOBIERNO"/>
    <n v="3042914574"/>
    <s v="SECRETARIADEGOBIERNO@VALENCIA-CORDOBA.GOV.CO"/>
    <s v="SECRETARIO"/>
    <s v="OTRA"/>
    <s v="SEGURIDAD DEL MUNICIPIO"/>
    <s v="POBLACION GENERAL"/>
    <s v="NINGUNA"/>
  </r>
  <r>
    <x v="6"/>
    <s v="NO APLICA"/>
    <s v="23855 - VALENCIA_PRI"/>
    <s v="ENLACE DE VICTIMAS"/>
    <s v="GOBIERNO MUNICIPAL"/>
    <s v="NO APLICA"/>
    <s v="EVER PEREZ"/>
    <s v="ENLACE DE VICTIMAS"/>
    <n v="3145409322"/>
    <s v="EVERPEREZVICTIMAS@GMAIL.COM-ENLACEDESPLAZADOS@VALENCIA-CORDOBA.GOV.CO"/>
    <s v="ORIENTACIÓN A VICTIMAS EN SUS DERECHOS"/>
    <s v="OTRA"/>
    <s v="AGENDAMIENTO VICTIMAS"/>
    <s v="VICTIMAS"/>
    <s v="SOLO ESTAN ATENDIENDO DE 7AM-HASTA LA 1PM POR LA CONTINGENCIA"/>
  </r>
  <r>
    <x v="6"/>
    <s v="NO APLICA"/>
    <s v="23855 - VALENCIA_PRI"/>
    <s v="ALCALDIA MUNICIPAL"/>
    <s v="GOBIERNO MUNICIPAL"/>
    <s v="NO APLICA"/>
    <s v="MARIO ATENCIO DORIA"/>
    <s v="ALCALDE MUNICIPAL"/>
    <s v="(57+ 4)7773071"/>
    <s v="ALCALDIA@VALENCIA-CORDOBA.GOV.CO"/>
    <s v="ALCALDE "/>
    <s v="OTRA"/>
    <s v="CUMPLIR Y HACER CUMPLIR LA CONSTITUCIÓN, LEYES Y DECRETOS, DEFENDER LOS INTERESES DE LA COMUNIDAD, MEDIANTE LA EJECUCIÓN DE POLITICAS LOCALES QUE TENGAN POR OBJETIVO  EL MEJORAMIENTO DEL MUNICIPIO DE VALENCIA, ATENDER A LAS VICTIMAS EN ESTADO DE EMERGENCI"/>
    <s v="POBLACION GENERAL"/>
    <s v="POR LA CONTINGENCIA DEL COVID, ESTAN ATENDIENDO DE FORMA NO PRESENCIAL, CON LOS FUNCIONARIOS SE PUEDEN COMUNICAR DE 7AM A 1PM"/>
  </r>
  <r>
    <x v="6"/>
    <s v="NO APLICA"/>
    <s v="23855 - VALENCIA_PRI"/>
    <s v="SECRETARIA DE OBRAS PUBLICAS E INSFRAESTRUCTURA"/>
    <s v="GOBIERNO MUNICIPAL"/>
    <s v="NO APLICA"/>
    <s v="MARIA LUISA ALDANA VILLALBA"/>
    <s v="SECRETARIA DE OBRAS PUBLICAS E INFRAESTRUCTURA"/>
    <n v="3228792847"/>
    <s v="MARIA.ALDANA1996@GMAIL.COM"/>
    <s v="POBLACION EN GENERAL"/>
    <s v="OTRA"/>
    <s v="ESTAR PENDIENTE DE LOS PROYECTOS INFRAESTRUCTURA"/>
    <s v="POBLACION GENERAL"/>
    <s v="NINGUNA"/>
  </r>
  <r>
    <x v="6"/>
    <s v="NO APLICA"/>
    <s v="23855 - VALENCIA_PRI"/>
    <s v="SECRETARIA DE EDUCACIÓN"/>
    <s v="EDUCACIÓN"/>
    <s v="NO APLICA"/>
    <s v="NEVER NARVAEZ CARRASQUILLA"/>
    <s v="SECRETARA "/>
    <n v="3127805106"/>
    <s v="EDUCACIÓN@VALENCIA-CORDOBA.GOV.CO"/>
    <s v="ORIENTACIÓN A COMUNIDAD EN GENERALSOBRE ASUSNTOS EDUCATIVOS"/>
    <s v="OTRA"/>
    <s v="ASUNTOS EDUCATIVOS"/>
    <s v="POBLACION GENERAL"/>
    <s v="NINGUNA "/>
  </r>
  <r>
    <x v="6"/>
    <s v="NO APLICA"/>
    <s v="23855 - VALENCIA_PRI"/>
    <s v="SECRETARIA DE DESARROLLO RURAL INTEGRAL"/>
    <s v="GOBIERNO MUNICIPAL"/>
    <s v="NO APLICA"/>
    <s v="JOSE MARIA PARRA CUADRADO"/>
    <s v="SECRETARIA DE OBRAS PUBLICAS E INFRAESTRUCTURA"/>
    <n v="3126258231"/>
    <s v="UMATA@VALENCIA-CORDOBA.GOV.CO"/>
    <s v="ORIENTACIÓN  A LA COMUNIDAD SOBRE PROYECTOS SOBRE PROYECTOS PRODUCTIVOS Y TODO LO QUE TIENE QUE VER CON EL CAMPO"/>
    <s v="OTRA"/>
    <s v="ATENDER A LA POBLACIÓN EN CASOS RURALES DE PROYECTOS PRODUCTIVOS"/>
    <s v="POBLACION GENERAL"/>
    <s v="NINGUNA"/>
  </r>
  <r>
    <x v="6"/>
    <s v="NO APLICA"/>
    <s v="23855 - VALENCIA_PRI"/>
    <s v="SECRETARIA DE PLANEACION"/>
    <s v="GOBIERNO MUNICIPAL"/>
    <s v="NO APLICA"/>
    <s v="ELIECER ANTONIO  NEGRETE MARTINEZ"/>
    <s v="SECRETARIO DE PLANEACIÓN"/>
    <n v="3187598493"/>
    <s v="PLANEACION@VALENCIA-CORDOBA.GOV.CO"/>
    <s v="ORIENTACIÓN PROYECTOS DE INFRAESTRUCTURA"/>
    <s v="OTRA"/>
    <s v="ATENDER A LA POBLACION EN GENERAL"/>
    <s v="POBLACION GENERAL"/>
    <s v="NINGUNA"/>
  </r>
  <r>
    <x v="6"/>
    <s v="NO APLICA"/>
    <s v="23855 - VALENCIA_PRI"/>
    <s v="CONCILIACIÓN"/>
    <s v="OTRAS ORGANIZACIONES DE CARÁCTER SOCIAL"/>
    <s v="NO APLICA"/>
    <s v="MARIA EUGENIA HOYOS ABAD"/>
    <s v="ENCARGADA DE LA OFICINA DE CONCILIACIÓN"/>
    <n v="3044035070"/>
    <s v="MARIAHOYOSSABAD31@HOTMAIL.COM"/>
    <s v="DIRECTORA DE OFICINA"/>
    <s v="OTRA"/>
    <s v="RESOLUCIÓN DE CONFLICTOS"/>
    <s v="POBLACION GENERAL"/>
    <s v="NINGUNA"/>
  </r>
  <r>
    <x v="6"/>
    <s v="NO APLICA"/>
    <s v="23855 - VALENCIA_PRI"/>
    <s v="COMISARIA DE FAMILIA"/>
    <s v="RESTITUCIÓN"/>
    <s v="NO APLICA"/>
    <s v="MARIA MERCEDES PEREZ FUENTES"/>
    <s v="COMISARIA"/>
    <n v="3008253603"/>
    <s v="MARIAMFUENTES@HOTMAIL.COM-COMISARIADEFAMILIA@VALENCIA-CORDOBA.GOV.CO"/>
    <s v="COMISARIA"/>
    <s v="OTRA"/>
    <s v="RESTABLECIMIENTO DE DERECHOS NIÑOS, NIÑAS, ADOLESCENTES. FAMILIA"/>
    <s v="POBLACION GENERAL"/>
    <s v="ACTUALMENTE EL EQUIPO PSICOSOCIAL NO ESTA CONTRATADO"/>
  </r>
  <r>
    <x v="6"/>
    <s v="NO APLICA"/>
    <s v="23855 - VALENCIA_PRI"/>
    <s v="COORDINADOR SERES"/>
    <s v="OTRAS ORGANIZACIONES DE CARÁCTER SOCIAL"/>
    <s v="NO APLICA"/>
    <s v="RUBEN ESQUIVEL"/>
    <s v="COORDINADOR"/>
    <n v="3207214968"/>
    <s v="ESQUIVEL.RUBENDARIO@GMAILCOM"/>
    <s v="COORDINADOR"/>
    <s v="OTRA"/>
    <s v="OTRAS ACTIVIDADES "/>
    <s v="POBLACION GENERAL"/>
    <s v="NINGUNA"/>
  </r>
  <r>
    <x v="6"/>
    <s v="NO APLICA"/>
    <s v="23855 - VALENCIA_PRI"/>
    <s v="TRABAJADORA SOCIAL"/>
    <s v="OTRAS ORGANIZACIONES DE CARÁCTER SOCIAL"/>
    <s v="NO APLICA"/>
    <s v="SARA VIDAL MORALES"/>
    <s v="TRABJADORA SOCIAL EN PRACTICA"/>
    <n v="3207083422"/>
    <s v="SARITAVIDAL2018@GMAIL.COM"/>
    <s v="PRACTICAS EN TRABAJO SOCIAL"/>
    <s v="APOYO EMOCIONAL"/>
    <s v="RESOLUCIÓN DE CONFLICTOS"/>
    <s v="POBLACION VULNERABLE"/>
    <s v="NINGUNA"/>
  </r>
  <r>
    <x v="7"/>
    <s v="NO APLICA"/>
    <s v="25123 - CACHIPAY_NO_PRI"/>
    <s v="SECRETARIA DE DESARROLLO SOCIAL MUNICIPAL"/>
    <s v="GOBIERNO MUNICIPAL"/>
    <s v="NO APLICA"/>
    <s v="LUZ ANGELA MARTINEZ"/>
    <s v="ENLACE MUNICIPAL"/>
    <n v="3142979334"/>
    <s v="ANGIEMUNDI@HOTMAIL.COM"/>
    <s v="SECRETARIA DESARROLLO SOCIAL"/>
    <s v="OTRA"/>
    <s v="SEGUIMIENTO FAMILIAS EN ACCION, ALIMENTACION"/>
    <s v="POBLACION GENERAL"/>
    <s v="ATENCION EN PUNTO"/>
  </r>
  <r>
    <x v="7"/>
    <s v="NO APLICA"/>
    <s v="25123 - CACHIPAY_NO_PRI"/>
    <s v="PERSONERIA MUNICIPAL"/>
    <s v="ENTE DE CONTROL"/>
    <s v="NO APLICA"/>
    <s v="NO SE LOGRA ESTABECER NO CONTESTAN, PERO ESTAN LOS TELEFONOS"/>
    <s v="ENLACE VICTIMAS "/>
    <s v="3102685834-3222255747"/>
    <s v="VICTIMAS@CACHIPAY-CUNDINAMARCA.GOV.CO"/>
    <s v="ENLACE DE VICTIMAS DEL CONFLICTO ARMADO MUNICIPAL"/>
    <s v="APOYO EMOCIONAL"/>
    <s v="ACCION Y ORIENTACION A VICTIMAS, PROCESOS Y RESTABLECIMIENTO DE DERECHOS"/>
    <s v="VICTIMAS"/>
    <s v="ATENCION EN PUNTO, SEGUN REQUERIMIENTO Y CUARENTENAS DESDE LO MUNICIPAL"/>
  </r>
  <r>
    <x v="7"/>
    <s v="NO APLICA"/>
    <s v="25183 - CHOCONTA_NO_PRI"/>
    <s v="SECRETARIA DE DESARROLLO SOCIAL MUNICIPAL"/>
    <s v="GOBIERNO MUNICIPAL"/>
    <s v="NO APLICA"/>
    <s v="DIANA BRICEÑO"/>
    <s v="COORDINADORA PIC"/>
    <n v="3133676652"/>
    <s v="PICCHOCONTA@GMAIL.COM"/>
    <s v="COORDINADORA PIC"/>
    <s v="OTRA"/>
    <s v="OFERTA SOCIAL Y DE SALUD EN EL MUNICIPIO"/>
    <s v="POBLACION GENERAL"/>
    <s v="ATENCION EN PUNTO, SEGUN REQUERIMIENTO Y CUARENTENAS DESDE LO MUNICIPAL"/>
  </r>
  <r>
    <x v="7"/>
    <s v="NO APLICA"/>
    <s v="25183 - CHOCONTA_NO_PRI"/>
    <s v="SECRETARIA DE DESARROLLO SOCIAL MUNICIPAL"/>
    <s v="GOBIERNO MUNICIPAL"/>
    <s v="NO APLICA"/>
    <s v="YANETH MOSQUERA"/>
    <s v="ENLACE MUNICIPAL"/>
    <n v="3213550273"/>
    <s v="YANETHMOSQUERA.TERAPEUTA1994@GMAIL.COM"/>
    <s v="ENLACE DE VICTIMAS DEL CONFLICTO ARMADO Y MUJER Y GÉNERO MUNICIPAL"/>
    <s v="APOYO EMOCIONAL"/>
    <s v="ATENCION PSICOSOCIAL Y RUTAS DE ATENCION"/>
    <s v="VICTIMAS"/>
    <s v="ATENCION EN PUNTO, SEGUN REQUERIMIENTO Y CUARENTENAS DESDE LO MUNICIPAL"/>
  </r>
  <r>
    <x v="7"/>
    <s v="NO APLICA"/>
    <s v="25123 - CACHIPAY_NO_PRI"/>
    <s v="SECRETARIA DE DESARROLLO SOCIAL MUNICIPAL"/>
    <s v="GOBIERNO MUNICIPAL"/>
    <s v="NO APLICA"/>
    <s v="LUZ ANGELA MARTINEZ"/>
    <s v="ENLACE MUNICIPAL"/>
    <n v="3138655165"/>
    <s v="ANGIEMUNDI@HOTMAIL.COM"/>
    <s v="SECRETARIA DESARROLLO SOCIAL"/>
    <s v="OTRA"/>
    <s v="SEGUIMIENTO FAMILIAS EN ACCION, ALIMENTACION"/>
    <s v="POBLACION GENERAL"/>
    <s v="ATENCION EN PUNTO, SEGUN REQUERIMIENTO Y CUARENTENAS DESDE LO MUNICIPAL"/>
  </r>
  <r>
    <x v="7"/>
    <s v="NO APLICA"/>
    <s v="25123 - CACHIPAY_NO_PRI"/>
    <s v="PERSONERIA MUNICIPAL"/>
    <s v="ENTE DE CONTROL"/>
    <s v="NO APLICA"/>
    <s v="HAROLD STIVEN VARGAS"/>
    <s v="ENLACE VICTIMAS DEL MUNICIPIO"/>
    <n v="3222255747"/>
    <s v="VICTIMAS@CACHIPAY-CUNDINAMARCA.GOV.CO"/>
    <s v="ENLACE DE VICTIMAS DEL CONFLICTO ARMADO MUNICIPAL"/>
    <s v="OTRA"/>
    <s v="ACCION Y ORIENTACION A VICTIMAS, PROCESOS Y RESTABLECIMIENTO DE DERECHOS"/>
    <s v="POBLACION GENERAL"/>
    <s v="ATENCION EN PUNTO, SEGUN REQUERIMIENTO Y CUARENTENAS DESDE LO MUNICIPAL"/>
  </r>
  <r>
    <x v="8"/>
    <s v="NO APLICA"/>
    <s v="50001 - VILLAVICENCIO_PRI"/>
    <s v="UNIDAD DE VICTIMAS"/>
    <s v="REPARACIÓN"/>
    <s v="NO APLICA"/>
    <s v="JUAN MAURICIO ZAMBRANO"/>
    <s v="PENDIENTE DATO. SE GESTIONO PERO NO FUE POSIBLE PARA ESTE REPORTE"/>
    <n v="3208530405"/>
    <s v="JUAN.ZAMBRANO@UNIDADVICTIMAS.GOV.CO"/>
    <s v="JUAN.ZAMBRANO@UNIDADVICTIMAS.GOV.CO"/>
    <s v="OTRA"/>
    <s v="PENDIENTE DETALLAR OFERTA BRINDADA"/>
    <s v="POBLACION GENERAL"/>
    <s v="NO APLICA"/>
  </r>
  <r>
    <x v="8"/>
    <s v="NO APLICA"/>
    <s v="50001 - VILLAVICENCIO_PRI"/>
    <s v="DIRECCION DE VICTIMAS"/>
    <s v="GOBIERNO MUNICIPAL"/>
    <s v="NO APLICA"/>
    <s v="EDITH RAMOS SERRANO"/>
    <s v="APOYO JURIDICO"/>
    <n v="3144594107"/>
    <s v="RAMOSSERRANOEDITH@HOTMAIL.COM"/>
    <s v="RAMOSSERRANOEDITH@HOTMAIL.COM"/>
    <s v="APOYO JURIDICO"/>
    <s v="PENDIENTE DETALLAR OFERTA BRINDADA"/>
    <s v="POBLACION GENERAL"/>
    <s v="NO APLICA"/>
  </r>
  <r>
    <x v="8"/>
    <s v="NO APLICA"/>
    <s v="50001 - VILLAVICENCIO_PRI"/>
    <s v="DIRECCION DE VICTIMAS"/>
    <s v="GOBIERNO MUNICIPAL"/>
    <s v="NO APLICA"/>
    <s v=" YENI PAOLA GARCIA MENDEZ"/>
    <s v="DIRECTORA "/>
    <n v="3118417722"/>
    <s v="DIRECCIONVICTIMASVCIO@GMAIL.COM"/>
    <s v="DIRECCIONVICTIMASVCIO@GMAIL.COM"/>
    <s v="APOYO JURIDICO"/>
    <s v="PENDIENTE DETALLAR OFERTA BRINDADA"/>
    <s v="POBLACION GENERAL"/>
    <s v="NO APLICA"/>
  </r>
  <r>
    <x v="8"/>
    <s v="NO APLICA"/>
    <s v="50001 - VILLAVICENCIO_PRI"/>
    <s v="UARIV"/>
    <s v="REPARACIÓN"/>
    <s v="NO APLICA"/>
    <s v="JAVIER ERNESTO RIVILLAS H."/>
    <s v="APOYO JURIDICO"/>
    <n v="3144308743"/>
    <s v="JAVIER_ERH@HOTMAIL.COM"/>
    <s v="JAVIER_ERH@HOTMAIL.COM"/>
    <s v="APOYO JURIDICO"/>
    <s v="PENDIENTE DETALLAR OFERTA BRINDADA"/>
    <s v="POBLACION GENERAL"/>
    <s v="NO APLICA"/>
  </r>
  <r>
    <x v="8"/>
    <s v="NO APLICA"/>
    <s v="50001 - VILLAVICENCIO_PRI"/>
    <s v="CORPORACIÓN VINCULOS"/>
    <s v="OTRAS ORGANIZACIONES DE CARÁCTER SOCIAL"/>
    <s v="NO APLICA"/>
    <s v="LAURA SOTELO"/>
    <s v="APOYO EMOCIONAL "/>
    <n v="3152123245"/>
    <s v="LSOTELO@CORPORACIONVINCULOS.ORG"/>
    <s v="LSOTELO@CORPORACIONVINCULOS.ORG"/>
    <s v="APOYO EMOCIONAL"/>
    <s v="PENDIENTE DETALLAR OFERTA BRINDADA"/>
    <s v="POBLACION GENERAL"/>
    <s v="NO APLICA"/>
  </r>
  <r>
    <x v="8"/>
    <s v="NO APLICA"/>
    <s v="50001 - VILLAVICENCIO_PRI"/>
    <s v="CORPORACIÓN VINCULOS"/>
    <s v="OTRAS ORGANIZACIONES DE CARÁCTER SOCIAL"/>
    <s v="NO APLICA"/>
    <s v="PAOLA DVERA"/>
    <s v="APOYO EMOCIONAL "/>
    <n v="3108613265"/>
    <s v="PDVERA@CORPORACIONVINCULOS.ORG"/>
    <s v="PDVERA@CORPORACIONVINCULOS.ORG"/>
    <s v="APOYO EMOCIONAL"/>
    <s v="PENDIENTE DETALLAR OFERTA BRINDADA"/>
    <s v="POBLACION GENERAL"/>
    <s v="NO APLICA"/>
  </r>
  <r>
    <x v="8"/>
    <s v="NO APLICA"/>
    <s v="50001 - VILLAVICENCIO_PRI"/>
    <s v="DEFENSORIA DEL PUEBLO"/>
    <s v="ENTE DE CONTROL"/>
    <s v="NO APLICA"/>
    <s v="JOSÉ MANUEL OSORIO"/>
    <s v="APOYO JURIDICO"/>
    <n v="3223976629"/>
    <s v="JOOSORIO@DEFENSORIA.GOV.CO/META@DEFENSORIA.GOV.CO"/>
    <s v="JOOSORIO@DEFENSORIA.GOV.CO/META@DEFENSORIA.GOV.CO"/>
    <s v="APOYO JURIDICO"/>
    <s v="PENDIENTE DETALLAR OFERTA BRINDADA"/>
    <s v="POBLACION GENERAL"/>
    <s v="NO APLICA"/>
  </r>
  <r>
    <x v="8"/>
    <s v="NO APLICA"/>
    <s v="50006 - ACACIAS_PRI"/>
    <s v="ALCALDIA DE ACACIAS"/>
    <s v="GOBIERNO MUNICIPAL"/>
    <s v="NO APLICA"/>
    <s v="BERTHA AMANDA PERILLA VILLAMIL_x000a_"/>
    <s v="ENLACE DE VICTIMAS"/>
    <n v="3134944746"/>
    <s v="VICTIMAS@ACACIAS.GOV.CO_x000a_"/>
    <s v="ENLACE MUNICIPAL DE VICTIMAS   "/>
    <s v="APOYO JURIDICO"/>
    <s v="APOYO JURIDICO, PSICOSOCIAL, ORIENTACIÓN."/>
    <s v="VICTIMAS"/>
    <s v="NINGUNA"/>
  </r>
  <r>
    <x v="8"/>
    <s v="NO APLICA"/>
    <s v="50325 - MAPIRIPAN_NO_PRI"/>
    <s v="CONCEJO MUNICIPAL DE MAPIRIPÁN"/>
    <s v="GOBIERNO MUNICIPAL"/>
    <s v="NO APLICA"/>
    <s v="SIN INFORMACIÓN"/>
    <s v="APOYO EN BUSQUEDA ACTIVA DE POBLACIÓN"/>
    <s v="PENDIENTE DATO. SE GESTIONO PERO NO FUE POSIBLE PARA ESTE REPORTE"/>
    <s v="ALFON1980@OUTLOOK.COM"/>
    <s v="NO APLICA"/>
    <s v="OTRA"/>
    <s v="PENDIENTE DETALLAR OFERTA BRINDADA"/>
    <s v="POBLACION GENERAL"/>
    <s v="NINGUNO"/>
  </r>
  <r>
    <x v="8"/>
    <s v="NO APLICA"/>
    <s v="50325 - MAPIRIPAN_NO_PRI"/>
    <s v="ALCALDIA MUNICIPAL"/>
    <s v="GOBIERNO MUNICIPAL"/>
    <s v="NO APLICA"/>
    <s v="SIN INFORMACIÓN"/>
    <s v="ENLACE INDIGENA DEL MUNICIPIO DE MAPIRIPÁN"/>
    <s v="PENDIENTE DATO. SE GESTIONO PERO NO FUE POSIBLE PARA ESTE REPORTE"/>
    <s v="ENLACEINDIGENAMAPIRIPAN@GMAIL.COM"/>
    <s v="NO APLICA"/>
    <s v="OTRA"/>
    <s v="PENDIENTE DETALLAR OFERTA BRINDADA"/>
    <s v="POBLACION GENERAL"/>
    <s v="NINGUNO"/>
  </r>
  <r>
    <x v="8"/>
    <s v="NO APLICA"/>
    <s v="50325 - MAPIRIPAN_NO_PRI"/>
    <s v="CONCEJO MUNICIPAL DE MAPIRIPÁN"/>
    <s v="GOBIERNO MUNICIPAL"/>
    <s v="NO APLICA"/>
    <s v="SIN INFORMACIÓN"/>
    <s v="CONCEJAL MUNICIPAL MAPIRIPÁN"/>
    <s v="PENDIENTE DATO. SE GESTIONO PERO NO FUE POSIBLE PARA ESTE REPORTE"/>
    <s v="NO APLICA"/>
    <s v="NO APLICA"/>
    <s v="OTRA"/>
    <s v="PENDIENTE DETALLAR OFERTA BRINDADA"/>
    <s v="POBLACION GENERAL"/>
    <s v="NINGUNO"/>
  </r>
  <r>
    <x v="8"/>
    <s v="NO APLICA"/>
    <s v="50325 - MAPIRIPAN_NO_PRI"/>
    <s v="CONCEJO MUNICIPAL DE MAPIRIPÁN"/>
    <s v="GOBIERNO MUNICIPAL"/>
    <s v="NO APLICA"/>
    <s v="SIN INFORMACIÓN"/>
    <s v="CONCEJAL MUNICIPAL MAPIRIPÁN"/>
    <s v="PENDIENTE DATO. SE GESTIONO PERO NO FUE POSIBLE PARA ESTE REPORTE"/>
    <s v="NO APLICA"/>
    <s v="NO APLICA"/>
    <s v="OTRA"/>
    <s v="PENDIENTE DETALLAR OFERTA BRINDADA"/>
    <s v="POBLACION GENERAL"/>
    <s v="NINGUNO"/>
  </r>
  <r>
    <x v="8"/>
    <s v="NO APLICA"/>
    <s v="50325 - MAPIRIPAN_NO_PRI"/>
    <s v="ALCALDIA MAPIRIPÁN"/>
    <s v="GOBIERNO MUNICIPAL"/>
    <s v="NO APLICA"/>
    <s v="SIN INFORMACIÓN"/>
    <s v="GESTORA SOCIAL MAPIRIPÁN"/>
    <s v="PENDIENTE DATO. SE GESTIONO PERO NO FUE POSIBLE PARA ESTE REPORTE"/>
    <s v="MALINY1054@HOTMAIL.COM"/>
    <s v="NO APLICA"/>
    <s v="OTRA"/>
    <s v="PENDIENTE DETALLAR OFERTA BRINDADA"/>
    <s v="POBLACION GENERAL"/>
    <s v="NINGUNO"/>
  </r>
  <r>
    <x v="8"/>
    <s v="NO APLICA"/>
    <s v="50325 - MAPIRIPAN_NO_PRI"/>
    <s v="REPRESENTANTE DE POBLACION  INDIGENA"/>
    <s v="OTRAS ORGANIZACIONES DE CARÁCTER SOCIAL"/>
    <s v="NO APLICA"/>
    <s v="SIN INFORMACIÓN"/>
    <s v="GOBERNADORA"/>
    <s v="PENDIENTE DATO. SE GESTIONO PERO NO FUE POSIBLE PARA ESTE REPORTE"/>
    <s v="CURUELOMARIA996@GMAIL.COM"/>
    <s v="NO APLICA"/>
    <s v="OTRA"/>
    <s v="PENDIENTE DETALLAR OFERTA BRINDADA"/>
    <s v="POBLACION GENERAL"/>
    <s v="NINGUNO"/>
  </r>
  <r>
    <x v="8"/>
    <s v="NO APLICA"/>
    <s v="50325 - MAPIRIPAN_NO_PRI"/>
    <s v="COMISARIA DE FAMILIA/ALCALDIA MAPIRIPÁN"/>
    <s v="GOBIERNO MUNICIPAL"/>
    <s v="NO APLICA"/>
    <s v="SIN INFORMACIÓN"/>
    <s v="TRABAJADORA SOCIAL"/>
    <s v="PENDIENTE DATO. SE GESTIONO PERO NO FUE POSIBLE PARA ESTE REPORTE"/>
    <s v="KRITOESCOBAR@HOTMAIL.COM"/>
    <s v="NO APLICA"/>
    <s v="OTRA"/>
    <s v="PENDIENTE DETALLAR OFERTA BRINDADA"/>
    <s v="POBLACION GENERAL"/>
    <s v="NINGUNO"/>
  </r>
  <r>
    <x v="8"/>
    <s v="NO APLICA"/>
    <s v="50325 - MAPIRIPAN_NO_PRI"/>
    <s v="POLICIA NACIONAL DE SAN JOSÉ DEL GUAVIARE"/>
    <s v="SEGURIDAD"/>
    <s v="NO APLICA"/>
    <s v="SIN INFORMACIÓN"/>
    <s v="POLICIA DE INFANCIA Y ADOLESCENCIA"/>
    <s v="PENDIENTE DATO. SE GESTIONO PERO NO FUE POSIBLE PARA ESTE REPORTE"/>
    <s v="EDUAR8812@GMAIL.COM"/>
    <s v="NO APLICA"/>
    <s v="OTRA"/>
    <s v="PENDIENTE DETALLAR OFERTA BRINDADA"/>
    <s v="POBLACION GENERAL"/>
    <s v="NINGUNO"/>
  </r>
  <r>
    <x v="8"/>
    <s v="NO APLICA"/>
    <s v="50325 - MAPIRIPAN_NO_PRI"/>
    <s v="ALCALDIA MAPIRIPÁN"/>
    <s v="GOBIERNO MUNICIPAL"/>
    <s v="NO APLICA"/>
    <s v="SIN INFORMACIÓN"/>
    <s v="AUXILIAR "/>
    <s v="PENDIENTE DATO. SE GESTIONO PERO NO FUE POSIBLE PARA ESTE REPORTE"/>
    <s v="GINDEZ4@HOTMAIL.COM"/>
    <s v="NO APLICA"/>
    <s v="OTRA"/>
    <s v="PENDIENTE DETALLAR OFERTA BRINDADA"/>
    <s v="POBLACION GENERAL"/>
    <s v="NINGUNO"/>
  </r>
  <r>
    <x v="8"/>
    <s v="NO APLICA"/>
    <s v="50325 - MAPIRIPAN_NO_PRI"/>
    <s v="ALCALDIA MAPIRIPÁN"/>
    <s v="GOBIERNO MUNICIPAL"/>
    <s v="NO APLICA"/>
    <s v="SIN INFORMACIÓN"/>
    <s v="SECRETARIA DE GOBIERNO"/>
    <s v="PENDIENTE DATO. SE GESTIONO PERO NO FUE POSIBLE PARA ESTE REPORTE"/>
    <s v="SECRETARIADEGOBIERNO@MAPIRIPAN-META.GOV.CO"/>
    <s v="NO APLICA"/>
    <s v="OTRA"/>
    <s v="PENDIENTE DETALLAR OFERTA BRINDADA"/>
    <s v="POBLACION GENERAL"/>
    <s v="NINGUNO"/>
  </r>
  <r>
    <x v="8"/>
    <s v="NO APLICA"/>
    <s v="50325 - MAPIRIPAN_NO_PRI"/>
    <s v="COMISARIA DE FAMILIA- ALCALDIA MAPIRIPAN"/>
    <s v="GOBIERNO MUNICIPAL"/>
    <s v="NO APLICA"/>
    <s v="SIN INFORMACIÓN"/>
    <s v="PSICOLOGA DE LA COMISARIA DE FAMILIA-MAPIRIPÁN"/>
    <s v="PENDIENTE DATO. SE GESTIONO PERO NO FUE POSIBLE PARA ESTE REPORTE"/>
    <s v="YURANICP_23@HOTMAIL.COM"/>
    <s v="NO APLICA"/>
    <s v="OTRA"/>
    <s v="PENDIENTE DETALLAR OFERTA BRINDADA"/>
    <s v="POBLACION GENERAL"/>
    <s v="NINGUNO"/>
  </r>
  <r>
    <x v="8"/>
    <s v="NO APLICA"/>
    <s v="50325 - MAPIRIPAN_NO_PRI"/>
    <s v="ALCALDIA"/>
    <s v="GOBIERNO MUNICIPAL"/>
    <s v="NO APLICA"/>
    <s v="SIN INFORMACIÓN"/>
    <s v="COORDINADORA VSP MUNICIPAL"/>
    <s v="PENDIENTE DATO. SE GESTIONO PERO NO FUE POSIBLE PARA ESTE REPORTE"/>
    <s v="SIVIGILAMAPIRIPAN@GMAIL.COM"/>
    <s v="NO APLICA"/>
    <s v="OTRA"/>
    <s v="PENDIENTE DETALLAR OFERTA BRINDADA"/>
    <s v="POBLACION GENERAL"/>
    <s v="NINGUNO"/>
  </r>
  <r>
    <x v="8"/>
    <s v="NO APLICA"/>
    <s v="50325 - MAPIRIPAN_NO_PRI"/>
    <s v="SECRETARIA SOCIAL MAPIRIPAN"/>
    <s v="GOBIERNO MUNICIPAL"/>
    <s v="NO APLICA"/>
    <s v="CINDY VANESSA BRAVO HERNÀNDEZ"/>
    <s v="SECRETARIA SOCIAL"/>
    <n v="3214609291"/>
    <s v="SECRETARIASOCIALYREGIMENSUBSIDIADO@MAPIRIPAN-META.GOV.CO"/>
    <s v="NO APLICA"/>
    <s v="OTRA"/>
    <s v="PENDIENTE DETALLAR OFERTA BRINDADA"/>
    <s v="POBLACION GENERAL"/>
    <s v="NINGUNO"/>
  </r>
  <r>
    <x v="8"/>
    <s v="NO APLICA"/>
    <s v="50325 - MAPIRIPAN_NO_PRI"/>
    <s v="FISCALIA"/>
    <s v="OTRA- CUAL?"/>
    <s v="JUSTICIA"/>
    <s v="SIN INFORMACIÓN"/>
    <s v="FISCALIA MAPIRIPÁN"/>
    <s v="PENDIENTE DATO. SE GESTIONO PERO NO FUE POSIBLE PARA ESTE REPORTE"/>
    <s v="ORLANDO.SEMANATE@FISCALIA.GOV.CO"/>
    <s v="NO APLICA"/>
    <s v="OTRA"/>
    <s v="PENDIENTE DETALLAR OFERTA BRINDADA"/>
    <s v="POBLACION GENERAL"/>
    <s v="NINGUNO"/>
  </r>
  <r>
    <x v="8"/>
    <s v="NO APLICA"/>
    <s v="50325 - MAPIRIPAN_NO_PRI"/>
    <s v="PERSONERIA"/>
    <s v="ENTE DE CONTROL"/>
    <s v="NO APLICA"/>
    <s v="SIN INFORMACIÓN"/>
    <s v="PERSONERO MUNICIPAL"/>
    <s v="PENDIENTE DATO. SE GESTIONO PERO NO FUE POSIBLE PARA ESTE REPORTE"/>
    <s v="NO APLICA"/>
    <s v="NO APLICA"/>
    <s v="OTRA"/>
    <s v="PENDIENTE DETALLAR OFERTA BRINDADA"/>
    <s v="POBLACION GENERAL"/>
    <s v="NINGUNO"/>
  </r>
  <r>
    <x v="8"/>
    <s v="NO APLICA"/>
    <s v="50325 - MAPIRIPAN_NO_PRI"/>
    <s v="FAMILIAS EN ACCIÓN"/>
    <s v="GOBIERNO MUNICIPAL"/>
    <s v="NO APLICA"/>
    <s v="SIN INFORMACIÓN"/>
    <s v="FAMILIAS EN ACCION"/>
    <s v="PENDIENTE DATO. SE GESTIONO PERO NO FUE POSIBLE PARA ESTE REPORTE"/>
    <s v="NO APLICA"/>
    <s v="NO APLICA"/>
    <s v="OTRA"/>
    <s v="PENDIENTE DETALLAR OFERTA BRINDADA"/>
    <s v="POBLACION GENERAL"/>
    <s v="NINGUNO"/>
  </r>
  <r>
    <x v="8"/>
    <s v="NO APLICA"/>
    <s v="50325 - MAPIRIPAN_NO_PRI"/>
    <s v="SISBEN MAPIRIPÁN"/>
    <s v="GOBIERNO MUNICIPAL"/>
    <s v="NO APLICA"/>
    <s v="Ariel Guerrero"/>
    <s v="SISBEN MUNICIPAL"/>
    <n v="3213333756"/>
    <s v="SISBEN@MAPIRIPAN-META.GOV.CO"/>
    <s v="NO APLICA"/>
    <s v="OTRA"/>
    <s v="PENDIENTE DETALLAR OFERTA BRINDADA"/>
    <s v="POBLACION GENERAL"/>
    <s v="NINGUNO"/>
  </r>
  <r>
    <x v="8"/>
    <s v="NO APLICA"/>
    <s v="50325 - MAPIRIPAN_NO_PRI"/>
    <s v="INSPECCIÓN DE POLICIA "/>
    <s v="SEGURIDAD"/>
    <s v="NO APLICA"/>
    <s v="SIN INFORMACIÓN"/>
    <s v="INSPECTOR DE POLICIA"/>
    <s v="PENDIENTE DATO. SE GESTIONO PERO NO FUE POSIBLE PARA ESTE REPORTE"/>
    <s v="NO APLICA"/>
    <s v="NO APLICA"/>
    <s v="APOYO JURIDICO"/>
    <s v="PENDIENTE DETALLAR OFERTA BRINDADA"/>
    <s v="POBLACION GENERAL"/>
    <s v="NINGUNO"/>
  </r>
  <r>
    <x v="8"/>
    <s v="NO APLICA"/>
    <s v="50325 - MAPIRIPAN_NO_PRI"/>
    <s v="ALCALDIA DE MAPIRIPÁN"/>
    <s v="GOBIERNO MUNICIPAL"/>
    <s v="NO APLICA"/>
    <s v="RUBY GIOVANI RUDEBEZ"/>
    <s v="ENLACE DE VICTIMAS"/>
    <n v="3202286802"/>
    <s v="ENLACEVICTIMASMAPIRIPAN@GMAIL.COM"/>
    <s v="ENLACE MUNICIPAL DE VICTIMAS"/>
    <s v="APOYO JURIDICO"/>
    <s v="APOYO JURIDICO, PSICOSOCIAL, ORIENTACIÓN."/>
    <s v="VICTIMAS"/>
    <s v="NINGUNA "/>
  </r>
  <r>
    <x v="9"/>
    <s v="NO APLICA"/>
    <s v="SAN JOSÉ DEL GUAVIARE"/>
    <s v="VISO MUTOP"/>
    <s v="ONG"/>
    <s v="NO APLICA"/>
    <s v="PEDRO ARENAS"/>
    <s v="COORDINADOR"/>
    <n v="3209818239"/>
    <s v="NO APLICA"/>
    <s v="NO APLICA"/>
    <s v="APOYO PSICOLOGICO"/>
    <s v="DEFENSOR DE DERECHOS HUMANOS"/>
    <s v="VICTIMAS"/>
    <s v="NINGUNA"/>
  </r>
  <r>
    <x v="9"/>
    <s v="NO APLICA"/>
    <s v="CHARRAS"/>
    <s v="ONU"/>
    <s v="ONG"/>
    <s v="NO APLICA"/>
    <s v="RHYS PATRICK"/>
    <s v="DELEGADO ETCR"/>
    <n v="3187826529"/>
    <s v="RHYS.PATRICK@UN.ORG"/>
    <s v="NO APLICA"/>
    <s v="APOYO PSICOLOGICO"/>
    <s v="DEFENSOR DE DERECHOS HUMANOS"/>
    <s v="POBLACIÓN EN REINCORPORACIÓN"/>
    <s v="NINGUNA"/>
  </r>
  <r>
    <x v="10"/>
    <s v="NO APLICA"/>
    <s v="54518 - PAMPLONA_PRI"/>
    <s v="ALCALDIA DE PAMPLONA: COORDINACION DE SALUD PUBLICA"/>
    <s v="GOBIERNO MUNICIPAL"/>
    <s v="NO APLICA"/>
    <s v="JENIFER MALDONADO VILLAMIZAR"/>
    <s v="SECRETARIA DE SALUD"/>
    <n v="3134099545"/>
    <s v="COORDSALUDPUBLICAPAMPLONA@GMAIL.COM"/>
    <s v="ASESORA A LA COORDINACION DE SALUD PUBLICA"/>
    <s v="OTRA"/>
    <s v="SALUD"/>
    <s v="POBLACION GENERAL"/>
    <s v="NINGUNA "/>
  </r>
  <r>
    <x v="10"/>
    <s v="NO APLICA"/>
    <s v="54518 - PAMPLONA_PRI"/>
    <s v="ALCALDIA DE PAMPLONA: ENLACE DE VICTIMAS"/>
    <s v="GOBIERNO MUNICIPAL"/>
    <s v="NO APLICA"/>
    <s v="JUAN FERNANDO VANEGAS"/>
    <s v="SECRETARIA DE GOBIERNO"/>
    <n v="3172922215"/>
    <s v="SECRETARÍADEGOBIERNO@PAMPLONA-NORTEDESANTANDER.GOV.CO"/>
    <s v="ENLACE DE VICTIMAS-APOYO SECRETARIA DE GOBIERNO"/>
    <s v="OTRA"/>
    <s v="NO TIENE OFERTA"/>
    <s v="POBLACION GENERAL"/>
    <s v="NINGUNA "/>
  </r>
  <r>
    <x v="10"/>
    <s v="OCCIDENTE"/>
    <s v="54518 - PAMPLONA_PRI"/>
    <s v="ALCALDIA DE PAMPLONA"/>
    <s v="GOBIERNO MUNICIPAL"/>
    <s v="NO APLICA"/>
    <s v="ASTRID FLOREZ RODRIGUEZ"/>
    <s v="PERSONERA"/>
    <n v="3212178586"/>
    <s v="PERSONERIAPAMPLONA2012@HOTMAIL.COM"/>
    <s v="PERSONERA"/>
    <s v="OTRA"/>
    <s v="TODAS LAS ANTERIORES"/>
    <s v="POBLACION GENERAL"/>
    <s v="NINGUNA"/>
  </r>
  <r>
    <x v="10"/>
    <s v="OCCIDENTE"/>
    <s v="54518 - PAMPLONA_PRI"/>
    <s v="ALCALDIA DE PAMPLONA"/>
    <s v="GOBIERNO MUNICIPAL"/>
    <s v="NO APLICA"/>
    <s v="JORGE LEONARDO SUAREZ"/>
    <s v="SISBEN"/>
    <n v="5682880"/>
    <s v="SISBEN@PAMPLONA-NORTEDESANTANDER.GOV.CO"/>
    <s v="ENLACE"/>
    <s v="OTRA"/>
    <s v="SISBEN"/>
    <s v="POBLACION GENERAL"/>
    <s v="NINGUNA"/>
  </r>
  <r>
    <x v="10"/>
    <s v="OCCIDENTE"/>
    <s v="54498 - OCAÑA_PRI"/>
    <s v="ALCALDIA MUNICIPAL DE OCAÑA"/>
    <s v="GOBIERNO MUNICIPAL"/>
    <s v="NO APLICA"/>
    <s v="YURI ALFONZO CARRASCAL GOMEZ"/>
    <s v="SECRETARIO DE GOBIERNO"/>
    <s v="5636300 ext 142"/>
    <s v="SECRETARIADEGOBIERNO@OCANA-NORTEDESANTANDER.GOV.CO "/>
    <s v="Secretario de Gobierno"/>
    <s v="OTRA"/>
    <s v="NO TIENE OFERTA"/>
    <s v="POBLACION GENERAL"/>
    <s v="NINGUNA"/>
  </r>
  <r>
    <x v="10"/>
    <s v="OCCIDENTE"/>
    <s v="54498 - OCAÑA_PRI"/>
    <s v="ALCALDIA MUNICIPAL DE OCAÑA"/>
    <s v="GOBIERNO MUNICIPAL"/>
    <s v="NO APLICA"/>
    <s v="Jeinson Picon"/>
    <s v="SECRETARIO GENERAL"/>
    <s v="5636300 ext. 103"/>
    <s v="SECRETARIAGENERAL@OCANA-NORTEDESANTANDER.GOV.CO "/>
    <s v="SECRETARIO GENERAL"/>
    <s v="OTRA"/>
    <s v="NO TIENE OFERTA"/>
    <s v="POBLACION GENERAL"/>
    <s v="NINGUNA"/>
  </r>
  <r>
    <x v="10"/>
    <s v="OCCIDENTE"/>
    <s v="54498 - OCAÑA_PRI"/>
    <s v="ALCALDIA MUNICIPAL DE OCAÑA"/>
    <s v="GOBIERNO MUNICIPAL"/>
    <s v="NO APLICA"/>
    <s v="José Velasquez"/>
    <s v="SECRETARIO DE PLANEACIÓN"/>
    <s v="5636300 ext. 132"/>
    <s v="SECRETARIADEPLANEACION@OCANA-NORTEDESANTANDER.GOV.CO"/>
    <s v="SECRETARIO DE PLANEACIÓN"/>
    <s v="OTRA"/>
    <s v="NO TIENE OFERTA"/>
    <s v="POBLACION GENERAL"/>
    <s v="NINGUNA"/>
  </r>
  <r>
    <x v="10"/>
    <s v="OCCIDENTE"/>
    <s v="54498 - OCAÑA_PRI"/>
    <s v="ALCALDIA MUNICIPAL DE OCAÑA"/>
    <s v="GOBIERNO MUNICIPAL"/>
    <s v="NO APLICA"/>
    <s v="CELEIDA MENESES"/>
    <s v="SECRETARIO DE HACIENDA"/>
    <s v="5636300 ext. 104"/>
    <s v="SECRETARIADEHACIENDA@OCANA-NORTEDESANTANDER.GOV.CO"/>
    <s v="SECRETARIO DE HACIENDA"/>
    <s v="OTRA"/>
    <s v="NO TIENE OFERTA"/>
    <s v="POBLACION GENERAL"/>
    <s v="NINGUNA"/>
  </r>
  <r>
    <x v="10"/>
    <s v="OCCIDENTE"/>
    <s v="54498 - OCAÑA_PRI"/>
    <s v="ALCALDIA MUNICIPAL DE OCAÑA"/>
    <s v="GOBIERNO MUNICIPAL"/>
    <s v="NO APLICA"/>
    <s v="Raul Rolando Castro"/>
    <s v="SECRETARIO DE EDUCACIÓN"/>
    <n v="5622542"/>
    <s v="SECRETARIADEEDUCACION@OCANA-NORTEDESANTANDER.GOV.CO "/>
    <s v="SECRETARIO DE EDUCACIÓN"/>
    <s v="OTRA"/>
    <s v="EDUCACION"/>
    <s v="POBLACION GENERAL"/>
    <s v="NINGUNA"/>
  </r>
  <r>
    <x v="10"/>
    <s v="OCCIDENTE"/>
    <s v="54498 - OCAÑA_PRI"/>
    <s v="ALCALDIA MUNICIPAL DE OCAÑA"/>
    <s v="GOBIERNO MUNICIPAL"/>
    <s v="NO APLICA"/>
    <s v="Aura Stella Padilla Jaime"/>
    <s v="SECRETARÍA DE DESARROLLO SOCIAL"/>
    <s v="5636300 ext. 160"/>
    <s v="SECRETARIADESALUD@OCANA-NORTEDESANTANDER.GOV.CO "/>
    <s v="SECRETARIA DE SALUD MUNICCIPAL"/>
    <s v="OTRA"/>
    <s v="TODAS LAS ANTERIORES"/>
    <s v="POBLACION GENERAL"/>
    <s v="NINGUNA"/>
  </r>
  <r>
    <x v="10"/>
    <s v="OCCIDENTE"/>
    <s v="54498 - OCAÑA_PRI"/>
    <s v="ALCALDIA MUNICIPAL DE OCAÑA"/>
    <s v="GOBIERNO MUNICIPAL"/>
    <s v="NO APLICA"/>
    <s v="Yorbi Franco"/>
    <s v="SECRETARIO DE VÍAS E INFRAESTRUCTURA"/>
    <s v="5636300 ext. 165"/>
    <s v="SECRETARIADEVIAS@OCANA-NORTEDESANTANDER.GOV.CO"/>
    <s v="SECRETARIA DE VÍAS "/>
    <s v="OTRA"/>
    <s v="FACILITAR LA MOVILIDAD EN EL TERRITORIO"/>
    <s v="POBLACION GENERAL"/>
    <s v="NINGUNA"/>
  </r>
  <r>
    <x v="10"/>
    <s v="OCCIDENTE"/>
    <s v="54498 - OCAÑA_PRI"/>
    <s v="ALCALDIA MUNICIPAL DE OCAÑA"/>
    <s v="GOBIERNO MUNICIPAL"/>
    <s v="NO APLICA"/>
    <s v="Leonardo Bonilla"/>
    <s v="SECRETARIO DE TRANSITO Y MÓVILIDAD "/>
    <n v="5622500"/>
    <s v="MOVILIDAD@OCANA-NORTEDESANTANDER.GOV.CO "/>
    <s v="SECRETARIO DE TRANSITO"/>
    <s v="OTRA"/>
    <s v="FACILITAR LA MOVILIDAD EN EL TERRITORIO"/>
    <s v="POBLACION GENERAL"/>
    <s v="NINGUNA"/>
  </r>
  <r>
    <x v="10"/>
    <s v="OCCIDENTE"/>
    <s v="54498 - OCAÑA_PRI"/>
    <s v="ALCALDIA MUNICIPAL DE OCAÑA"/>
    <s v="GOBIERNO MUNICIPAL"/>
    <s v="NO APLICA"/>
    <s v="Andrea Juliana Numa"/>
    <s v="SECRETARÍA JURÍDICA"/>
    <s v="5636300 ext. 146"/>
    <s v="JURIDICA@OCANA-NORTEDESANTANDER.GOV.CO"/>
    <s v="JURIDICA"/>
    <s v="OTRA"/>
    <s v="NO TIENE OFERTA AL PUBLICO"/>
    <s v="POBLACION GENERAL"/>
    <s v="NINGUNA"/>
  </r>
  <r>
    <x v="10"/>
    <s v="OCCIDENTE"/>
    <s v="54498 - OCAÑA_PRI"/>
    <s v="ALCALDIA MUNICIPAL DE OCAÑA"/>
    <s v="GOBIERNO MUNICIPAL"/>
    <s v="NO APLICA"/>
    <s v="Jesús Zuñiga"/>
    <s v="JEFE DE PRENSA"/>
    <s v="5636300 ext. 151"/>
    <s v="COMUNICACIONES@OCANA-NORTEDESANTANDER.GOV.CO"/>
    <s v="JEFE DE PRENSA"/>
    <s v="OTRA"/>
    <s v="COMUNICACIONES DE LA ALCALDIA"/>
    <s v="POBLACION GENERAL"/>
    <s v="NINGUNA"/>
  </r>
  <r>
    <x v="10"/>
    <s v="OCCIDENTE"/>
    <s v="54498 - OCAÑA_PRI"/>
    <s v="ALCALDIA MUNICIPAL DE OCAÑA"/>
    <s v="GOBIERNO MUNICIPAL"/>
    <s v="NO APLICA"/>
    <s v="Marlon Manzano"/>
    <s v="DIRECTOR"/>
    <n v="5611312"/>
    <s v="IMDER@OCANA-NORTEDESANTANDER.GOV.CO"/>
    <s v="IMDER"/>
    <s v="OTRA"/>
    <s v="CULTURA Y DEPORTE"/>
    <s v="POBLACION GENERAL"/>
    <s v="NINGUNA"/>
  </r>
  <r>
    <x v="10"/>
    <s v="OCCIDENTE"/>
    <s v="54498 - OCAÑA_PRI"/>
    <s v="ALCALDIA MUNICIPAL DE OCAÑA"/>
    <s v="GOBIERNO MUNICIPAL"/>
    <s v="NO APLICA"/>
    <s v="NAYLA SALGADO CASTELLANOS"/>
    <s v="SECRETARIA DE SALUD"/>
    <n v="3172557293"/>
    <s v="SIVIGILAOCANA2@GMAIL.COM"/>
    <s v="SECRETARIA DE SALUD"/>
    <s v="OTRA"/>
    <s v="SALUD"/>
    <s v="POBLACION GENERAL"/>
    <s v="NINGUNA"/>
  </r>
  <r>
    <x v="10"/>
    <s v="OCCIDENTE"/>
    <s v="54498 - OCAÑA_PRI"/>
    <s v="CENTRO DECONVIVENCIA"/>
    <s v="RESTITUCIÓN"/>
    <s v="NO APLICA"/>
    <s v="KAREN CONTRERAS NAVARRO"/>
    <s v="COMISARIA DE FAMILIA"/>
    <n v="3165783251"/>
    <s v="COMISARIA@OCANA-NORTEDESANTANDER.GOV.CO"/>
    <s v="COMISARIA DE FAMILIA"/>
    <s v="OTRA"/>
    <s v="APOYO JURIDICO, PSICOSOCIAL, ORIENTACIÓN."/>
    <s v="POBLACION GENERAL"/>
    <s v="NINGUNA"/>
  </r>
  <r>
    <x v="10"/>
    <s v="OCCIDENTE"/>
    <s v="54498 - OCAÑA_PRI"/>
    <s v="DEFENSORIA MUNICIPAL"/>
    <s v="ENTE DE CONTROL"/>
    <s v="NO APLICA"/>
    <s v="DIOGENES QUINTERO"/>
    <s v="DEFENSOR DEL PUEBLO"/>
    <n v="3123637049"/>
    <s v="NORTEDESANTANDER@DEFENSORIA.GOV.CO"/>
    <s v="DEFENSOR DEL PUEBLO"/>
    <s v="OTRA"/>
    <s v="TODAS LAS ANTERIORES"/>
    <s v="POBLACION GENERAL"/>
    <s v="NINGUNA"/>
  </r>
  <r>
    <x v="10"/>
    <s v="OCCIDENTE"/>
    <s v="54498 - OCAÑA_PRI"/>
    <s v="ALCALDIA MUNICIPAL DE OCAÑA"/>
    <s v="GOBIERNO MUNICIPAL"/>
    <s v="NO APLICA"/>
    <s v="DIANA CAROLINA CASADIEGOS"/>
    <s v="PERSONERA"/>
    <s v="3118078601 / 5624483"/>
    <s v="PERSONERIAMUNICIPAL@OCANA-NORTEDESANTANDER.GOV.CO"/>
    <s v="PERSONERA"/>
    <s v="OTRA"/>
    <s v="ASESORIA JURIDICA"/>
    <s v="POBLACION GENERAL"/>
    <s v="NINGUNA"/>
  </r>
  <r>
    <x v="10"/>
    <s v="ÁREA METROPOLITANA"/>
    <s v="54001 - CUCUTA_PRI"/>
    <s v="GOBERNACIÓN"/>
    <s v="GOBIERNO DEPARTAMENTAL"/>
    <s v="NO APLICA"/>
    <s v="ALEYDA ORTEGA CABALLERO"/>
    <s v="ENLACE DEPARTAMENTAL "/>
    <n v="3214444410"/>
    <s v="LUZ.URREGA@GMAIL.COM"/>
    <s v="ENLACE DEPARTAMENTAL"/>
    <s v="OTRA"/>
    <s v="ATENCION A VICTIMAS"/>
    <s v="VICTIMAS"/>
    <s v="NINGUNA"/>
  </r>
  <r>
    <x v="11"/>
    <s v="NO APLICA"/>
    <s v="68081 - BARRANCABERMEJA_PRI"/>
    <s v="CREDHOS"/>
    <s v="OTRAS ORGANIZACIONES DE CARÁCTER SOCIAL"/>
    <s v="NO APLICA"/>
    <s v="IVAN ANTONIO MADERO"/>
    <s v="REPRESENTANTE LEGAL"/>
    <n v="3223711440"/>
    <s v="CORPORACIONREGIONALPARALADEFEN@GMAIL.COM - COMUNICACIONES.CREDHOS@GMAIL.COM"/>
    <s v="DEFENSA DERECHOS HUMANOS DE LAS VICTIMAS"/>
    <s v="APOYO JURIDICO"/>
    <s v="APOYO PSICOLOGICO Y ACOMPAÑAMIENTO SISTEMA DE DENUNCIAS"/>
    <s v="POBLACION GENERAL"/>
    <s v="AV. 52 NO 25-49 B. GALAN"/>
  </r>
  <r>
    <x v="11"/>
    <s v="NO APLICA"/>
    <s v="68081 - BARRANCABERMEJA_PRI"/>
    <s v="ORGANIZACION FEMENINA POPULAR"/>
    <s v="OTRAS ORGANIZACIONES DE CARÁCTER SOCIAL"/>
    <s v="NO APLICA"/>
    <s v="GLORIA AMPARO SUAREZ"/>
    <s v="VICE PRESIDENTA Y COORDINADORA"/>
    <n v="62000455"/>
    <s v="ORGANIZACIONFEMENINAPOPULAR@GMAIL.COM"/>
    <s v="DEFENSA DERECHOS HUMANOS DE LAS VICTIMAS"/>
    <s v="APOYO PSICOLOGICO"/>
    <s v="APOYO JURIDICO Y PSICOLOGICO Y LA OTRA OFERTA DEPENDE DE LOS RECURSOS CON LOS QUE SE CUENTE."/>
    <s v="MUJER"/>
    <s v="CRA.22#52B-36 TORCOROMA"/>
  </r>
  <r>
    <x v="11"/>
    <s v="NO APLICA"/>
    <s v="68081 - BARRANCABERMEJA_PRI"/>
    <s v="ASOCIACION REGIONAL DE VICTIMAS DE CRIMENES DE ESTADO EN EL MAGDALENA MEDIO ASORVIM"/>
    <s v="OTRAS ORGANIZACIONES DE CARÁCTER SOCIAL"/>
    <s v="NO APLICA"/>
    <s v="NILSON CASTRILLON"/>
    <s v="REPRESENTANTE LEGAL"/>
    <s v="6015921 - 3106998874"/>
    <s v="PROYECTO.ASORVIN@GMAIL.COM"/>
    <s v="DEFENSA DE DERECHOS DE LAS VICTIMAS"/>
    <s v="APOYO JURIDICO"/>
    <s v="ASESORIA, REPRESENTACION Y ACOMPAÑAMIENTO - ATENCIÓN PSICOSOCIAL."/>
    <s v="VICTIMAS"/>
    <s v="CALLE 60A #18B-01 BARRIO GALAN."/>
  </r>
  <r>
    <x v="11"/>
    <s v="NO APLICA"/>
    <s v="68679 - SAN GIL_PRI"/>
    <s v="PERSONERÍA"/>
    <s v="ENTE DE CONTROL"/>
    <s v="NO APLICA"/>
    <s v="LUIS JOSE MEDINA ZAMBRANO"/>
    <s v="PERSONERO MUNICIPAL"/>
    <n v="7244613"/>
    <s v="PERSONERIA@SANGIL.GOV.CO"/>
    <s v="INSPECCION, VIGILANCIA Y CONTROL DE LAS FUNCIONES ADMINISTRATIVAS"/>
    <s v="OTRA"/>
    <s v="VIGILANCIA SOBRE EL EJERCICIO EFICIENTE DE LAS FUNCIONES ADMINISTRATIVAS - PROMOVER VEEDURIAS CIUDADANAS Y COMUNITARIAS - DIVULGAR LOS DERECHOS HUMANOS Y ORIENTAR EN EL GOCE EFECTIVO DE LOS MISMOS."/>
    <s v="POBLACION GENERAL"/>
    <s v="LA INFORMACION FUE OBTENIDA A TRAVÉS DE LA WEB."/>
  </r>
  <r>
    <x v="11"/>
    <s v="NO APLICA"/>
    <s v="68679 - SAN GIL_PRI"/>
    <s v="ICBF"/>
    <s v="OTRA- CUAL?"/>
    <s v="BIENESTAR FAMILIAR"/>
    <s v="DEISY ANDREA DELGADO PIZA"/>
    <s v="ENLACE DE VICTIMAS"/>
    <n v="3007680903"/>
    <s v="DEISY.DELGADO@ICBF.GOV.CO"/>
    <s v="GARANTIZAR LOS DERECHOS DE LOS NIÑOS - NIÑAS Y ADOLESCENTES."/>
    <s v="OTRA"/>
    <s v="REPRESENTAR AL ICBF DE ACUERDO A LA NORMATIVIDAD, DONDE SE CORROBORE QUE LAS DECISIONES TOMADAS SEAN CONCORDANTES CON LOS DERECHOS DE LOS NIÑOS, NIÑAS Y ADOLESCENTES."/>
    <s v="NNA (DE O A 18 AÑOS)"/>
    <s v="CRA 10 #13 - 78 CENTRO"/>
  </r>
  <r>
    <x v="11"/>
    <s v="NO APLICA"/>
    <s v="68679 - SAN GIL_PRI"/>
    <s v="MESA MUNICIPAL DE VÍCTIMAS"/>
    <s v="GOBIERNO MUNICIPAL"/>
    <s v="NO APLICA"/>
    <s v="MARIA BENILDA RUIZ ROJAS"/>
    <s v="MIEMBRO MESA DE PARTICIPACION EFECTIVA DE VICTIMAS."/>
    <n v="3118046402"/>
    <s v="JJOHANA-RR@OUTLOOK.ES"/>
    <s v="DEFENSA DE DERECHOS DE LAS VICTIMAS"/>
    <s v="OTRA"/>
    <s v="REPRESENTANCION DE LA POBLACION VICTIMA ANTE LOS ENTES GOBERNABENTALES, PARA EL EJERCIO Y GOCE EFECTIVO DE SUS DERECHOS."/>
    <s v="VICTIMAS"/>
    <s v="ADMINISTRACIÓN MUNICIPAL"/>
  </r>
  <r>
    <x v="11"/>
    <s v="NO APLICA"/>
    <s v="68081 - BARRANCABERMEJA_PRI"/>
    <s v="DEFENSORIA DEL PUEBLO REGIONAL MAGDALENA MEDIO"/>
    <s v="ENTE DE CONTROL"/>
    <s v="NO APLICA"/>
    <s v="RODRIGO GONZALES MARQUEZ"/>
    <s v="DEFENSOR REGIONAL MAGDALENA MEDIO"/>
    <n v="6212666"/>
    <s v="MAGDALENAMEDIO@DEFENSORIA.GOV.CO"/>
    <s v="PROMOCION, EJERCICIO Y DIVULGACION DE LOS DERECHOS HUMANOS."/>
    <s v="APOYO JURIDICO"/>
    <s v="TRAMITES A LA POBLACION VICTIMAS EN TEMAS DE DERECHOS HUMANOS Y ANTE LA UNIDAD DE VICTIMAS"/>
    <s v="POBLACION GENERAL"/>
    <s v="CALLE 55 # 18A - 23 BARRIO TORCOROMA"/>
  </r>
  <r>
    <x v="11"/>
    <s v="NO APLICA"/>
    <s v="68001 - BUCARAMANGA_PRI"/>
    <s v="DEFENSORIA DEL PUEBLO REGIONAL SANTANDER"/>
    <s v="ENTE DE CONTROL"/>
    <s v="NO APLICA"/>
    <s v="DORIS RAMIREZ SILVA"/>
    <s v="PSICOLOGA - DUPLA DE LA DELEGADA DE ORIANTACIÓN Y ATENCIÓN A VICTIMAS"/>
    <n v="3158104016"/>
    <s v="DRAMIREZ@DEFENSORIA.GOV.CO"/>
    <s v="DAR ORINTTACION Y ATENCION A LAS TODAS LAS VICTIMAS DEL CONFLICTO ARAMADO INTERNO"/>
    <s v="OTRA"/>
    <s v="ATENCION Y ACOMPAÑAMIENTO PSICO JURIDICO"/>
    <s v="VICTIMAS"/>
    <s v="CRA 22 No 28 -07"/>
  </r>
  <r>
    <x v="11"/>
    <s v="NO APLICA"/>
    <s v="68001 - BUCARAMANGA_PRI"/>
    <s v="INSTITUTO COLOMBIANO DE BIENESTAR FAMILIAR ICBF"/>
    <s v="OTRA- CUAL?"/>
    <s v="BIENESTAR FAMILIAR"/>
    <s v="MARTHA YOLANDA CASTILLO VASGAS"/>
    <s v="ENLACE VICTIMAS ICBF REGIONAL SANTANDER"/>
    <n v="3002247170"/>
    <s v="MARTHA.CASTILLO@ICBF.GOV.CO"/>
    <s v="REESTABLECIMENTO DE LOS NNA VICTIMAS DEL CONFLCITO ARMADO"/>
    <s v="OTRA"/>
    <s v="PREVENCIÓN , ATENCIÓN Y PROTECCIÓN."/>
    <s v="NNA (DE O A 18 AÑOS)"/>
    <s v="CALLE 1 # 16D - 86"/>
  </r>
  <r>
    <x v="11"/>
    <s v="NO APLICA"/>
    <s v="68001 - BUCARAMANGA_PRI"/>
    <s v="UNIDAD PARA LAS VICTIMAS"/>
    <s v="GOBIERNO MUNICIPAL"/>
    <s v="NO APLICA"/>
    <s v="JASMILE MARTINEZ"/>
    <s v="ENLACE ENFOQUE DIFERENCIAL"/>
    <n v="3045915029"/>
    <s v="JASMILE,MARTINEZ@UNIDADDEVICTIMAS.GOV.CO"/>
    <s v="GARANTIZAR LOS DERECHOS DE LAS VICTIMAS DE ACUERDO A LA NORMATIVIDAD EXISTENTE"/>
    <s v="OTRA"/>
    <s v="APOYA, ACOMPAÑAR Y ASITIR TECNICAMENTE A LAS INSTITUIONES FRENTE AL TEMA DE ENFOQUE DIFERENCIAL EN LA IMPLEMENTACION DE LA POLITICA PUBLICA. ATENDER Y REPARAR A LAS VICTIMAS."/>
    <s v="VICTIMAS"/>
    <s v="CALLE 37 NO 13 - 48 OFI. 301"/>
  </r>
  <r>
    <x v="10"/>
    <s v="OCCIDENTE"/>
    <s v="54498 - OCAÑA_PRI"/>
    <s v="ALCALDIA MUNICIPAL DE OCAÑA"/>
    <s v="GOBIERNO MUNICIPAL"/>
    <s v="NO APLICA"/>
    <s v="YESICA IBAÑEZ"/>
    <s v="ASESORA"/>
    <n v="3175627844"/>
    <s v="UNIDADDEVICTIMAS@OCANA-NORTEDESANTANDER.GOV.CO"/>
    <s v="ENLACE DE VÍCTIMAS"/>
    <s v="OTRA"/>
    <s v="ATENCION A VICTIMAS"/>
    <s v="VICTIMAS"/>
    <s v="NINGUN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Hoja3" cacheId="16728" applyNumberFormats="0" applyBorderFormats="0" applyFontFormats="0" applyPatternFormats="0" applyAlignmentFormats="0" applyWidthHeightFormats="0" dataCaption="" updatedVersion="8" compact="0" compactData="0">
  <location ref="A3:B16" firstHeaderRow="1" firstDataRow="1" firstDataCol="1"/>
  <pivotFields count="15">
    <pivotField name="DEPARTAMENTO" axis="axisRow" dataField="1" compact="0" outline="0" multipleItemSelectionAllowed="1" showAll="0" sortType="ascending">
      <items count="13">
        <item x="1"/>
        <item x="0"/>
        <item x="2"/>
        <item x="3"/>
        <item x="4"/>
        <item x="5"/>
        <item x="6"/>
        <item x="7"/>
        <item x="9"/>
        <item x="8"/>
        <item x="10"/>
        <item x="11"/>
        <item t="default"/>
      </items>
    </pivotField>
    <pivotField name="SUBREGION" compact="0" outline="0" multipleItemSelectionAllowed="1" showAll="0"/>
    <pivotField name="MUNICIPIO" compact="0" outline="0" multipleItemSelectionAllowed="1" showAll="0"/>
    <pivotField name="INSTITUCION/ DEPENDENCIA" compact="0" outline="0" multipleItemSelectionAllowed="1" showAll="0"/>
    <pivotField name="TIPO DE ENTIDAD " compact="0" outline="0" multipleItemSelectionAllowed="1" showAll="0"/>
    <pivotField name="OTRAS" compact="0" outline="0" multipleItemSelectionAllowed="1" showAll="0"/>
    <pivotField name="NOMBRE DEL_x000a_ CONTACTO" compact="0" outline="0" multipleItemSelectionAllowed="1" showAll="0"/>
    <pivotField name="CARGO" compact="0" outline="0" multipleItemSelectionAllowed="1" showAll="0"/>
    <pivotField name="TELEFONO" compact="0" outline="0" multipleItemSelectionAllowed="1" showAll="0"/>
    <pivotField name="CORREO" compact="0" outline="0" multipleItemSelectionAllowed="1" showAll="0"/>
    <pivotField name="COMPETENCIA" compact="0" outline="0" multipleItemSelectionAllowed="1" showAll="0"/>
    <pivotField name="TIPO DE OFERTA " compact="0" outline="0" multipleItemSelectionAllowed="1" showAll="0"/>
    <pivotField name="OFERTA ESPECIFICA" compact="0" outline="0" multipleItemSelectionAllowed="1" showAll="0"/>
    <pivotField name="POBLACION OBJETO" compact="0" outline="0" multipleItemSelectionAllowed="1" showAll="0"/>
    <pivotField name="OBSERVACIONES" compact="0" outline="0" multipleItemSelectionAllowed="1" showAll="0"/>
  </pivotFields>
  <rowFields count="1">
    <field x="0"/>
  </rowFields>
  <rowItems count="13">
    <i>
      <x/>
    </i>
    <i>
      <x v="1"/>
    </i>
    <i>
      <x v="2"/>
    </i>
    <i>
      <x v="3"/>
    </i>
    <i>
      <x v="4"/>
    </i>
    <i>
      <x v="5"/>
    </i>
    <i>
      <x v="6"/>
    </i>
    <i>
      <x v="7"/>
    </i>
    <i>
      <x v="8"/>
    </i>
    <i>
      <x v="9"/>
    </i>
    <i>
      <x v="10"/>
    </i>
    <i>
      <x v="11"/>
    </i>
    <i t="grand">
      <x/>
    </i>
  </rowItems>
  <colItems count="1">
    <i/>
  </colItems>
  <dataFields count="1">
    <dataField name="Cuenta de DEPARTAMENTO"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Hoja4" cacheId="16727" applyNumberFormats="0" applyBorderFormats="0" applyFontFormats="0" applyPatternFormats="0" applyAlignmentFormats="0" applyWidthHeightFormats="0" dataCaption="" updatedVersion="8" compact="0" compactData="0">
  <location ref="A3:B15" firstHeaderRow="1" firstDataRow="1" firstDataCol="1"/>
  <pivotFields count="13">
    <pivotField name="DEPARTAMENTO" axis="axisRow" dataField="1" compact="0" outline="0" multipleItemSelectionAllowed="1" showAll="0" sortType="ascending">
      <items count="12">
        <item x="0"/>
        <item x="1"/>
        <item x="2"/>
        <item x="3"/>
        <item x="4"/>
        <item x="5"/>
        <item x="6"/>
        <item x="7"/>
        <item x="8"/>
        <item x="9"/>
        <item x="10"/>
        <item t="default"/>
      </items>
    </pivotField>
    <pivotField name="SUBREGION" compact="0" outline="0" multipleItemSelectionAllowed="1" showAll="0"/>
    <pivotField name="MUNICIPIO" compact="0" outline="0" multipleItemSelectionAllowed="1" showAll="0"/>
    <pivotField name="EPS /otra institución de SALUD" compact="0" outline="0" multipleItemSelectionAllowed="1" showAll="0"/>
    <pivotField name="TELEFONOS" compact="0" outline="0" multipleItemSelectionAllowed="1" showAll="0"/>
    <pivotField name="CORREO ELECTRÓNICO Y OTROS CANALES" compact="0" outline="0" multipleItemSelectionAllowed="1" showAll="0"/>
    <pivotField name="RUTA ESTABLECIDA " compact="0" outline="0" multipleItemSelectionAllowed="1" showAll="0"/>
    <pivotField name="Escriba el nombre de la IPS que está habilitada para la atención de personas con sintomatología relacionada con COVID." compact="0" outline="0" multipleItemSelectionAllowed="1" showAll="0"/>
    <pivotField name="NOMBRE DEL_x000a_ CONTACTO" compact="0" outline="0" multipleItemSelectionAllowed="1" showAll="0"/>
    <pivotField name="TELEFONO" compact="0" outline="0" multipleItemSelectionAllowed="1" showAll="0"/>
    <pivotField name="CORREO" compact="0" outline="0" multipleItemSelectionAllowed="1" showAll="0"/>
    <pivotField name="OBSERVACIONES" compact="0" outline="0" multipleItemSelectionAllowed="1" showAll="0"/>
    <pivotField name="BINA QUE CONTACTA" compact="0" outline="0" multipleItemSelectionAllowed="1" showAll="0"/>
  </pivotFields>
  <rowFields count="1">
    <field x="0"/>
  </rowFields>
  <rowItems count="12">
    <i>
      <x/>
    </i>
    <i>
      <x v="1"/>
    </i>
    <i>
      <x v="2"/>
    </i>
    <i>
      <x v="3"/>
    </i>
    <i>
      <x v="4"/>
    </i>
    <i>
      <x v="5"/>
    </i>
    <i>
      <x v="6"/>
    </i>
    <i>
      <x v="7"/>
    </i>
    <i>
      <x v="8"/>
    </i>
    <i>
      <x v="9"/>
    </i>
    <i>
      <x v="10"/>
    </i>
    <i t="grand">
      <x/>
    </i>
  </rowItems>
  <colItems count="1">
    <i/>
  </colItems>
  <dataFields count="1">
    <dataField name="Cuenta de DEPARTAMENTO"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Hoja5" cacheId="16726" applyNumberFormats="0" applyBorderFormats="0" applyFontFormats="0" applyPatternFormats="0" applyAlignmentFormats="0" applyWidthHeightFormats="0" dataCaption="" updatedVersion="8" compact="0" compactData="0">
  <location ref="A3:B15" firstHeaderRow="1" firstDataRow="1" firstDataCol="1"/>
  <pivotFields count="12">
    <pivotField name="DEPARTAMENTO" axis="axisRow" dataField="1" compact="0" outline="0" multipleItemSelectionAllowed="1" showAll="0" sortType="ascending">
      <items count="12">
        <item x="0"/>
        <item x="2"/>
        <item x="3"/>
        <item x="4"/>
        <item x="5"/>
        <item x="6"/>
        <item x="1"/>
        <item x="9"/>
        <item x="8"/>
        <item x="7"/>
        <item x="10"/>
        <item t="default"/>
      </items>
    </pivotField>
    <pivotField name="SUBREGION" compact="0" outline="0" multipleItemSelectionAllowed="1" showAll="0"/>
    <pivotField name="MUNICIPIO" compact="0" outline="0" multipleItemSelectionAllowed="1" showAll="0"/>
    <pivotField name="NOMBRE DE LA INSTITUCIÓN" compact="0" outline="0" multipleItemSelectionAllowed="1" showAll="0"/>
    <pivotField name="TELÉFONO DE LA INSTITUCIÓN" compact="0" outline="0" multipleItemSelectionAllowed="1" showAll="0"/>
    <pivotField name="DIRECCIÓN DE LA INSTITUCIÓN" compact="0" outline="0" multipleItemSelectionAllowed="1" showAll="0"/>
    <pivotField name="TIPO DE OFERTA" compact="0" outline="0" multipleItemSelectionAllowed="1" showAll="0"/>
    <pivotField name="OFERTA SOCIAL" compact="0" outline="0" multipleItemSelectionAllowed="1" showAll="0"/>
    <pivotField name="POBLACIÓN PARA QUIEN APLICA LA AYUDA SOCIAL" compact="0" outline="0" multipleItemSelectionAllowed="1" showAll="0"/>
    <pivotField name="COMO ACCEDER?" compact="0" outline="0" multipleItemSelectionAllowed="1" showAll="0"/>
    <pivotField name="OBSERVACIONES" compact="0" outline="0" multipleItemSelectionAllowed="1" showAll="0"/>
    <pivotField name="BINA QUE CONTACTA" compact="0" outline="0" multipleItemSelectionAllowed="1" showAll="0"/>
  </pivotFields>
  <rowFields count="1">
    <field x="0"/>
  </rowFields>
  <rowItems count="12">
    <i>
      <x/>
    </i>
    <i>
      <x v="1"/>
    </i>
    <i>
      <x v="2"/>
    </i>
    <i>
      <x v="3"/>
    </i>
    <i>
      <x v="4"/>
    </i>
    <i>
      <x v="5"/>
    </i>
    <i>
      <x v="6"/>
    </i>
    <i>
      <x v="7"/>
    </i>
    <i>
      <x v="8"/>
    </i>
    <i>
      <x v="9"/>
    </i>
    <i>
      <x v="10"/>
    </i>
    <i t="grand">
      <x/>
    </i>
  </rowItems>
  <colItems count="1">
    <i/>
  </colItems>
  <dataFields count="1">
    <dataField name="Cuenta de DEPARTAMENTO"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0"/>
  <sheetViews>
    <sheetView workbookViewId="0"/>
  </sheetViews>
  <sheetFormatPr defaultColWidth="14.42578125" defaultRowHeight="15" customHeight="1"/>
  <cols>
    <col min="1" max="1" width="28.140625" customWidth="1"/>
    <col min="2" max="2" width="12.140625" customWidth="1"/>
    <col min="3" max="3" width="15" customWidth="1"/>
    <col min="4" max="6" width="12.140625" customWidth="1"/>
  </cols>
  <sheetData>
    <row r="1" spans="1:5" ht="14.25" customHeight="1">
      <c r="A1" s="1" t="s">
        <v>0</v>
      </c>
      <c r="B1" s="1" t="s">
        <v>1</v>
      </c>
      <c r="C1" s="1" t="s">
        <v>2</v>
      </c>
      <c r="D1" s="1" t="s">
        <v>3</v>
      </c>
      <c r="E1" s="1" t="s">
        <v>4</v>
      </c>
    </row>
    <row r="2" spans="1:5" ht="14.25" customHeight="1">
      <c r="A2" s="2" t="s">
        <v>5</v>
      </c>
      <c r="B2" s="3">
        <v>270</v>
      </c>
      <c r="C2" s="3">
        <v>224</v>
      </c>
      <c r="D2" s="3">
        <v>59</v>
      </c>
      <c r="E2" s="3">
        <v>28</v>
      </c>
    </row>
    <row r="3" spans="1:5" ht="14.25" customHeight="1">
      <c r="A3" s="2" t="s">
        <v>6</v>
      </c>
      <c r="B3" s="3">
        <v>36</v>
      </c>
      <c r="C3" s="3">
        <v>31</v>
      </c>
      <c r="D3" s="3">
        <v>23</v>
      </c>
      <c r="E3" s="3">
        <v>12</v>
      </c>
    </row>
    <row r="4" spans="1:5" ht="14.25" customHeight="1">
      <c r="A4" s="2" t="s">
        <v>7</v>
      </c>
      <c r="B4" s="3">
        <v>60</v>
      </c>
      <c r="C4" s="3">
        <v>33</v>
      </c>
      <c r="D4" s="3">
        <v>13</v>
      </c>
      <c r="E4" s="3">
        <v>23</v>
      </c>
    </row>
    <row r="5" spans="1:5" ht="14.25" customHeight="1">
      <c r="A5" s="2" t="s">
        <v>8</v>
      </c>
      <c r="B5" s="3">
        <v>4</v>
      </c>
      <c r="C5" s="3">
        <v>0</v>
      </c>
      <c r="D5" s="3">
        <v>2</v>
      </c>
      <c r="E5" s="3">
        <v>6</v>
      </c>
    </row>
    <row r="6" spans="1:5" ht="14.25" customHeight="1">
      <c r="A6" s="2" t="s">
        <v>9</v>
      </c>
      <c r="B6" s="3">
        <v>32</v>
      </c>
      <c r="C6" s="3">
        <v>6</v>
      </c>
      <c r="D6" s="3">
        <v>13</v>
      </c>
      <c r="E6" s="3">
        <v>8</v>
      </c>
    </row>
    <row r="7" spans="1:5" ht="14.25" customHeight="1">
      <c r="A7" s="2" t="s">
        <v>10</v>
      </c>
      <c r="B7" s="3">
        <v>306</v>
      </c>
      <c r="C7" s="3">
        <v>52</v>
      </c>
      <c r="D7" s="3">
        <v>8</v>
      </c>
      <c r="E7" s="3">
        <v>3</v>
      </c>
    </row>
    <row r="8" spans="1:5" ht="14.25" customHeight="1">
      <c r="A8" s="2" t="s">
        <v>11</v>
      </c>
      <c r="B8" s="3">
        <v>113</v>
      </c>
      <c r="C8" s="3">
        <v>74</v>
      </c>
      <c r="D8" s="3">
        <v>16</v>
      </c>
      <c r="E8" s="3">
        <v>11</v>
      </c>
    </row>
    <row r="9" spans="1:5" ht="14.25" customHeight="1">
      <c r="A9" s="2" t="s">
        <v>12</v>
      </c>
      <c r="B9" s="3">
        <v>2</v>
      </c>
      <c r="C9" s="3">
        <v>6</v>
      </c>
      <c r="D9" s="3">
        <v>3</v>
      </c>
      <c r="E9" s="3">
        <v>2</v>
      </c>
    </row>
    <row r="10" spans="1:5" ht="14.25" customHeight="1">
      <c r="A10" s="2" t="s">
        <v>13</v>
      </c>
      <c r="B10" s="3">
        <v>0</v>
      </c>
      <c r="C10" s="3">
        <v>2</v>
      </c>
      <c r="D10" s="3">
        <v>0</v>
      </c>
      <c r="E10" s="3">
        <v>0</v>
      </c>
    </row>
    <row r="11" spans="1:5" ht="14.25" customHeight="1">
      <c r="A11" s="2" t="s">
        <v>14</v>
      </c>
      <c r="B11" s="3">
        <v>67</v>
      </c>
      <c r="C11" s="3">
        <v>28</v>
      </c>
      <c r="D11" s="3">
        <v>21</v>
      </c>
      <c r="E11" s="3">
        <v>4</v>
      </c>
    </row>
    <row r="12" spans="1:5" ht="14.25" customHeight="1">
      <c r="A12" s="2" t="s">
        <v>15</v>
      </c>
      <c r="B12" s="3">
        <v>30</v>
      </c>
      <c r="C12" s="3">
        <v>21</v>
      </c>
      <c r="D12" s="3">
        <v>4</v>
      </c>
      <c r="E12" s="3">
        <v>2</v>
      </c>
    </row>
    <row r="13" spans="1:5" ht="14.25" customHeight="1">
      <c r="A13" s="2" t="s">
        <v>16</v>
      </c>
      <c r="B13" s="3">
        <v>112</v>
      </c>
      <c r="C13" s="3">
        <v>10</v>
      </c>
      <c r="D13" s="3">
        <v>52</v>
      </c>
      <c r="E13" s="3">
        <v>7</v>
      </c>
    </row>
    <row r="14" spans="1:5" ht="14.25" customHeight="1">
      <c r="A14" s="4" t="s">
        <v>17</v>
      </c>
      <c r="B14" s="4">
        <v>1032</v>
      </c>
      <c r="C14" s="4">
        <v>487</v>
      </c>
      <c r="D14" s="4">
        <v>214</v>
      </c>
      <c r="E14" s="4">
        <v>106</v>
      </c>
    </row>
    <row r="15" spans="1:5" ht="14.25" customHeight="1"/>
    <row r="16" spans="1:5"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outlinePr summaryBelow="0" summaryRight="0"/>
  </sheetPr>
  <dimension ref="A1:AH1000"/>
  <sheetViews>
    <sheetView workbookViewId="0"/>
  </sheetViews>
  <sheetFormatPr defaultColWidth="14.42578125" defaultRowHeight="15" customHeight="1"/>
  <cols>
    <col min="1" max="1" width="18.28515625" customWidth="1"/>
    <col min="2" max="2" width="28.140625" customWidth="1"/>
    <col min="3" max="3" width="40.140625" customWidth="1"/>
    <col min="4" max="4" width="22.28515625" customWidth="1"/>
    <col min="6" max="6" width="52.140625" customWidth="1"/>
    <col min="8" max="8" width="21.7109375" customWidth="1"/>
    <col min="9" max="10" width="21.85546875" customWidth="1"/>
    <col min="12" max="12" width="21.28515625" customWidth="1"/>
    <col min="14" max="14" width="18.42578125" customWidth="1"/>
    <col min="15" max="15" width="61.85546875" customWidth="1"/>
  </cols>
  <sheetData>
    <row r="1" spans="1:34" ht="26.25" customHeight="1">
      <c r="A1" s="5" t="s">
        <v>18</v>
      </c>
      <c r="B1" s="5" t="s">
        <v>19</v>
      </c>
      <c r="C1" s="5" t="s">
        <v>20</v>
      </c>
      <c r="D1" s="5" t="s">
        <v>21</v>
      </c>
      <c r="E1" s="6" t="s">
        <v>22</v>
      </c>
      <c r="F1" s="6" t="s">
        <v>23</v>
      </c>
      <c r="G1" s="5" t="s">
        <v>24</v>
      </c>
      <c r="H1" s="6" t="s">
        <v>25</v>
      </c>
      <c r="I1" s="5" t="s">
        <v>26</v>
      </c>
      <c r="J1" s="5" t="s">
        <v>27</v>
      </c>
      <c r="K1" s="5" t="s">
        <v>28</v>
      </c>
      <c r="L1" s="5" t="s">
        <v>29</v>
      </c>
      <c r="M1" s="7" t="s">
        <v>30</v>
      </c>
      <c r="N1" s="5" t="s">
        <v>31</v>
      </c>
      <c r="O1" s="8" t="s">
        <v>32</v>
      </c>
      <c r="P1" s="9"/>
      <c r="Q1" s="9"/>
      <c r="R1" s="9"/>
      <c r="S1" s="9"/>
      <c r="T1" s="9"/>
      <c r="U1" s="9"/>
      <c r="V1" s="9"/>
      <c r="W1" s="9"/>
      <c r="X1" s="9"/>
      <c r="Y1" s="9"/>
      <c r="Z1" s="9"/>
      <c r="AA1" s="9"/>
      <c r="AB1" s="9"/>
      <c r="AC1" s="9"/>
      <c r="AD1" s="9"/>
      <c r="AE1" s="9"/>
      <c r="AF1" s="9"/>
      <c r="AG1" s="9"/>
      <c r="AH1" s="9"/>
    </row>
    <row r="2" spans="1:34" ht="15" customHeight="1">
      <c r="A2" s="10" t="s">
        <v>5</v>
      </c>
      <c r="B2" s="10" t="s">
        <v>33</v>
      </c>
      <c r="C2" s="11" t="s">
        <v>34</v>
      </c>
      <c r="D2" s="10" t="s">
        <v>35</v>
      </c>
      <c r="E2" s="10" t="s">
        <v>36</v>
      </c>
      <c r="F2" s="2" t="s">
        <v>37</v>
      </c>
      <c r="G2" s="12" t="s">
        <v>35</v>
      </c>
      <c r="H2" s="12" t="s">
        <v>38</v>
      </c>
      <c r="I2" s="12" t="s">
        <v>35</v>
      </c>
      <c r="J2" s="12" t="s">
        <v>35</v>
      </c>
      <c r="K2" s="12" t="s">
        <v>35</v>
      </c>
      <c r="L2" s="12" t="s">
        <v>35</v>
      </c>
      <c r="M2" s="12" t="s">
        <v>35</v>
      </c>
      <c r="N2" s="12" t="s">
        <v>35</v>
      </c>
      <c r="O2" s="12" t="s">
        <v>39</v>
      </c>
    </row>
    <row r="3" spans="1:34" ht="15" customHeight="1">
      <c r="A3" s="10" t="s">
        <v>6</v>
      </c>
      <c r="B3" s="10" t="s">
        <v>40</v>
      </c>
      <c r="C3" s="11" t="s">
        <v>41</v>
      </c>
      <c r="E3" s="10" t="s">
        <v>42</v>
      </c>
      <c r="F3" s="2" t="s">
        <v>43</v>
      </c>
      <c r="H3" s="10" t="s">
        <v>44</v>
      </c>
      <c r="J3" s="12"/>
      <c r="O3" s="12" t="s">
        <v>45</v>
      </c>
    </row>
    <row r="4" spans="1:34" ht="15.75" customHeight="1">
      <c r="A4" s="10" t="s">
        <v>7</v>
      </c>
      <c r="B4" s="10" t="s">
        <v>46</v>
      </c>
      <c r="C4" s="11" t="s">
        <v>47</v>
      </c>
      <c r="F4" s="2" t="s">
        <v>48</v>
      </c>
      <c r="H4" s="10" t="s">
        <v>49</v>
      </c>
      <c r="J4" s="12"/>
      <c r="O4" s="12" t="s">
        <v>50</v>
      </c>
    </row>
    <row r="5" spans="1:34" ht="15.75" customHeight="1">
      <c r="A5" s="12" t="s">
        <v>8</v>
      </c>
      <c r="B5" s="12" t="s">
        <v>51</v>
      </c>
      <c r="C5" s="11" t="s">
        <v>52</v>
      </c>
      <c r="D5" s="12"/>
      <c r="E5" s="12"/>
      <c r="F5" s="2" t="s">
        <v>53</v>
      </c>
      <c r="G5" s="12"/>
      <c r="H5" s="10" t="s">
        <v>54</v>
      </c>
      <c r="I5" s="12"/>
      <c r="J5" s="12"/>
      <c r="K5" s="12"/>
      <c r="L5" s="12"/>
      <c r="M5" s="12"/>
      <c r="N5" s="12"/>
      <c r="O5" s="12" t="s">
        <v>55</v>
      </c>
      <c r="P5" s="12"/>
      <c r="Q5" s="12"/>
      <c r="R5" s="12"/>
      <c r="S5" s="12"/>
      <c r="T5" s="12"/>
      <c r="U5" s="12"/>
      <c r="V5" s="12"/>
      <c r="W5" s="12"/>
      <c r="X5" s="12"/>
      <c r="Y5" s="12"/>
      <c r="Z5" s="12"/>
      <c r="AA5" s="12"/>
      <c r="AB5" s="12"/>
      <c r="AC5" s="12"/>
      <c r="AD5" s="12"/>
      <c r="AE5" s="12"/>
      <c r="AF5" s="12"/>
      <c r="AG5" s="12"/>
      <c r="AH5" s="12"/>
    </row>
    <row r="6" spans="1:34" ht="15" customHeight="1">
      <c r="A6" s="10" t="s">
        <v>9</v>
      </c>
      <c r="B6" s="12" t="s">
        <v>56</v>
      </c>
      <c r="C6" s="11" t="s">
        <v>57</v>
      </c>
      <c r="F6" s="2" t="s">
        <v>58</v>
      </c>
      <c r="J6" s="12"/>
      <c r="O6" s="12" t="s">
        <v>59</v>
      </c>
    </row>
    <row r="7" spans="1:34" ht="15" customHeight="1">
      <c r="A7" s="10" t="s">
        <v>10</v>
      </c>
      <c r="B7" s="12" t="s">
        <v>60</v>
      </c>
      <c r="C7" s="11" t="s">
        <v>61</v>
      </c>
      <c r="F7" s="2" t="s">
        <v>62</v>
      </c>
      <c r="J7" s="12"/>
      <c r="O7" s="12" t="s">
        <v>63</v>
      </c>
    </row>
    <row r="8" spans="1:34" ht="15" customHeight="1">
      <c r="A8" s="10" t="s">
        <v>12</v>
      </c>
      <c r="B8" s="12" t="s">
        <v>54</v>
      </c>
      <c r="C8" s="11" t="s">
        <v>64</v>
      </c>
      <c r="F8" s="2" t="s">
        <v>65</v>
      </c>
      <c r="J8" s="12"/>
      <c r="O8" s="12" t="s">
        <v>66</v>
      </c>
    </row>
    <row r="9" spans="1:34" ht="15" customHeight="1">
      <c r="A9" s="10" t="s">
        <v>11</v>
      </c>
      <c r="C9" s="11" t="s">
        <v>67</v>
      </c>
      <c r="F9" s="2" t="s">
        <v>68</v>
      </c>
      <c r="J9" s="12"/>
      <c r="O9" s="12" t="s">
        <v>69</v>
      </c>
    </row>
    <row r="10" spans="1:34" ht="15" customHeight="1">
      <c r="A10" s="10" t="s">
        <v>15</v>
      </c>
      <c r="C10" s="11" t="s">
        <v>70</v>
      </c>
      <c r="J10" s="12"/>
      <c r="O10" s="12" t="s">
        <v>71</v>
      </c>
    </row>
    <row r="11" spans="1:34" ht="15" customHeight="1">
      <c r="A11" s="10" t="s">
        <v>14</v>
      </c>
      <c r="C11" s="11" t="s">
        <v>72</v>
      </c>
      <c r="J11" s="12"/>
      <c r="O11" s="12" t="s">
        <v>73</v>
      </c>
    </row>
    <row r="12" spans="1:34" ht="15" customHeight="1">
      <c r="A12" s="10" t="s">
        <v>16</v>
      </c>
      <c r="C12" s="11" t="s">
        <v>74</v>
      </c>
      <c r="J12" s="12"/>
      <c r="O12" s="12" t="s">
        <v>75</v>
      </c>
    </row>
    <row r="13" spans="1:34" ht="15" customHeight="1">
      <c r="C13" s="11" t="s">
        <v>76</v>
      </c>
      <c r="J13" s="12"/>
      <c r="O13" s="12" t="s">
        <v>77</v>
      </c>
    </row>
    <row r="14" spans="1:34" ht="15" customHeight="1">
      <c r="C14" s="11" t="s">
        <v>78</v>
      </c>
      <c r="J14" s="12"/>
      <c r="O14" s="12" t="s">
        <v>79</v>
      </c>
    </row>
    <row r="15" spans="1:34" ht="15" customHeight="1">
      <c r="C15" s="11" t="s">
        <v>80</v>
      </c>
      <c r="J15" s="12"/>
      <c r="O15" s="12" t="s">
        <v>81</v>
      </c>
    </row>
    <row r="16" spans="1:34" ht="15" customHeight="1">
      <c r="C16" s="11" t="s">
        <v>82</v>
      </c>
      <c r="J16" s="12"/>
      <c r="O16" s="12" t="s">
        <v>83</v>
      </c>
    </row>
    <row r="17" spans="3:15" ht="15" customHeight="1">
      <c r="C17" s="11" t="s">
        <v>84</v>
      </c>
      <c r="J17" s="12"/>
      <c r="O17" s="12" t="s">
        <v>85</v>
      </c>
    </row>
    <row r="18" spans="3:15" ht="15" customHeight="1">
      <c r="C18" s="11" t="s">
        <v>86</v>
      </c>
      <c r="J18" s="12"/>
      <c r="O18" s="12" t="s">
        <v>87</v>
      </c>
    </row>
    <row r="19" spans="3:15" ht="15" customHeight="1">
      <c r="C19" s="11" t="s">
        <v>88</v>
      </c>
      <c r="J19" s="12"/>
      <c r="O19" s="12" t="s">
        <v>89</v>
      </c>
    </row>
    <row r="20" spans="3:15" ht="15" customHeight="1">
      <c r="C20" s="11" t="s">
        <v>90</v>
      </c>
      <c r="J20" s="12"/>
      <c r="O20" s="12" t="s">
        <v>91</v>
      </c>
    </row>
    <row r="21" spans="3:15" ht="15" customHeight="1">
      <c r="C21" s="11" t="s">
        <v>92</v>
      </c>
      <c r="J21" s="12"/>
      <c r="O21" s="12" t="s">
        <v>93</v>
      </c>
    </row>
    <row r="22" spans="3:15" ht="15" customHeight="1">
      <c r="C22" s="11" t="s">
        <v>94</v>
      </c>
      <c r="J22" s="12"/>
      <c r="O22" s="12" t="s">
        <v>95</v>
      </c>
    </row>
    <row r="23" spans="3:15" ht="15" customHeight="1">
      <c r="C23" s="11" t="s">
        <v>96</v>
      </c>
      <c r="J23" s="12"/>
      <c r="O23" s="12"/>
    </row>
    <row r="24" spans="3:15" ht="15" customHeight="1">
      <c r="C24" s="11" t="s">
        <v>97</v>
      </c>
      <c r="J24" s="12"/>
    </row>
    <row r="25" spans="3:15" ht="15" customHeight="1">
      <c r="C25" s="11" t="s">
        <v>98</v>
      </c>
      <c r="J25" s="12"/>
    </row>
    <row r="26" spans="3:15" ht="15" customHeight="1">
      <c r="C26" s="11" t="s">
        <v>99</v>
      </c>
      <c r="J26" s="12"/>
    </row>
    <row r="27" spans="3:15" ht="15" customHeight="1">
      <c r="C27" s="11" t="s">
        <v>100</v>
      </c>
      <c r="J27" s="12"/>
    </row>
    <row r="28" spans="3:15" ht="15" customHeight="1">
      <c r="C28" s="11" t="s">
        <v>101</v>
      </c>
      <c r="J28" s="12"/>
    </row>
    <row r="29" spans="3:15" ht="15" customHeight="1">
      <c r="C29" s="11" t="s">
        <v>102</v>
      </c>
      <c r="J29" s="12"/>
    </row>
    <row r="30" spans="3:15" ht="15" customHeight="1">
      <c r="C30" s="11" t="s">
        <v>103</v>
      </c>
      <c r="J30" s="12"/>
    </row>
    <row r="31" spans="3:15" ht="15" customHeight="1">
      <c r="C31" s="11" t="s">
        <v>104</v>
      </c>
      <c r="J31" s="12"/>
    </row>
    <row r="32" spans="3:15" ht="15" customHeight="1">
      <c r="C32" s="11" t="s">
        <v>105</v>
      </c>
      <c r="J32" s="12"/>
    </row>
    <row r="33" spans="3:10" ht="15" customHeight="1">
      <c r="C33" s="11" t="s">
        <v>106</v>
      </c>
      <c r="J33" s="12"/>
    </row>
    <row r="34" spans="3:10" ht="15" customHeight="1">
      <c r="C34" s="11" t="s">
        <v>107</v>
      </c>
      <c r="J34" s="12"/>
    </row>
    <row r="35" spans="3:10" ht="15" customHeight="1">
      <c r="C35" s="11" t="s">
        <v>108</v>
      </c>
      <c r="J35" s="12"/>
    </row>
    <row r="36" spans="3:10" ht="15" customHeight="1">
      <c r="C36" s="11" t="s">
        <v>109</v>
      </c>
      <c r="J36" s="12"/>
    </row>
    <row r="37" spans="3:10" ht="15" customHeight="1">
      <c r="C37" s="11" t="s">
        <v>110</v>
      </c>
      <c r="J37" s="12"/>
    </row>
    <row r="38" spans="3:10" ht="15" customHeight="1">
      <c r="C38" s="11" t="s">
        <v>111</v>
      </c>
      <c r="J38" s="12"/>
    </row>
    <row r="39" spans="3:10" ht="15" customHeight="1">
      <c r="C39" s="11" t="s">
        <v>112</v>
      </c>
      <c r="J39" s="12"/>
    </row>
    <row r="40" spans="3:10" ht="15" customHeight="1">
      <c r="C40" s="11" t="s">
        <v>113</v>
      </c>
      <c r="J40" s="12"/>
    </row>
    <row r="41" spans="3:10" ht="15" customHeight="1">
      <c r="C41" s="11" t="s">
        <v>114</v>
      </c>
      <c r="J41" s="12"/>
    </row>
    <row r="42" spans="3:10" ht="15" customHeight="1">
      <c r="C42" s="11" t="s">
        <v>115</v>
      </c>
      <c r="J42" s="12"/>
    </row>
    <row r="43" spans="3:10" ht="15" customHeight="1">
      <c r="C43" s="11" t="s">
        <v>116</v>
      </c>
      <c r="J43" s="12"/>
    </row>
    <row r="44" spans="3:10" ht="15" customHeight="1">
      <c r="C44" s="11" t="s">
        <v>117</v>
      </c>
      <c r="J44" s="12"/>
    </row>
    <row r="45" spans="3:10" ht="15" customHeight="1">
      <c r="C45" s="11" t="s">
        <v>118</v>
      </c>
      <c r="J45" s="12"/>
    </row>
    <row r="46" spans="3:10" ht="15" customHeight="1">
      <c r="C46" s="11" t="s">
        <v>119</v>
      </c>
      <c r="J46" s="12"/>
    </row>
    <row r="47" spans="3:10" ht="15" customHeight="1">
      <c r="C47" s="11" t="s">
        <v>120</v>
      </c>
      <c r="J47" s="12"/>
    </row>
    <row r="48" spans="3:10" ht="15" customHeight="1">
      <c r="C48" s="11" t="s">
        <v>121</v>
      </c>
      <c r="J48" s="12"/>
    </row>
    <row r="49" spans="3:10" ht="15" customHeight="1">
      <c r="C49" s="11" t="s">
        <v>122</v>
      </c>
      <c r="J49" s="12"/>
    </row>
    <row r="50" spans="3:10" ht="15" customHeight="1">
      <c r="C50" s="11" t="s">
        <v>123</v>
      </c>
      <c r="J50" s="12"/>
    </row>
    <row r="51" spans="3:10" ht="15" customHeight="1">
      <c r="C51" s="11" t="s">
        <v>124</v>
      </c>
      <c r="J51" s="12"/>
    </row>
    <row r="52" spans="3:10" ht="15" customHeight="1">
      <c r="C52" s="11" t="s">
        <v>125</v>
      </c>
      <c r="J52" s="12"/>
    </row>
    <row r="53" spans="3:10" ht="15" customHeight="1">
      <c r="C53" s="11" t="s">
        <v>126</v>
      </c>
      <c r="J53" s="12"/>
    </row>
    <row r="54" spans="3:10" ht="15" customHeight="1">
      <c r="C54" s="11" t="s">
        <v>127</v>
      </c>
      <c r="J54" s="12"/>
    </row>
    <row r="55" spans="3:10" ht="15" customHeight="1">
      <c r="C55" s="11" t="s">
        <v>128</v>
      </c>
      <c r="J55" s="12"/>
    </row>
    <row r="56" spans="3:10" ht="15" customHeight="1">
      <c r="C56" s="11" t="s">
        <v>129</v>
      </c>
      <c r="J56" s="12"/>
    </row>
    <row r="57" spans="3:10" ht="15" customHeight="1">
      <c r="C57" s="11" t="s">
        <v>130</v>
      </c>
      <c r="J57" s="12"/>
    </row>
    <row r="58" spans="3:10" ht="15" customHeight="1">
      <c r="C58" s="11" t="s">
        <v>131</v>
      </c>
      <c r="J58" s="12"/>
    </row>
    <row r="59" spans="3:10" ht="15" customHeight="1">
      <c r="C59" s="11" t="s">
        <v>132</v>
      </c>
      <c r="J59" s="12"/>
    </row>
    <row r="60" spans="3:10" ht="15" customHeight="1">
      <c r="C60" s="11" t="s">
        <v>133</v>
      </c>
      <c r="J60" s="12"/>
    </row>
    <row r="61" spans="3:10" ht="15" customHeight="1">
      <c r="C61" s="11" t="s">
        <v>134</v>
      </c>
      <c r="J61" s="12"/>
    </row>
    <row r="62" spans="3:10" ht="15" customHeight="1">
      <c r="C62" s="11" t="s">
        <v>135</v>
      </c>
      <c r="J62" s="12"/>
    </row>
    <row r="63" spans="3:10" ht="15" customHeight="1">
      <c r="C63" s="11" t="s">
        <v>136</v>
      </c>
      <c r="J63" s="12"/>
    </row>
    <row r="64" spans="3:10" ht="15" customHeight="1">
      <c r="C64" s="11" t="s">
        <v>137</v>
      </c>
      <c r="J64" s="12"/>
    </row>
    <row r="65" spans="3:10" ht="15" customHeight="1">
      <c r="C65" s="11" t="s">
        <v>138</v>
      </c>
      <c r="J65" s="12"/>
    </row>
    <row r="66" spans="3:10" ht="15" customHeight="1">
      <c r="C66" s="11" t="s">
        <v>139</v>
      </c>
      <c r="J66" s="12"/>
    </row>
    <row r="67" spans="3:10" ht="15" customHeight="1">
      <c r="C67" s="11" t="s">
        <v>140</v>
      </c>
      <c r="J67" s="12"/>
    </row>
    <row r="68" spans="3:10" ht="15" customHeight="1">
      <c r="C68" s="11" t="s">
        <v>141</v>
      </c>
      <c r="J68" s="12"/>
    </row>
    <row r="69" spans="3:10" ht="15" customHeight="1">
      <c r="C69" s="11" t="s">
        <v>142</v>
      </c>
      <c r="J69" s="12"/>
    </row>
    <row r="70" spans="3:10" ht="15" customHeight="1">
      <c r="C70" s="11" t="s">
        <v>143</v>
      </c>
      <c r="J70" s="12"/>
    </row>
    <row r="71" spans="3:10" ht="15" customHeight="1">
      <c r="C71" s="11" t="s">
        <v>144</v>
      </c>
      <c r="J71" s="12"/>
    </row>
    <row r="72" spans="3:10" ht="15" customHeight="1">
      <c r="C72" s="11" t="s">
        <v>145</v>
      </c>
      <c r="J72" s="12"/>
    </row>
    <row r="73" spans="3:10" ht="15" customHeight="1">
      <c r="C73" s="11" t="s">
        <v>146</v>
      </c>
      <c r="J73" s="12"/>
    </row>
    <row r="74" spans="3:10" ht="15" customHeight="1">
      <c r="C74" s="11" t="s">
        <v>147</v>
      </c>
      <c r="J74" s="12"/>
    </row>
    <row r="75" spans="3:10" ht="15" customHeight="1">
      <c r="C75" s="11" t="s">
        <v>148</v>
      </c>
      <c r="J75" s="12"/>
    </row>
    <row r="76" spans="3:10" ht="15" customHeight="1">
      <c r="C76" s="11" t="s">
        <v>149</v>
      </c>
      <c r="J76" s="12"/>
    </row>
    <row r="77" spans="3:10" ht="15" customHeight="1">
      <c r="C77" s="11" t="s">
        <v>150</v>
      </c>
      <c r="J77" s="12"/>
    </row>
    <row r="78" spans="3:10" ht="15" customHeight="1">
      <c r="C78" s="11" t="s">
        <v>151</v>
      </c>
      <c r="J78" s="12"/>
    </row>
    <row r="79" spans="3:10" ht="15" customHeight="1">
      <c r="C79" s="11" t="s">
        <v>152</v>
      </c>
      <c r="J79" s="12"/>
    </row>
    <row r="80" spans="3:10" ht="15" customHeight="1">
      <c r="C80" s="11" t="s">
        <v>153</v>
      </c>
      <c r="J80" s="12"/>
    </row>
    <row r="81" spans="3:10" ht="15" customHeight="1">
      <c r="C81" s="11" t="s">
        <v>154</v>
      </c>
      <c r="J81" s="12"/>
    </row>
    <row r="82" spans="3:10" ht="15" customHeight="1">
      <c r="C82" s="11" t="s">
        <v>155</v>
      </c>
      <c r="J82" s="12"/>
    </row>
    <row r="83" spans="3:10" ht="15" customHeight="1">
      <c r="C83" s="11" t="s">
        <v>156</v>
      </c>
      <c r="J83" s="12"/>
    </row>
    <row r="84" spans="3:10" ht="15" customHeight="1">
      <c r="C84" s="11" t="s">
        <v>157</v>
      </c>
      <c r="J84" s="12"/>
    </row>
    <row r="85" spans="3:10" ht="15" customHeight="1">
      <c r="C85" s="11" t="s">
        <v>158</v>
      </c>
      <c r="J85" s="12"/>
    </row>
    <row r="86" spans="3:10" ht="15" customHeight="1">
      <c r="C86" s="11" t="s">
        <v>159</v>
      </c>
      <c r="J86" s="12"/>
    </row>
    <row r="87" spans="3:10" ht="15" customHeight="1">
      <c r="C87" s="11" t="s">
        <v>160</v>
      </c>
      <c r="J87" s="12"/>
    </row>
    <row r="88" spans="3:10" ht="15" customHeight="1">
      <c r="C88" s="11" t="s">
        <v>161</v>
      </c>
      <c r="J88" s="12"/>
    </row>
    <row r="89" spans="3:10" ht="15" customHeight="1">
      <c r="C89" s="11" t="s">
        <v>162</v>
      </c>
      <c r="J89" s="12"/>
    </row>
    <row r="90" spans="3:10" ht="15" customHeight="1">
      <c r="C90" s="11" t="s">
        <v>163</v>
      </c>
      <c r="J90" s="12"/>
    </row>
    <row r="91" spans="3:10" ht="15" customHeight="1">
      <c r="C91" s="11" t="s">
        <v>164</v>
      </c>
      <c r="J91" s="12"/>
    </row>
    <row r="92" spans="3:10" ht="15" customHeight="1">
      <c r="C92" s="11" t="s">
        <v>165</v>
      </c>
      <c r="J92" s="12"/>
    </row>
    <row r="93" spans="3:10" ht="15" customHeight="1">
      <c r="C93" s="11" t="s">
        <v>166</v>
      </c>
      <c r="J93" s="12"/>
    </row>
    <row r="94" spans="3:10" ht="15" customHeight="1">
      <c r="C94" s="11" t="s">
        <v>167</v>
      </c>
      <c r="J94" s="12"/>
    </row>
    <row r="95" spans="3:10" ht="15" customHeight="1">
      <c r="C95" s="11" t="s">
        <v>168</v>
      </c>
      <c r="J95" s="12"/>
    </row>
    <row r="96" spans="3:10" ht="15" customHeight="1">
      <c r="C96" s="11" t="s">
        <v>169</v>
      </c>
      <c r="J96" s="12"/>
    </row>
    <row r="97" spans="3:10" ht="15" customHeight="1">
      <c r="C97" s="11" t="s">
        <v>170</v>
      </c>
      <c r="J97" s="12"/>
    </row>
    <row r="98" spans="3:10" ht="15" customHeight="1">
      <c r="C98" s="11" t="s">
        <v>171</v>
      </c>
      <c r="J98" s="12"/>
    </row>
    <row r="99" spans="3:10" ht="15" customHeight="1">
      <c r="C99" s="11" t="s">
        <v>172</v>
      </c>
      <c r="J99" s="12"/>
    </row>
    <row r="100" spans="3:10" ht="15" customHeight="1">
      <c r="C100" s="11" t="s">
        <v>173</v>
      </c>
      <c r="J100" s="12"/>
    </row>
    <row r="101" spans="3:10" ht="15" customHeight="1">
      <c r="C101" s="11" t="s">
        <v>174</v>
      </c>
      <c r="J101" s="12"/>
    </row>
    <row r="102" spans="3:10" ht="15" customHeight="1">
      <c r="C102" s="11" t="s">
        <v>175</v>
      </c>
      <c r="J102" s="12"/>
    </row>
    <row r="103" spans="3:10" ht="15" customHeight="1">
      <c r="C103" s="11" t="s">
        <v>176</v>
      </c>
      <c r="J103" s="12"/>
    </row>
    <row r="104" spans="3:10" ht="15" customHeight="1">
      <c r="C104" s="11" t="s">
        <v>177</v>
      </c>
      <c r="J104" s="12"/>
    </row>
    <row r="105" spans="3:10" ht="15" customHeight="1">
      <c r="C105" s="11" t="s">
        <v>178</v>
      </c>
      <c r="J105" s="12"/>
    </row>
    <row r="106" spans="3:10" ht="15" customHeight="1">
      <c r="C106" s="11" t="s">
        <v>179</v>
      </c>
      <c r="J106" s="12"/>
    </row>
    <row r="107" spans="3:10" ht="15" customHeight="1">
      <c r="C107" s="11" t="s">
        <v>180</v>
      </c>
      <c r="J107" s="12"/>
    </row>
    <row r="108" spans="3:10" ht="15" customHeight="1">
      <c r="C108" s="11" t="s">
        <v>181</v>
      </c>
      <c r="J108" s="12"/>
    </row>
    <row r="109" spans="3:10" ht="15" customHeight="1">
      <c r="C109" s="11" t="s">
        <v>182</v>
      </c>
      <c r="J109" s="12"/>
    </row>
    <row r="110" spans="3:10" ht="15" customHeight="1">
      <c r="C110" s="11" t="s">
        <v>183</v>
      </c>
      <c r="J110" s="12"/>
    </row>
    <row r="111" spans="3:10" ht="15" customHeight="1">
      <c r="C111" s="11" t="s">
        <v>184</v>
      </c>
      <c r="J111" s="12"/>
    </row>
    <row r="112" spans="3:10" ht="15" customHeight="1">
      <c r="C112" s="11"/>
      <c r="J112" s="12"/>
    </row>
    <row r="113" spans="3:10" ht="15" customHeight="1">
      <c r="C113" s="11"/>
      <c r="J113" s="12"/>
    </row>
    <row r="114" spans="3:10" ht="15" customHeight="1">
      <c r="C114" s="11"/>
      <c r="J114" s="12"/>
    </row>
    <row r="115" spans="3:10" ht="15" customHeight="1">
      <c r="C115" s="11"/>
      <c r="J115" s="12"/>
    </row>
    <row r="116" spans="3:10" ht="15" customHeight="1">
      <c r="C116" s="11"/>
      <c r="J116" s="12"/>
    </row>
    <row r="117" spans="3:10" ht="15" customHeight="1">
      <c r="C117" s="11"/>
      <c r="J117" s="12"/>
    </row>
    <row r="118" spans="3:10" ht="15" customHeight="1">
      <c r="C118" s="11"/>
      <c r="J118" s="12"/>
    </row>
    <row r="119" spans="3:10" ht="15" customHeight="1">
      <c r="C119" s="11"/>
      <c r="J119" s="12"/>
    </row>
    <row r="120" spans="3:10" ht="15" customHeight="1">
      <c r="C120" s="11"/>
      <c r="J120" s="12"/>
    </row>
    <row r="121" spans="3:10" ht="15" customHeight="1">
      <c r="C121" s="11"/>
      <c r="J121" s="12"/>
    </row>
    <row r="122" spans="3:10" ht="15" customHeight="1">
      <c r="C122" s="11"/>
      <c r="J122" s="12"/>
    </row>
    <row r="123" spans="3:10" ht="15" customHeight="1">
      <c r="C123" s="11"/>
      <c r="J123" s="12"/>
    </row>
    <row r="124" spans="3:10" ht="15" customHeight="1">
      <c r="C124" s="11"/>
      <c r="J124" s="12"/>
    </row>
    <row r="125" spans="3:10" ht="15" customHeight="1">
      <c r="C125" s="11"/>
      <c r="J125" s="12"/>
    </row>
    <row r="126" spans="3:10" ht="15" customHeight="1">
      <c r="C126" s="11"/>
      <c r="J126" s="12"/>
    </row>
    <row r="127" spans="3:10" ht="15" customHeight="1">
      <c r="C127" s="11"/>
      <c r="J127" s="12"/>
    </row>
    <row r="128" spans="3:10" ht="15" customHeight="1">
      <c r="C128" s="11"/>
      <c r="J128" s="12"/>
    </row>
    <row r="129" spans="3:10" ht="15" customHeight="1">
      <c r="C129" s="11"/>
      <c r="J129" s="12"/>
    </row>
    <row r="130" spans="3:10" ht="15" customHeight="1">
      <c r="C130" s="11"/>
      <c r="J130" s="12"/>
    </row>
    <row r="131" spans="3:10" ht="15" customHeight="1">
      <c r="C131" s="11"/>
      <c r="J131" s="12"/>
    </row>
    <row r="132" spans="3:10" ht="15.75" customHeight="1">
      <c r="J132" s="12"/>
    </row>
    <row r="133" spans="3:10" ht="15.75" customHeight="1">
      <c r="J133" s="12"/>
    </row>
    <row r="134" spans="3:10" ht="15.75" customHeight="1">
      <c r="J134" s="12"/>
    </row>
    <row r="135" spans="3:10" ht="15.75" customHeight="1">
      <c r="J135" s="12"/>
    </row>
    <row r="136" spans="3:10" ht="15.75" customHeight="1">
      <c r="J136" s="12"/>
    </row>
    <row r="137" spans="3:10" ht="15.75" customHeight="1">
      <c r="J137" s="12"/>
    </row>
    <row r="138" spans="3:10" ht="15.75" customHeight="1">
      <c r="J138" s="12"/>
    </row>
    <row r="139" spans="3:10" ht="15.75" customHeight="1">
      <c r="J139" s="12"/>
    </row>
    <row r="140" spans="3:10" ht="15.75" customHeight="1">
      <c r="J140" s="12"/>
    </row>
    <row r="141" spans="3:10" ht="15.75" customHeight="1">
      <c r="J141" s="12"/>
    </row>
    <row r="142" spans="3:10" ht="15.75" customHeight="1">
      <c r="J142" s="12"/>
    </row>
    <row r="143" spans="3:10" ht="15.75" customHeight="1">
      <c r="J143" s="12"/>
    </row>
    <row r="144" spans="3:10" ht="15.75" customHeight="1">
      <c r="J144" s="12"/>
    </row>
    <row r="145" spans="10:10" ht="15.75" customHeight="1">
      <c r="J145" s="12"/>
    </row>
    <row r="146" spans="10:10" ht="15.75" customHeight="1">
      <c r="J146" s="12"/>
    </row>
    <row r="147" spans="10:10" ht="15.75" customHeight="1">
      <c r="J147" s="12"/>
    </row>
    <row r="148" spans="10:10" ht="15.75" customHeight="1">
      <c r="J148" s="12"/>
    </row>
    <row r="149" spans="10:10" ht="15.75" customHeight="1">
      <c r="J149" s="12"/>
    </row>
    <row r="150" spans="10:10" ht="15.75" customHeight="1">
      <c r="J150" s="12"/>
    </row>
    <row r="151" spans="10:10" ht="15.75" customHeight="1">
      <c r="J151" s="12"/>
    </row>
    <row r="152" spans="10:10" ht="15.75" customHeight="1">
      <c r="J152" s="12"/>
    </row>
    <row r="153" spans="10:10" ht="15.75" customHeight="1">
      <c r="J153" s="12"/>
    </row>
    <row r="154" spans="10:10" ht="15.75" customHeight="1">
      <c r="J154" s="12"/>
    </row>
    <row r="155" spans="10:10" ht="15.75" customHeight="1">
      <c r="J155" s="12"/>
    </row>
    <row r="156" spans="10:10" ht="15.75" customHeight="1">
      <c r="J156" s="12"/>
    </row>
    <row r="157" spans="10:10" ht="15.75" customHeight="1">
      <c r="J157" s="12"/>
    </row>
    <row r="158" spans="10:10" ht="15.75" customHeight="1">
      <c r="J158" s="12"/>
    </row>
    <row r="159" spans="10:10" ht="15.75" customHeight="1">
      <c r="J159" s="12"/>
    </row>
    <row r="160" spans="10:10" ht="15.75" customHeight="1">
      <c r="J160" s="12"/>
    </row>
    <row r="161" spans="10:10" ht="15.75" customHeight="1">
      <c r="J161" s="12"/>
    </row>
    <row r="162" spans="10:10" ht="15.75" customHeight="1">
      <c r="J162" s="12"/>
    </row>
    <row r="163" spans="10:10" ht="15.75" customHeight="1">
      <c r="J163" s="12"/>
    </row>
    <row r="164" spans="10:10" ht="15.75" customHeight="1">
      <c r="J164" s="12"/>
    </row>
    <row r="165" spans="10:10" ht="15.75" customHeight="1">
      <c r="J165" s="12"/>
    </row>
    <row r="166" spans="10:10" ht="15.75" customHeight="1">
      <c r="J166" s="12"/>
    </row>
    <row r="167" spans="10:10" ht="15.75" customHeight="1">
      <c r="J167" s="12"/>
    </row>
    <row r="168" spans="10:10" ht="15.75" customHeight="1">
      <c r="J168" s="12"/>
    </row>
    <row r="169" spans="10:10" ht="15.75" customHeight="1">
      <c r="J169" s="12"/>
    </row>
    <row r="170" spans="10:10" ht="15.75" customHeight="1">
      <c r="J170" s="12"/>
    </row>
    <row r="171" spans="10:10" ht="15.75" customHeight="1">
      <c r="J171" s="12"/>
    </row>
    <row r="172" spans="10:10" ht="15.75" customHeight="1">
      <c r="J172" s="12"/>
    </row>
    <row r="173" spans="10:10" ht="15.75" customHeight="1">
      <c r="J173" s="12"/>
    </row>
    <row r="174" spans="10:10" ht="15.75" customHeight="1">
      <c r="J174" s="12"/>
    </row>
    <row r="175" spans="10:10" ht="15.75" customHeight="1">
      <c r="J175" s="12"/>
    </row>
    <row r="176" spans="10:10" ht="15.75" customHeight="1">
      <c r="J176" s="12"/>
    </row>
    <row r="177" spans="10:10" ht="15.75" customHeight="1">
      <c r="J177" s="12"/>
    </row>
    <row r="178" spans="10:10" ht="15.75" customHeight="1">
      <c r="J178" s="12"/>
    </row>
    <row r="179" spans="10:10" ht="15.75" customHeight="1">
      <c r="J179" s="12"/>
    </row>
    <row r="180" spans="10:10" ht="15.75" customHeight="1">
      <c r="J180" s="12"/>
    </row>
    <row r="181" spans="10:10" ht="15.75" customHeight="1">
      <c r="J181" s="12"/>
    </row>
    <row r="182" spans="10:10" ht="15.75" customHeight="1">
      <c r="J182" s="12"/>
    </row>
    <row r="183" spans="10:10" ht="15.75" customHeight="1">
      <c r="J183" s="12"/>
    </row>
    <row r="184" spans="10:10" ht="15.75" customHeight="1">
      <c r="J184" s="12"/>
    </row>
    <row r="185" spans="10:10" ht="15.75" customHeight="1">
      <c r="J185" s="12"/>
    </row>
    <row r="186" spans="10:10" ht="15.75" customHeight="1">
      <c r="J186" s="12"/>
    </row>
    <row r="187" spans="10:10" ht="15.75" customHeight="1">
      <c r="J187" s="12"/>
    </row>
    <row r="188" spans="10:10" ht="15.75" customHeight="1">
      <c r="J188" s="12"/>
    </row>
    <row r="189" spans="10:10" ht="15.75" customHeight="1">
      <c r="J189" s="12"/>
    </row>
    <row r="190" spans="10:10" ht="15.75" customHeight="1">
      <c r="J190" s="12"/>
    </row>
    <row r="191" spans="10:10" ht="15.75" customHeight="1">
      <c r="J191" s="12"/>
    </row>
    <row r="192" spans="10:10" ht="15.75" customHeight="1">
      <c r="J192" s="12"/>
    </row>
    <row r="193" spans="10:10" ht="15.75" customHeight="1">
      <c r="J193" s="12"/>
    </row>
    <row r="194" spans="10:10" ht="15.75" customHeight="1">
      <c r="J194" s="12"/>
    </row>
    <row r="195" spans="10:10" ht="15.75" customHeight="1">
      <c r="J195" s="12"/>
    </row>
    <row r="196" spans="10:10" ht="15.75" customHeight="1">
      <c r="J196" s="12"/>
    </row>
    <row r="197" spans="10:10" ht="15.75" customHeight="1">
      <c r="J197" s="12"/>
    </row>
    <row r="198" spans="10:10" ht="15.75" customHeight="1">
      <c r="J198" s="12"/>
    </row>
    <row r="199" spans="10:10" ht="15.75" customHeight="1">
      <c r="J199" s="12"/>
    </row>
    <row r="200" spans="10:10" ht="15.75" customHeight="1">
      <c r="J200" s="12"/>
    </row>
    <row r="201" spans="10:10" ht="15.75" customHeight="1">
      <c r="J201" s="12"/>
    </row>
    <row r="202" spans="10:10" ht="15.75" customHeight="1">
      <c r="J202" s="12"/>
    </row>
    <row r="203" spans="10:10" ht="15.75" customHeight="1">
      <c r="J203" s="12"/>
    </row>
    <row r="204" spans="10:10" ht="15.75" customHeight="1">
      <c r="J204" s="12"/>
    </row>
    <row r="205" spans="10:10" ht="15.75" customHeight="1">
      <c r="J205" s="12"/>
    </row>
    <row r="206" spans="10:10" ht="15.75" customHeight="1">
      <c r="J206" s="12"/>
    </row>
    <row r="207" spans="10:10" ht="15.75" customHeight="1">
      <c r="J207" s="12"/>
    </row>
    <row r="208" spans="10:10" ht="15.75" customHeight="1">
      <c r="J208" s="12"/>
    </row>
    <row r="209" spans="10:10" ht="15.75" customHeight="1">
      <c r="J209" s="12"/>
    </row>
    <row r="210" spans="10:10" ht="15.75" customHeight="1">
      <c r="J210" s="12"/>
    </row>
    <row r="211" spans="10:10" ht="15.75" customHeight="1">
      <c r="J211" s="12"/>
    </row>
    <row r="212" spans="10:10" ht="15.75" customHeight="1">
      <c r="J212" s="12"/>
    </row>
    <row r="213" spans="10:10" ht="15.75" customHeight="1">
      <c r="J213" s="12"/>
    </row>
    <row r="214" spans="10:10" ht="15.75" customHeight="1">
      <c r="J214" s="12"/>
    </row>
    <row r="215" spans="10:10" ht="15.75" customHeight="1">
      <c r="J215" s="12"/>
    </row>
    <row r="216" spans="10:10" ht="15.75" customHeight="1">
      <c r="J216" s="12"/>
    </row>
    <row r="217" spans="10:10" ht="15.75" customHeight="1">
      <c r="J217" s="12"/>
    </row>
    <row r="218" spans="10:10" ht="15.75" customHeight="1">
      <c r="J218" s="12"/>
    </row>
    <row r="219" spans="10:10" ht="15.75" customHeight="1">
      <c r="J219" s="12"/>
    </row>
    <row r="220" spans="10:10" ht="15.75" customHeight="1">
      <c r="J220" s="12"/>
    </row>
    <row r="221" spans="10:10" ht="15.75" customHeight="1">
      <c r="J221" s="12"/>
    </row>
    <row r="222" spans="10:10" ht="15.75" customHeight="1">
      <c r="J222" s="12"/>
    </row>
    <row r="223" spans="10:10" ht="15.75" customHeight="1">
      <c r="J223" s="12"/>
    </row>
    <row r="224" spans="10:10" ht="15.75" customHeight="1">
      <c r="J224" s="12"/>
    </row>
    <row r="225" spans="10:10" ht="15.75" customHeight="1">
      <c r="J225" s="12"/>
    </row>
    <row r="226" spans="10:10" ht="15.75" customHeight="1">
      <c r="J226" s="12"/>
    </row>
    <row r="227" spans="10:10" ht="15.75" customHeight="1">
      <c r="J227" s="12"/>
    </row>
    <row r="228" spans="10:10" ht="15.75" customHeight="1">
      <c r="J228" s="12"/>
    </row>
    <row r="229" spans="10:10" ht="15.75" customHeight="1">
      <c r="J229" s="12"/>
    </row>
    <row r="230" spans="10:10" ht="15.75" customHeight="1">
      <c r="J230" s="12"/>
    </row>
    <row r="231" spans="10:10" ht="15.75" customHeight="1">
      <c r="J231" s="12"/>
    </row>
    <row r="232" spans="10:10" ht="15.75" customHeight="1">
      <c r="J232" s="12"/>
    </row>
    <row r="233" spans="10:10" ht="15.75" customHeight="1">
      <c r="J233" s="12"/>
    </row>
    <row r="234" spans="10:10" ht="15.75" customHeight="1">
      <c r="J234" s="12"/>
    </row>
    <row r="235" spans="10:10" ht="15.75" customHeight="1">
      <c r="J235" s="12"/>
    </row>
    <row r="236" spans="10:10" ht="15.75" customHeight="1">
      <c r="J236" s="12"/>
    </row>
    <row r="237" spans="10:10" ht="15.75" customHeight="1">
      <c r="J237" s="12"/>
    </row>
    <row r="238" spans="10:10" ht="15.75" customHeight="1">
      <c r="J238" s="12"/>
    </row>
    <row r="239" spans="10:10" ht="15.75" customHeight="1">
      <c r="J239" s="12"/>
    </row>
    <row r="240" spans="10:10" ht="15.75" customHeight="1">
      <c r="J240" s="12"/>
    </row>
    <row r="241" spans="10:10" ht="15.75" customHeight="1">
      <c r="J241" s="12"/>
    </row>
    <row r="242" spans="10:10" ht="15.75" customHeight="1">
      <c r="J242" s="12"/>
    </row>
    <row r="243" spans="10:10" ht="15.75" customHeight="1">
      <c r="J243" s="12"/>
    </row>
    <row r="244" spans="10:10" ht="15.75" customHeight="1">
      <c r="J244" s="12"/>
    </row>
    <row r="245" spans="10:10" ht="15.75" customHeight="1">
      <c r="J245" s="12"/>
    </row>
    <row r="246" spans="10:10" ht="15.75" customHeight="1">
      <c r="J246" s="12"/>
    </row>
    <row r="247" spans="10:10" ht="15.75" customHeight="1">
      <c r="J247" s="12"/>
    </row>
    <row r="248" spans="10:10" ht="15.75" customHeight="1">
      <c r="J248" s="12"/>
    </row>
    <row r="249" spans="10:10" ht="15.75" customHeight="1">
      <c r="J249" s="12"/>
    </row>
    <row r="250" spans="10:10" ht="15.75" customHeight="1">
      <c r="J250" s="12"/>
    </row>
    <row r="251" spans="10:10" ht="15.75" customHeight="1">
      <c r="J251" s="12"/>
    </row>
    <row r="252" spans="10:10" ht="15.75" customHeight="1">
      <c r="J252" s="12"/>
    </row>
    <row r="253" spans="10:10" ht="15.75" customHeight="1">
      <c r="J253" s="12"/>
    </row>
    <row r="254" spans="10:10" ht="15.75" customHeight="1">
      <c r="J254" s="12"/>
    </row>
    <row r="255" spans="10:10" ht="15.75" customHeight="1">
      <c r="J255" s="12"/>
    </row>
    <row r="256" spans="10:10" ht="15.75" customHeight="1">
      <c r="J256" s="12"/>
    </row>
    <row r="257" spans="10:10" ht="15.75" customHeight="1">
      <c r="J257" s="12"/>
    </row>
    <row r="258" spans="10:10" ht="15.75" customHeight="1">
      <c r="J258" s="12"/>
    </row>
    <row r="259" spans="10:10" ht="15.75" customHeight="1">
      <c r="J259" s="12"/>
    </row>
    <row r="260" spans="10:10" ht="15.75" customHeight="1">
      <c r="J260" s="12"/>
    </row>
    <row r="261" spans="10:10" ht="15.75" customHeight="1">
      <c r="J261" s="12"/>
    </row>
    <row r="262" spans="10:10" ht="15.75" customHeight="1">
      <c r="J262" s="12"/>
    </row>
    <row r="263" spans="10:10" ht="15.75" customHeight="1">
      <c r="J263" s="12"/>
    </row>
    <row r="264" spans="10:10" ht="15.75" customHeight="1">
      <c r="J264" s="12"/>
    </row>
    <row r="265" spans="10:10" ht="15.75" customHeight="1">
      <c r="J265" s="12"/>
    </row>
    <row r="266" spans="10:10" ht="15.75" customHeight="1">
      <c r="J266" s="12"/>
    </row>
    <row r="267" spans="10:10" ht="15.75" customHeight="1">
      <c r="J267" s="12"/>
    </row>
    <row r="268" spans="10:10" ht="15.75" customHeight="1">
      <c r="J268" s="12"/>
    </row>
    <row r="269" spans="10:10" ht="15.75" customHeight="1">
      <c r="J269" s="12"/>
    </row>
    <row r="270" spans="10:10" ht="15.75" customHeight="1">
      <c r="J270" s="12"/>
    </row>
    <row r="271" spans="10:10" ht="15.75" customHeight="1">
      <c r="J271" s="12"/>
    </row>
    <row r="272" spans="10:10" ht="15.75" customHeight="1">
      <c r="J272" s="12"/>
    </row>
    <row r="273" spans="10:10" ht="15.75" customHeight="1">
      <c r="J273" s="12"/>
    </row>
    <row r="274" spans="10:10" ht="15.75" customHeight="1">
      <c r="J274" s="12"/>
    </row>
    <row r="275" spans="10:10" ht="15.75" customHeight="1">
      <c r="J275" s="12"/>
    </row>
    <row r="276" spans="10:10" ht="15.75" customHeight="1">
      <c r="J276" s="12"/>
    </row>
    <row r="277" spans="10:10" ht="15.75" customHeight="1">
      <c r="J277" s="12"/>
    </row>
    <row r="278" spans="10:10" ht="15.75" customHeight="1">
      <c r="J278" s="12"/>
    </row>
    <row r="279" spans="10:10" ht="15.75" customHeight="1">
      <c r="J279" s="12"/>
    </row>
    <row r="280" spans="10:10" ht="15.75" customHeight="1">
      <c r="J280" s="12"/>
    </row>
    <row r="281" spans="10:10" ht="15.75" customHeight="1">
      <c r="J281" s="12"/>
    </row>
    <row r="282" spans="10:10" ht="15.75" customHeight="1">
      <c r="J282" s="12"/>
    </row>
    <row r="283" spans="10:10" ht="15.75" customHeight="1">
      <c r="J283" s="12"/>
    </row>
    <row r="284" spans="10:10" ht="15.75" customHeight="1">
      <c r="J284" s="12"/>
    </row>
    <row r="285" spans="10:10" ht="15.75" customHeight="1">
      <c r="J285" s="12"/>
    </row>
    <row r="286" spans="10:10" ht="15.75" customHeight="1">
      <c r="J286" s="12"/>
    </row>
    <row r="287" spans="10:10" ht="15.75" customHeight="1">
      <c r="J287" s="12"/>
    </row>
    <row r="288" spans="10:10" ht="15.75" customHeight="1">
      <c r="J288" s="12"/>
    </row>
    <row r="289" spans="10:10" ht="15.75" customHeight="1">
      <c r="J289" s="12"/>
    </row>
    <row r="290" spans="10:10" ht="15.75" customHeight="1">
      <c r="J290" s="12"/>
    </row>
    <row r="291" spans="10:10" ht="15.75" customHeight="1">
      <c r="J291" s="12"/>
    </row>
    <row r="292" spans="10:10" ht="15.75" customHeight="1">
      <c r="J292" s="12"/>
    </row>
    <row r="293" spans="10:10" ht="15.75" customHeight="1">
      <c r="J293" s="12"/>
    </row>
    <row r="294" spans="10:10" ht="15.75" customHeight="1">
      <c r="J294" s="12"/>
    </row>
    <row r="295" spans="10:10" ht="15.75" customHeight="1">
      <c r="J295" s="12"/>
    </row>
    <row r="296" spans="10:10" ht="15.75" customHeight="1">
      <c r="J296" s="12"/>
    </row>
    <row r="297" spans="10:10" ht="15.75" customHeight="1">
      <c r="J297" s="12"/>
    </row>
    <row r="298" spans="10:10" ht="15.75" customHeight="1">
      <c r="J298" s="12"/>
    </row>
    <row r="299" spans="10:10" ht="15.75" customHeight="1">
      <c r="J299" s="12"/>
    </row>
    <row r="300" spans="10:10" ht="15.75" customHeight="1">
      <c r="J300" s="12"/>
    </row>
    <row r="301" spans="10:10" ht="15.75" customHeight="1">
      <c r="J301" s="12"/>
    </row>
    <row r="302" spans="10:10" ht="15.75" customHeight="1">
      <c r="J302" s="12"/>
    </row>
    <row r="303" spans="10:10" ht="15.75" customHeight="1">
      <c r="J303" s="12"/>
    </row>
    <row r="304" spans="10:10" ht="15.75" customHeight="1">
      <c r="J304" s="12"/>
    </row>
    <row r="305" spans="10:10" ht="15.75" customHeight="1">
      <c r="J305" s="12"/>
    </row>
    <row r="306" spans="10:10" ht="15.75" customHeight="1">
      <c r="J306" s="12"/>
    </row>
    <row r="307" spans="10:10" ht="15.75" customHeight="1">
      <c r="J307" s="12"/>
    </row>
    <row r="308" spans="10:10" ht="15.75" customHeight="1">
      <c r="J308" s="12"/>
    </row>
    <row r="309" spans="10:10" ht="15.75" customHeight="1">
      <c r="J309" s="12"/>
    </row>
    <row r="310" spans="10:10" ht="15.75" customHeight="1">
      <c r="J310" s="12"/>
    </row>
    <row r="311" spans="10:10" ht="15.75" customHeight="1">
      <c r="J311" s="12"/>
    </row>
    <row r="312" spans="10:10" ht="15.75" customHeight="1"/>
    <row r="313" spans="10:10" ht="15.75" customHeight="1"/>
    <row r="314" spans="10:10" ht="15.75" customHeight="1"/>
    <row r="315" spans="10:10" ht="15.75" customHeight="1"/>
    <row r="316" spans="10:10" ht="15.75" customHeight="1"/>
    <row r="317" spans="10:10" ht="15.75" customHeight="1"/>
    <row r="318" spans="10:10" ht="15.75" customHeight="1"/>
    <row r="319" spans="10:10" ht="15.75" customHeight="1"/>
    <row r="320" spans="10:1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000"/>
  <sheetViews>
    <sheetView workbookViewId="0"/>
  </sheetViews>
  <sheetFormatPr defaultColWidth="14.42578125" defaultRowHeight="15" customHeight="1"/>
  <cols>
    <col min="1" max="1" width="25.42578125" customWidth="1"/>
    <col min="2" max="2" width="30.42578125" customWidth="1"/>
    <col min="3" max="6" width="12.140625" customWidth="1"/>
  </cols>
  <sheetData>
    <row r="1" spans="1:2" ht="14.25" customHeight="1"/>
    <row r="2" spans="1:2" ht="14.25" customHeight="1"/>
    <row r="3" spans="1:2" ht="14.25" customHeight="1">
      <c r="A3" s="21" t="s">
        <v>18</v>
      </c>
      <c r="B3" s="22" t="s">
        <v>185</v>
      </c>
    </row>
    <row r="4" spans="1:2" ht="14.25" customHeight="1">
      <c r="A4" s="23" t="s">
        <v>5</v>
      </c>
      <c r="B4" s="22">
        <v>220</v>
      </c>
    </row>
    <row r="5" spans="1:2" ht="14.25" customHeight="1">
      <c r="A5" s="24" t="s">
        <v>6</v>
      </c>
      <c r="B5" s="25">
        <v>32</v>
      </c>
    </row>
    <row r="6" spans="1:2" ht="14.25" customHeight="1">
      <c r="A6" s="24" t="s">
        <v>7</v>
      </c>
      <c r="B6" s="25">
        <v>33</v>
      </c>
    </row>
    <row r="7" spans="1:2" ht="14.25" customHeight="1">
      <c r="A7" s="24" t="s">
        <v>8</v>
      </c>
      <c r="B7" s="25">
        <v>4</v>
      </c>
    </row>
    <row r="8" spans="1:2" ht="14.25" customHeight="1">
      <c r="A8" s="24" t="s">
        <v>9</v>
      </c>
      <c r="B8" s="25">
        <v>6</v>
      </c>
    </row>
    <row r="9" spans="1:2" ht="14.25" customHeight="1">
      <c r="A9" s="24" t="s">
        <v>10</v>
      </c>
      <c r="B9" s="25">
        <v>52</v>
      </c>
    </row>
    <row r="10" spans="1:2" ht="14.25" customHeight="1">
      <c r="A10" s="24" t="s">
        <v>11</v>
      </c>
      <c r="B10" s="25">
        <v>79</v>
      </c>
    </row>
    <row r="11" spans="1:2" ht="14.25" customHeight="1">
      <c r="A11" s="24" t="s">
        <v>12</v>
      </c>
      <c r="B11" s="25">
        <v>6</v>
      </c>
    </row>
    <row r="12" spans="1:2" ht="14.25" customHeight="1">
      <c r="A12" s="24" t="s">
        <v>13</v>
      </c>
      <c r="B12" s="25">
        <v>2</v>
      </c>
    </row>
    <row r="13" spans="1:2" ht="14.25" customHeight="1">
      <c r="A13" s="24" t="s">
        <v>14</v>
      </c>
      <c r="B13" s="25">
        <v>27</v>
      </c>
    </row>
    <row r="14" spans="1:2" ht="14.25" customHeight="1">
      <c r="A14" s="24" t="s">
        <v>15</v>
      </c>
      <c r="B14" s="25">
        <v>21</v>
      </c>
    </row>
    <row r="15" spans="1:2" ht="14.25" customHeight="1">
      <c r="A15" s="24" t="s">
        <v>16</v>
      </c>
      <c r="B15" s="25">
        <v>10</v>
      </c>
    </row>
    <row r="16" spans="1:2" ht="14.25" customHeight="1">
      <c r="A16" s="26" t="s">
        <v>17</v>
      </c>
      <c r="B16" s="27">
        <v>492</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I1000"/>
  <sheetViews>
    <sheetView workbookViewId="0"/>
  </sheetViews>
  <sheetFormatPr defaultColWidth="14.42578125" defaultRowHeight="15" customHeight="1"/>
  <cols>
    <col min="1" max="1" width="22.42578125" customWidth="1"/>
    <col min="2" max="2" width="12.42578125" customWidth="1"/>
    <col min="3" max="3" width="35" customWidth="1"/>
    <col min="4" max="4" width="30.7109375" customWidth="1"/>
    <col min="5" max="5" width="35" customWidth="1"/>
    <col min="6" max="11" width="23" customWidth="1"/>
    <col min="12" max="12" width="35.42578125" customWidth="1"/>
    <col min="13" max="13" width="23" customWidth="1"/>
    <col min="14" max="14" width="40.42578125" customWidth="1"/>
    <col min="15" max="15" width="23" customWidth="1"/>
    <col min="16" max="16" width="49.85546875" customWidth="1"/>
    <col min="17" max="35" width="12.42578125" customWidth="1"/>
  </cols>
  <sheetData>
    <row r="1" spans="1:35" ht="27" customHeight="1">
      <c r="A1" s="76" t="s">
        <v>18</v>
      </c>
      <c r="B1" s="13" t="s">
        <v>19</v>
      </c>
      <c r="C1" s="76" t="s">
        <v>20</v>
      </c>
      <c r="D1" s="76" t="s">
        <v>186</v>
      </c>
      <c r="E1" s="76" t="s">
        <v>187</v>
      </c>
      <c r="F1" s="76" t="s">
        <v>188</v>
      </c>
      <c r="G1" s="76" t="s">
        <v>26</v>
      </c>
      <c r="H1" s="14" t="s">
        <v>27</v>
      </c>
      <c r="I1" s="76" t="s">
        <v>28</v>
      </c>
      <c r="J1" s="76" t="s">
        <v>29</v>
      </c>
      <c r="K1" s="76" t="s">
        <v>30</v>
      </c>
      <c r="L1" s="76" t="s">
        <v>189</v>
      </c>
      <c r="M1" s="9" t="s">
        <v>190</v>
      </c>
      <c r="N1" s="76" t="s">
        <v>191</v>
      </c>
      <c r="O1" s="76" t="s">
        <v>31</v>
      </c>
      <c r="P1" s="5" t="s">
        <v>192</v>
      </c>
      <c r="Q1" s="9"/>
      <c r="R1" s="9"/>
      <c r="S1" s="9"/>
      <c r="T1" s="9"/>
      <c r="U1" s="9"/>
      <c r="V1" s="9"/>
      <c r="W1" s="9"/>
      <c r="X1" s="9"/>
      <c r="Y1" s="9"/>
      <c r="Z1" s="9"/>
      <c r="AA1" s="9"/>
      <c r="AB1" s="9"/>
      <c r="AC1" s="9"/>
      <c r="AD1" s="9"/>
      <c r="AE1" s="9"/>
      <c r="AF1" s="9"/>
      <c r="AG1" s="9"/>
      <c r="AH1" s="9"/>
      <c r="AI1" s="9"/>
    </row>
    <row r="2" spans="1:35" ht="14.25" customHeight="1">
      <c r="A2" s="15" t="s">
        <v>5</v>
      </c>
      <c r="B2" s="15" t="s">
        <v>33</v>
      </c>
      <c r="C2" s="16" t="s">
        <v>34</v>
      </c>
      <c r="D2" s="15" t="s">
        <v>35</v>
      </c>
      <c r="E2" s="17" t="s">
        <v>193</v>
      </c>
      <c r="F2" s="15" t="s">
        <v>35</v>
      </c>
      <c r="G2" s="15" t="s">
        <v>35</v>
      </c>
      <c r="H2" s="15" t="s">
        <v>35</v>
      </c>
      <c r="I2" s="15" t="s">
        <v>35</v>
      </c>
      <c r="J2" s="15" t="s">
        <v>35</v>
      </c>
      <c r="K2" s="15" t="s">
        <v>35</v>
      </c>
      <c r="L2" s="15" t="s">
        <v>194</v>
      </c>
      <c r="M2" s="15" t="s">
        <v>35</v>
      </c>
      <c r="N2" s="15" t="s">
        <v>195</v>
      </c>
      <c r="O2" s="15" t="s">
        <v>35</v>
      </c>
      <c r="P2" s="12" t="s">
        <v>39</v>
      </c>
      <c r="Q2" s="18"/>
      <c r="R2" s="18"/>
      <c r="S2" s="18"/>
      <c r="T2" s="18"/>
      <c r="U2" s="18"/>
      <c r="V2" s="18"/>
      <c r="W2" s="18"/>
      <c r="X2" s="18"/>
      <c r="Y2" s="18"/>
      <c r="Z2" s="18"/>
      <c r="AA2" s="18"/>
      <c r="AB2" s="18"/>
      <c r="AC2" s="18"/>
      <c r="AD2" s="18"/>
      <c r="AE2" s="18"/>
      <c r="AF2" s="18"/>
      <c r="AG2" s="18"/>
      <c r="AH2" s="18"/>
      <c r="AI2" s="18"/>
    </row>
    <row r="3" spans="1:35" ht="14.25" customHeight="1">
      <c r="A3" s="15" t="s">
        <v>6</v>
      </c>
      <c r="B3" s="15" t="s">
        <v>40</v>
      </c>
      <c r="C3" s="16" t="s">
        <v>41</v>
      </c>
      <c r="D3" s="15"/>
      <c r="E3" s="17" t="s">
        <v>196</v>
      </c>
      <c r="F3" s="15"/>
      <c r="G3" s="15"/>
      <c r="H3" s="15"/>
      <c r="I3" s="15"/>
      <c r="J3" s="15"/>
      <c r="K3" s="15"/>
      <c r="L3" s="15" t="s">
        <v>197</v>
      </c>
      <c r="M3" s="15"/>
      <c r="N3" s="15" t="s">
        <v>198</v>
      </c>
      <c r="O3" s="15"/>
      <c r="P3" s="12" t="s">
        <v>45</v>
      </c>
      <c r="Q3" s="18"/>
      <c r="R3" s="18"/>
      <c r="S3" s="18"/>
      <c r="T3" s="18"/>
      <c r="U3" s="18"/>
      <c r="V3" s="18"/>
      <c r="W3" s="18"/>
      <c r="X3" s="18"/>
      <c r="Y3" s="18"/>
      <c r="Z3" s="18"/>
      <c r="AA3" s="18"/>
      <c r="AB3" s="18"/>
      <c r="AC3" s="18"/>
      <c r="AD3" s="18"/>
      <c r="AE3" s="18"/>
      <c r="AF3" s="18"/>
      <c r="AG3" s="18"/>
      <c r="AH3" s="18"/>
      <c r="AI3" s="18"/>
    </row>
    <row r="4" spans="1:35" ht="14.25" customHeight="1">
      <c r="A4" s="15" t="s">
        <v>7</v>
      </c>
      <c r="B4" s="15" t="s">
        <v>46</v>
      </c>
      <c r="C4" s="16" t="s">
        <v>47</v>
      </c>
      <c r="D4" s="15"/>
      <c r="E4" s="17" t="s">
        <v>199</v>
      </c>
      <c r="F4" s="15"/>
      <c r="G4" s="15"/>
      <c r="H4" s="15"/>
      <c r="I4" s="15"/>
      <c r="J4" s="15"/>
      <c r="K4" s="15"/>
      <c r="L4" s="15" t="s">
        <v>200</v>
      </c>
      <c r="M4" s="15"/>
      <c r="N4" s="15" t="s">
        <v>201</v>
      </c>
      <c r="O4" s="15"/>
      <c r="P4" s="12" t="s">
        <v>50</v>
      </c>
      <c r="Q4" s="18"/>
      <c r="R4" s="18"/>
      <c r="S4" s="18"/>
      <c r="T4" s="18"/>
      <c r="U4" s="18"/>
      <c r="V4" s="18"/>
      <c r="W4" s="18"/>
      <c r="X4" s="18"/>
      <c r="Y4" s="18"/>
      <c r="Z4" s="18"/>
      <c r="AA4" s="18"/>
      <c r="AB4" s="18"/>
      <c r="AC4" s="18"/>
      <c r="AD4" s="18"/>
      <c r="AE4" s="18"/>
      <c r="AF4" s="18"/>
      <c r="AG4" s="18"/>
      <c r="AH4" s="18"/>
      <c r="AI4" s="18"/>
    </row>
    <row r="5" spans="1:35" ht="14.25" customHeight="1">
      <c r="A5" s="15" t="s">
        <v>8</v>
      </c>
      <c r="B5" s="15" t="s">
        <v>51</v>
      </c>
      <c r="C5" s="16" t="s">
        <v>52</v>
      </c>
      <c r="D5" s="15"/>
      <c r="E5" s="17" t="s">
        <v>202</v>
      </c>
      <c r="F5" s="15"/>
      <c r="G5" s="15"/>
      <c r="H5" s="15"/>
      <c r="I5" s="15"/>
      <c r="J5" s="15"/>
      <c r="K5" s="15"/>
      <c r="L5" s="15" t="s">
        <v>203</v>
      </c>
      <c r="M5" s="15"/>
      <c r="N5" s="15" t="s">
        <v>204</v>
      </c>
      <c r="O5" s="15"/>
      <c r="P5" s="12" t="s">
        <v>55</v>
      </c>
      <c r="Q5" s="18"/>
      <c r="R5" s="18"/>
      <c r="S5" s="18"/>
      <c r="T5" s="18"/>
      <c r="U5" s="18"/>
      <c r="V5" s="18"/>
      <c r="W5" s="18"/>
      <c r="X5" s="18"/>
      <c r="Y5" s="18"/>
      <c r="Z5" s="18"/>
      <c r="AA5" s="18"/>
      <c r="AB5" s="18"/>
      <c r="AC5" s="18"/>
      <c r="AD5" s="18"/>
      <c r="AE5" s="18"/>
      <c r="AF5" s="18"/>
      <c r="AG5" s="18"/>
      <c r="AH5" s="18"/>
      <c r="AI5" s="18"/>
    </row>
    <row r="6" spans="1:35" ht="14.25" customHeight="1">
      <c r="A6" s="15" t="s">
        <v>9</v>
      </c>
      <c r="B6" s="15" t="s">
        <v>56</v>
      </c>
      <c r="C6" s="16" t="s">
        <v>57</v>
      </c>
      <c r="D6" s="15"/>
      <c r="E6" s="17" t="s">
        <v>205</v>
      </c>
      <c r="F6" s="15"/>
      <c r="G6" s="15"/>
      <c r="H6" s="15"/>
      <c r="I6" s="15"/>
      <c r="J6" s="15"/>
      <c r="K6" s="15"/>
      <c r="L6" s="15" t="s">
        <v>206</v>
      </c>
      <c r="M6" s="15"/>
      <c r="N6" s="15" t="s">
        <v>207</v>
      </c>
      <c r="O6" s="15"/>
      <c r="P6" s="12" t="s">
        <v>59</v>
      </c>
      <c r="Q6" s="18"/>
      <c r="R6" s="18"/>
      <c r="S6" s="18"/>
      <c r="T6" s="18"/>
      <c r="U6" s="18"/>
      <c r="V6" s="18"/>
      <c r="W6" s="18"/>
      <c r="X6" s="18"/>
      <c r="Y6" s="18"/>
      <c r="Z6" s="18"/>
      <c r="AA6" s="18"/>
      <c r="AB6" s="18"/>
      <c r="AC6" s="18"/>
      <c r="AD6" s="18"/>
      <c r="AE6" s="18"/>
      <c r="AF6" s="18"/>
      <c r="AG6" s="18"/>
      <c r="AH6" s="18"/>
      <c r="AI6" s="18"/>
    </row>
    <row r="7" spans="1:35" ht="14.25" customHeight="1">
      <c r="A7" s="15" t="s">
        <v>10</v>
      </c>
      <c r="B7" s="15" t="s">
        <v>60</v>
      </c>
      <c r="C7" s="16" t="s">
        <v>61</v>
      </c>
      <c r="D7" s="15"/>
      <c r="E7" s="17" t="s">
        <v>208</v>
      </c>
      <c r="F7" s="15"/>
      <c r="G7" s="15"/>
      <c r="H7" s="15"/>
      <c r="I7" s="15"/>
      <c r="J7" s="15"/>
      <c r="K7" s="15"/>
      <c r="L7" s="15" t="s">
        <v>209</v>
      </c>
      <c r="M7" s="15"/>
      <c r="N7" s="15" t="s">
        <v>210</v>
      </c>
      <c r="O7" s="15"/>
      <c r="P7" s="12" t="s">
        <v>63</v>
      </c>
      <c r="Q7" s="18"/>
      <c r="R7" s="18"/>
      <c r="S7" s="18"/>
      <c r="T7" s="18"/>
      <c r="U7" s="18"/>
      <c r="V7" s="18"/>
      <c r="W7" s="18"/>
      <c r="X7" s="18"/>
      <c r="Y7" s="18"/>
      <c r="Z7" s="18"/>
      <c r="AA7" s="18"/>
      <c r="AB7" s="18"/>
      <c r="AC7" s="18"/>
      <c r="AD7" s="18"/>
      <c r="AE7" s="18"/>
      <c r="AF7" s="18"/>
      <c r="AG7" s="18"/>
      <c r="AH7" s="18"/>
      <c r="AI7" s="18"/>
    </row>
    <row r="8" spans="1:35" ht="14.25" customHeight="1">
      <c r="A8" s="15" t="s">
        <v>12</v>
      </c>
      <c r="B8" s="15" t="s">
        <v>54</v>
      </c>
      <c r="C8" s="16" t="s">
        <v>64</v>
      </c>
      <c r="D8" s="15"/>
      <c r="E8" s="17" t="s">
        <v>211</v>
      </c>
      <c r="F8" s="15"/>
      <c r="G8" s="15"/>
      <c r="H8" s="15"/>
      <c r="I8" s="15"/>
      <c r="J8" s="15"/>
      <c r="K8" s="15"/>
      <c r="L8" s="15" t="s">
        <v>212</v>
      </c>
      <c r="M8" s="15"/>
      <c r="N8" s="15" t="s">
        <v>213</v>
      </c>
      <c r="O8" s="15"/>
      <c r="P8" s="12" t="s">
        <v>66</v>
      </c>
      <c r="Q8" s="18"/>
      <c r="R8" s="18"/>
      <c r="S8" s="18"/>
      <c r="T8" s="18"/>
      <c r="U8" s="18"/>
      <c r="V8" s="18"/>
      <c r="W8" s="18"/>
      <c r="X8" s="18"/>
      <c r="Y8" s="18"/>
      <c r="Z8" s="18"/>
      <c r="AA8" s="18"/>
      <c r="AB8" s="18"/>
      <c r="AC8" s="18"/>
      <c r="AD8" s="18"/>
      <c r="AE8" s="18"/>
      <c r="AF8" s="18"/>
      <c r="AG8" s="18"/>
      <c r="AH8" s="18"/>
      <c r="AI8" s="18"/>
    </row>
    <row r="9" spans="1:35" ht="14.25" customHeight="1">
      <c r="A9" s="15" t="s">
        <v>11</v>
      </c>
      <c r="B9" s="15" t="s">
        <v>214</v>
      </c>
      <c r="C9" s="16" t="s">
        <v>67</v>
      </c>
      <c r="D9" s="15"/>
      <c r="E9" s="17" t="s">
        <v>215</v>
      </c>
      <c r="F9" s="15"/>
      <c r="G9" s="15"/>
      <c r="H9" s="15"/>
      <c r="I9" s="15"/>
      <c r="J9" s="15"/>
      <c r="K9" s="15"/>
      <c r="L9" s="15" t="s">
        <v>216</v>
      </c>
      <c r="M9" s="15"/>
      <c r="N9" s="15" t="s">
        <v>217</v>
      </c>
      <c r="O9" s="15"/>
      <c r="P9" s="12" t="s">
        <v>69</v>
      </c>
      <c r="Q9" s="18"/>
      <c r="R9" s="18"/>
      <c r="S9" s="18"/>
      <c r="T9" s="18"/>
      <c r="U9" s="18"/>
      <c r="V9" s="18"/>
      <c r="W9" s="18"/>
      <c r="X9" s="18"/>
      <c r="Y9" s="18"/>
      <c r="Z9" s="18"/>
      <c r="AA9" s="18"/>
      <c r="AB9" s="18"/>
      <c r="AC9" s="18"/>
      <c r="AD9" s="18"/>
      <c r="AE9" s="18"/>
      <c r="AF9" s="18"/>
      <c r="AG9" s="18"/>
      <c r="AH9" s="18"/>
      <c r="AI9" s="18"/>
    </row>
    <row r="10" spans="1:35" ht="14.25" customHeight="1">
      <c r="A10" s="15" t="s">
        <v>15</v>
      </c>
      <c r="B10" s="15"/>
      <c r="C10" s="16" t="s">
        <v>70</v>
      </c>
      <c r="D10" s="15"/>
      <c r="E10" s="17" t="s">
        <v>218</v>
      </c>
      <c r="F10" s="15"/>
      <c r="G10" s="15"/>
      <c r="H10" s="15"/>
      <c r="I10" s="15"/>
      <c r="J10" s="15"/>
      <c r="K10" s="15"/>
      <c r="L10" s="15" t="s">
        <v>219</v>
      </c>
      <c r="M10" s="15"/>
      <c r="N10" s="15" t="s">
        <v>220</v>
      </c>
      <c r="O10" s="15"/>
      <c r="P10" s="12" t="s">
        <v>71</v>
      </c>
      <c r="Q10" s="18"/>
      <c r="R10" s="18"/>
      <c r="S10" s="18"/>
      <c r="T10" s="18"/>
      <c r="U10" s="18"/>
      <c r="V10" s="18"/>
      <c r="W10" s="18"/>
      <c r="X10" s="18"/>
      <c r="Y10" s="18"/>
      <c r="Z10" s="18"/>
      <c r="AA10" s="18"/>
      <c r="AB10" s="18"/>
      <c r="AC10" s="18"/>
      <c r="AD10" s="18"/>
      <c r="AE10" s="18"/>
      <c r="AF10" s="18"/>
      <c r="AG10" s="18"/>
      <c r="AH10" s="18"/>
      <c r="AI10" s="18"/>
    </row>
    <row r="11" spans="1:35" ht="14.25" customHeight="1">
      <c r="A11" s="15" t="s">
        <v>14</v>
      </c>
      <c r="B11" s="15"/>
      <c r="C11" s="16" t="s">
        <v>72</v>
      </c>
      <c r="D11" s="15"/>
      <c r="E11" s="17" t="s">
        <v>221</v>
      </c>
      <c r="F11" s="15"/>
      <c r="G11" s="15"/>
      <c r="H11" s="15"/>
      <c r="I11" s="15"/>
      <c r="J11" s="15"/>
      <c r="K11" s="15"/>
      <c r="L11" s="15" t="s">
        <v>222</v>
      </c>
      <c r="M11" s="15"/>
      <c r="N11" s="15" t="s">
        <v>223</v>
      </c>
      <c r="O11" s="15"/>
      <c r="P11" s="12" t="s">
        <v>73</v>
      </c>
      <c r="Q11" s="18"/>
      <c r="R11" s="18"/>
      <c r="S11" s="18"/>
      <c r="T11" s="18"/>
      <c r="U11" s="18"/>
      <c r="V11" s="18"/>
      <c r="W11" s="18"/>
      <c r="X11" s="18"/>
      <c r="Y11" s="18"/>
      <c r="Z11" s="18"/>
      <c r="AA11" s="18"/>
      <c r="AB11" s="18"/>
      <c r="AC11" s="18"/>
      <c r="AD11" s="18"/>
      <c r="AE11" s="18"/>
      <c r="AF11" s="18"/>
      <c r="AG11" s="18"/>
      <c r="AH11" s="18"/>
      <c r="AI11" s="18"/>
    </row>
    <row r="12" spans="1:35" ht="14.25" customHeight="1">
      <c r="A12" s="15" t="s">
        <v>16</v>
      </c>
      <c r="B12" s="15"/>
      <c r="C12" s="16" t="s">
        <v>74</v>
      </c>
      <c r="D12" s="15"/>
      <c r="E12" s="17" t="s">
        <v>224</v>
      </c>
      <c r="F12" s="15"/>
      <c r="G12" s="15"/>
      <c r="H12" s="15"/>
      <c r="I12" s="15"/>
      <c r="J12" s="15"/>
      <c r="K12" s="15"/>
      <c r="L12" s="15"/>
      <c r="M12" s="15"/>
      <c r="N12" s="15" t="s">
        <v>225</v>
      </c>
      <c r="O12" s="15"/>
      <c r="P12" s="12" t="s">
        <v>75</v>
      </c>
      <c r="Q12" s="18"/>
      <c r="R12" s="18"/>
      <c r="S12" s="18"/>
      <c r="T12" s="18"/>
      <c r="U12" s="18"/>
      <c r="V12" s="18"/>
      <c r="W12" s="18"/>
      <c r="X12" s="18"/>
      <c r="Y12" s="18"/>
      <c r="Z12" s="18"/>
      <c r="AA12" s="18"/>
      <c r="AB12" s="18"/>
      <c r="AC12" s="18"/>
      <c r="AD12" s="18"/>
      <c r="AE12" s="18"/>
      <c r="AF12" s="18"/>
      <c r="AG12" s="18"/>
      <c r="AH12" s="18"/>
      <c r="AI12" s="18"/>
    </row>
    <row r="13" spans="1:35" ht="14.25" customHeight="1">
      <c r="A13" s="15"/>
      <c r="B13" s="15"/>
      <c r="C13" s="16" t="s">
        <v>76</v>
      </c>
      <c r="D13" s="15"/>
      <c r="E13" s="17" t="s">
        <v>68</v>
      </c>
      <c r="F13" s="15"/>
      <c r="G13" s="15"/>
      <c r="H13" s="15"/>
      <c r="I13" s="15"/>
      <c r="J13" s="15"/>
      <c r="K13" s="15"/>
      <c r="L13" s="15"/>
      <c r="M13" s="15"/>
      <c r="N13" s="15" t="s">
        <v>226</v>
      </c>
      <c r="O13" s="15"/>
      <c r="P13" s="12" t="s">
        <v>77</v>
      </c>
      <c r="Q13" s="18"/>
      <c r="R13" s="18"/>
      <c r="S13" s="18"/>
      <c r="T13" s="18"/>
      <c r="U13" s="18"/>
      <c r="V13" s="18"/>
      <c r="W13" s="18"/>
      <c r="X13" s="18"/>
      <c r="Y13" s="18"/>
      <c r="Z13" s="18"/>
      <c r="AA13" s="18"/>
      <c r="AB13" s="18"/>
      <c r="AC13" s="18"/>
      <c r="AD13" s="18"/>
      <c r="AE13" s="18"/>
      <c r="AF13" s="18"/>
      <c r="AG13" s="18"/>
      <c r="AH13" s="18"/>
      <c r="AI13" s="18"/>
    </row>
    <row r="14" spans="1:35" ht="14.25" customHeight="1">
      <c r="A14" s="15"/>
      <c r="B14" s="15"/>
      <c r="C14" s="16" t="s">
        <v>78</v>
      </c>
      <c r="D14" s="15"/>
      <c r="E14" s="17"/>
      <c r="F14" s="15"/>
      <c r="G14" s="15"/>
      <c r="H14" s="15"/>
      <c r="I14" s="15"/>
      <c r="J14" s="15"/>
      <c r="K14" s="15"/>
      <c r="L14" s="15"/>
      <c r="M14" s="15"/>
      <c r="N14" s="15" t="s">
        <v>227</v>
      </c>
      <c r="O14" s="15"/>
      <c r="P14" s="12" t="s">
        <v>79</v>
      </c>
      <c r="Q14" s="18"/>
      <c r="R14" s="18"/>
      <c r="S14" s="18"/>
      <c r="T14" s="18"/>
      <c r="U14" s="18"/>
      <c r="V14" s="18"/>
      <c r="W14" s="18"/>
      <c r="X14" s="18"/>
      <c r="Y14" s="18"/>
      <c r="Z14" s="18"/>
      <c r="AA14" s="18"/>
      <c r="AB14" s="18"/>
      <c r="AC14" s="18"/>
      <c r="AD14" s="18"/>
      <c r="AE14" s="18"/>
      <c r="AF14" s="18"/>
      <c r="AG14" s="18"/>
      <c r="AH14" s="18"/>
      <c r="AI14" s="18"/>
    </row>
    <row r="15" spans="1:35" ht="14.25" customHeight="1">
      <c r="A15" s="15"/>
      <c r="B15" s="15"/>
      <c r="C15" s="16" t="s">
        <v>80</v>
      </c>
      <c r="D15" s="15"/>
      <c r="E15" s="17"/>
      <c r="F15" s="15"/>
      <c r="G15" s="15"/>
      <c r="H15" s="15"/>
      <c r="I15" s="15"/>
      <c r="J15" s="15"/>
      <c r="K15" s="15"/>
      <c r="L15" s="15"/>
      <c r="M15" s="15"/>
      <c r="N15" s="15" t="s">
        <v>222</v>
      </c>
      <c r="O15" s="15"/>
      <c r="P15" s="12" t="s">
        <v>81</v>
      </c>
      <c r="Q15" s="18"/>
      <c r="R15" s="18"/>
      <c r="S15" s="18"/>
      <c r="T15" s="18"/>
      <c r="U15" s="18"/>
      <c r="V15" s="18"/>
      <c r="W15" s="18"/>
      <c r="X15" s="18"/>
      <c r="Y15" s="18"/>
      <c r="Z15" s="18"/>
      <c r="AA15" s="18"/>
      <c r="AB15" s="18"/>
      <c r="AC15" s="18"/>
      <c r="AD15" s="18"/>
      <c r="AE15" s="18"/>
      <c r="AF15" s="18"/>
      <c r="AG15" s="18"/>
      <c r="AH15" s="18"/>
      <c r="AI15" s="18"/>
    </row>
    <row r="16" spans="1:35" ht="14.25" customHeight="1">
      <c r="A16" s="15"/>
      <c r="B16" s="15"/>
      <c r="C16" s="16" t="s">
        <v>82</v>
      </c>
      <c r="D16" s="15"/>
      <c r="E16" s="17"/>
      <c r="F16" s="15"/>
      <c r="G16" s="15"/>
      <c r="H16" s="15"/>
      <c r="I16" s="15"/>
      <c r="J16" s="15"/>
      <c r="K16" s="15"/>
      <c r="L16" s="15"/>
      <c r="M16" s="15"/>
      <c r="N16" s="15"/>
      <c r="O16" s="15"/>
      <c r="P16" s="12" t="s">
        <v>83</v>
      </c>
      <c r="Q16" s="18"/>
      <c r="R16" s="18"/>
      <c r="S16" s="18"/>
      <c r="T16" s="18"/>
      <c r="U16" s="18"/>
      <c r="V16" s="18"/>
      <c r="W16" s="18"/>
      <c r="X16" s="18"/>
      <c r="Y16" s="18"/>
      <c r="Z16" s="18"/>
      <c r="AA16" s="18"/>
      <c r="AB16" s="18"/>
      <c r="AC16" s="18"/>
      <c r="AD16" s="18"/>
      <c r="AE16" s="18"/>
      <c r="AF16" s="18"/>
      <c r="AG16" s="18"/>
      <c r="AH16" s="18"/>
      <c r="AI16" s="18"/>
    </row>
    <row r="17" spans="1:35" ht="14.25" customHeight="1">
      <c r="A17" s="15"/>
      <c r="B17" s="15"/>
      <c r="C17" s="16" t="s">
        <v>84</v>
      </c>
      <c r="D17" s="15"/>
      <c r="E17" s="17"/>
      <c r="F17" s="15"/>
      <c r="G17" s="15"/>
      <c r="H17" s="15"/>
      <c r="I17" s="15"/>
      <c r="J17" s="15"/>
      <c r="K17" s="15"/>
      <c r="L17" s="15"/>
      <c r="M17" s="15"/>
      <c r="N17" s="15"/>
      <c r="O17" s="15"/>
      <c r="P17" s="12" t="s">
        <v>85</v>
      </c>
      <c r="Q17" s="18"/>
      <c r="R17" s="18"/>
      <c r="S17" s="18"/>
      <c r="T17" s="18"/>
      <c r="U17" s="18"/>
      <c r="V17" s="18"/>
      <c r="W17" s="18"/>
      <c r="X17" s="18"/>
      <c r="Y17" s="18"/>
      <c r="Z17" s="18"/>
      <c r="AA17" s="18"/>
      <c r="AB17" s="18"/>
      <c r="AC17" s="18"/>
      <c r="AD17" s="18"/>
      <c r="AE17" s="18"/>
      <c r="AF17" s="18"/>
      <c r="AG17" s="18"/>
      <c r="AH17" s="18"/>
      <c r="AI17" s="18"/>
    </row>
    <row r="18" spans="1:35" ht="14.25" customHeight="1">
      <c r="A18" s="15"/>
      <c r="B18" s="15"/>
      <c r="C18" s="16" t="s">
        <v>86</v>
      </c>
      <c r="D18" s="15"/>
      <c r="E18" s="17"/>
      <c r="F18" s="15"/>
      <c r="G18" s="15"/>
      <c r="H18" s="15"/>
      <c r="I18" s="15"/>
      <c r="J18" s="15"/>
      <c r="K18" s="15"/>
      <c r="L18" s="15"/>
      <c r="M18" s="15"/>
      <c r="N18" s="15"/>
      <c r="O18" s="15"/>
      <c r="P18" s="12" t="s">
        <v>87</v>
      </c>
      <c r="Q18" s="18"/>
      <c r="R18" s="18"/>
      <c r="S18" s="18"/>
      <c r="T18" s="18"/>
      <c r="U18" s="18"/>
      <c r="V18" s="18"/>
      <c r="W18" s="18"/>
      <c r="X18" s="18"/>
      <c r="Y18" s="18"/>
      <c r="Z18" s="18"/>
      <c r="AA18" s="18"/>
      <c r="AB18" s="18"/>
      <c r="AC18" s="18"/>
      <c r="AD18" s="18"/>
      <c r="AE18" s="18"/>
      <c r="AF18" s="18"/>
      <c r="AG18" s="18"/>
      <c r="AH18" s="18"/>
      <c r="AI18" s="18"/>
    </row>
    <row r="19" spans="1:35" ht="14.25" customHeight="1">
      <c r="A19" s="15"/>
      <c r="B19" s="15"/>
      <c r="C19" s="16" t="s">
        <v>88</v>
      </c>
      <c r="D19" s="15"/>
      <c r="E19" s="17"/>
      <c r="F19" s="15"/>
      <c r="G19" s="15"/>
      <c r="H19" s="15"/>
      <c r="I19" s="15"/>
      <c r="J19" s="15"/>
      <c r="K19" s="15"/>
      <c r="L19" s="15"/>
      <c r="M19" s="15"/>
      <c r="N19" s="15"/>
      <c r="O19" s="15"/>
      <c r="P19" s="12" t="s">
        <v>89</v>
      </c>
      <c r="Q19" s="18"/>
      <c r="R19" s="18"/>
      <c r="S19" s="18"/>
      <c r="T19" s="18"/>
      <c r="U19" s="18"/>
      <c r="V19" s="18"/>
      <c r="W19" s="18"/>
      <c r="X19" s="18"/>
      <c r="Y19" s="18"/>
      <c r="Z19" s="18"/>
      <c r="AA19" s="18"/>
      <c r="AB19" s="18"/>
      <c r="AC19" s="18"/>
      <c r="AD19" s="18"/>
      <c r="AE19" s="18"/>
      <c r="AF19" s="18"/>
      <c r="AG19" s="18"/>
      <c r="AH19" s="18"/>
      <c r="AI19" s="18"/>
    </row>
    <row r="20" spans="1:35" ht="14.25" customHeight="1">
      <c r="A20" s="15"/>
      <c r="B20" s="15"/>
      <c r="C20" s="16" t="s">
        <v>90</v>
      </c>
      <c r="D20" s="15"/>
      <c r="E20" s="17"/>
      <c r="F20" s="15"/>
      <c r="G20" s="15"/>
      <c r="H20" s="15"/>
      <c r="I20" s="15"/>
      <c r="J20" s="15"/>
      <c r="K20" s="15"/>
      <c r="L20" s="15"/>
      <c r="M20" s="15"/>
      <c r="N20" s="15"/>
      <c r="O20" s="15"/>
      <c r="P20" s="12" t="s">
        <v>91</v>
      </c>
      <c r="Q20" s="18"/>
      <c r="R20" s="18"/>
      <c r="S20" s="18"/>
      <c r="T20" s="18"/>
      <c r="U20" s="18"/>
      <c r="V20" s="18"/>
      <c r="W20" s="18"/>
      <c r="X20" s="18"/>
      <c r="Y20" s="18"/>
      <c r="Z20" s="18"/>
      <c r="AA20" s="18"/>
      <c r="AB20" s="18"/>
      <c r="AC20" s="18"/>
      <c r="AD20" s="18"/>
      <c r="AE20" s="18"/>
      <c r="AF20" s="18"/>
      <c r="AG20" s="18"/>
      <c r="AH20" s="18"/>
      <c r="AI20" s="18"/>
    </row>
    <row r="21" spans="1:35" ht="14.25" customHeight="1">
      <c r="A21" s="15"/>
      <c r="B21" s="15"/>
      <c r="C21" s="16" t="s">
        <v>92</v>
      </c>
      <c r="D21" s="15"/>
      <c r="E21" s="17"/>
      <c r="F21" s="15"/>
      <c r="G21" s="15"/>
      <c r="H21" s="15"/>
      <c r="I21" s="15"/>
      <c r="J21" s="15"/>
      <c r="K21" s="15"/>
      <c r="L21" s="15"/>
      <c r="M21" s="15"/>
      <c r="N21" s="15"/>
      <c r="O21" s="15"/>
      <c r="P21" s="12" t="s">
        <v>93</v>
      </c>
      <c r="Q21" s="18"/>
      <c r="R21" s="18"/>
      <c r="S21" s="18"/>
      <c r="T21" s="18"/>
      <c r="U21" s="18"/>
      <c r="V21" s="18"/>
      <c r="W21" s="18"/>
      <c r="X21" s="18"/>
      <c r="Y21" s="18"/>
      <c r="Z21" s="18"/>
      <c r="AA21" s="18"/>
      <c r="AB21" s="18"/>
      <c r="AC21" s="18"/>
      <c r="AD21" s="18"/>
      <c r="AE21" s="18"/>
      <c r="AF21" s="18"/>
      <c r="AG21" s="18"/>
      <c r="AH21" s="18"/>
      <c r="AI21" s="18"/>
    </row>
    <row r="22" spans="1:35" ht="14.25" customHeight="1">
      <c r="A22" s="15"/>
      <c r="B22" s="15"/>
      <c r="C22" s="16" t="s">
        <v>94</v>
      </c>
      <c r="D22" s="15"/>
      <c r="E22" s="17"/>
      <c r="F22" s="15"/>
      <c r="G22" s="15"/>
      <c r="H22" s="15"/>
      <c r="I22" s="15"/>
      <c r="J22" s="15"/>
      <c r="K22" s="15"/>
      <c r="L22" s="15"/>
      <c r="M22" s="15"/>
      <c r="N22" s="15"/>
      <c r="O22" s="15"/>
      <c r="P22" s="12" t="s">
        <v>95</v>
      </c>
      <c r="Q22" s="18"/>
      <c r="R22" s="18"/>
      <c r="S22" s="18"/>
      <c r="T22" s="18"/>
      <c r="U22" s="18"/>
      <c r="V22" s="18"/>
      <c r="W22" s="18"/>
      <c r="X22" s="18"/>
      <c r="Y22" s="18"/>
      <c r="Z22" s="18"/>
      <c r="AA22" s="18"/>
      <c r="AB22" s="18"/>
      <c r="AC22" s="18"/>
      <c r="AD22" s="18"/>
      <c r="AE22" s="18"/>
      <c r="AF22" s="18"/>
      <c r="AG22" s="18"/>
      <c r="AH22" s="18"/>
      <c r="AI22" s="18"/>
    </row>
    <row r="23" spans="1:35" ht="14.25" customHeight="1">
      <c r="A23" s="15"/>
      <c r="B23" s="15"/>
      <c r="C23" s="16" t="s">
        <v>96</v>
      </c>
      <c r="D23" s="15"/>
      <c r="E23" s="17"/>
      <c r="F23" s="15"/>
      <c r="G23" s="15"/>
      <c r="H23" s="15"/>
      <c r="I23" s="15"/>
      <c r="J23" s="15"/>
      <c r="K23" s="15"/>
      <c r="L23" s="15"/>
      <c r="M23" s="15"/>
      <c r="N23" s="15"/>
      <c r="O23" s="15"/>
      <c r="P23" s="12"/>
      <c r="Q23" s="18"/>
      <c r="R23" s="18"/>
      <c r="S23" s="18"/>
      <c r="T23" s="18"/>
      <c r="U23" s="18"/>
      <c r="V23" s="18"/>
      <c r="W23" s="18"/>
      <c r="X23" s="18"/>
      <c r="Y23" s="18"/>
      <c r="Z23" s="18"/>
      <c r="AA23" s="18"/>
      <c r="AB23" s="18"/>
      <c r="AC23" s="18"/>
      <c r="AD23" s="18"/>
      <c r="AE23" s="18"/>
      <c r="AF23" s="18"/>
      <c r="AG23" s="18"/>
      <c r="AH23" s="18"/>
      <c r="AI23" s="18"/>
    </row>
    <row r="24" spans="1:35" ht="14.25" customHeight="1">
      <c r="A24" s="15"/>
      <c r="B24" s="15"/>
      <c r="C24" s="16" t="s">
        <v>97</v>
      </c>
      <c r="D24" s="15"/>
      <c r="E24" s="17"/>
      <c r="F24" s="15"/>
      <c r="G24" s="15"/>
      <c r="H24" s="15"/>
      <c r="I24" s="15"/>
      <c r="J24" s="15"/>
      <c r="K24" s="15"/>
      <c r="L24" s="15"/>
      <c r="M24" s="15"/>
      <c r="N24" s="15"/>
      <c r="O24" s="15"/>
      <c r="P24" s="15"/>
      <c r="Q24" s="18"/>
      <c r="R24" s="18"/>
      <c r="S24" s="18"/>
      <c r="T24" s="18"/>
      <c r="U24" s="18"/>
      <c r="V24" s="18"/>
      <c r="W24" s="18"/>
      <c r="X24" s="18"/>
      <c r="Y24" s="18"/>
      <c r="Z24" s="18"/>
      <c r="AA24" s="18"/>
      <c r="AB24" s="18"/>
      <c r="AC24" s="18"/>
      <c r="AD24" s="18"/>
      <c r="AE24" s="18"/>
      <c r="AF24" s="18"/>
      <c r="AG24" s="18"/>
      <c r="AH24" s="18"/>
      <c r="AI24" s="18"/>
    </row>
    <row r="25" spans="1:35" ht="14.25" customHeight="1">
      <c r="A25" s="15"/>
      <c r="B25" s="15"/>
      <c r="C25" s="16" t="s">
        <v>98</v>
      </c>
      <c r="D25" s="15"/>
      <c r="E25" s="17"/>
      <c r="F25" s="15"/>
      <c r="G25" s="15"/>
      <c r="H25" s="15"/>
      <c r="I25" s="15"/>
      <c r="J25" s="15"/>
      <c r="K25" s="15"/>
      <c r="L25" s="15"/>
      <c r="M25" s="15"/>
      <c r="N25" s="15"/>
      <c r="O25" s="15"/>
      <c r="P25" s="15"/>
      <c r="Q25" s="18"/>
      <c r="R25" s="18"/>
      <c r="S25" s="18"/>
      <c r="T25" s="18"/>
      <c r="U25" s="18"/>
      <c r="V25" s="18"/>
      <c r="W25" s="18"/>
      <c r="X25" s="18"/>
      <c r="Y25" s="18"/>
      <c r="Z25" s="18"/>
      <c r="AA25" s="18"/>
      <c r="AB25" s="18"/>
      <c r="AC25" s="18"/>
      <c r="AD25" s="18"/>
      <c r="AE25" s="18"/>
      <c r="AF25" s="18"/>
      <c r="AG25" s="18"/>
      <c r="AH25" s="18"/>
      <c r="AI25" s="18"/>
    </row>
    <row r="26" spans="1:35" ht="14.25" customHeight="1">
      <c r="A26" s="15"/>
      <c r="B26" s="15"/>
      <c r="C26" s="16" t="s">
        <v>99</v>
      </c>
      <c r="D26" s="15"/>
      <c r="E26" s="17"/>
      <c r="F26" s="15"/>
      <c r="G26" s="15"/>
      <c r="H26" s="15"/>
      <c r="I26" s="15"/>
      <c r="J26" s="15"/>
      <c r="K26" s="15"/>
      <c r="L26" s="15"/>
      <c r="M26" s="15"/>
      <c r="N26" s="15"/>
      <c r="O26" s="15"/>
      <c r="P26" s="15"/>
      <c r="Q26" s="18"/>
      <c r="R26" s="18"/>
      <c r="S26" s="18"/>
      <c r="T26" s="18"/>
      <c r="U26" s="18"/>
      <c r="V26" s="18"/>
      <c r="W26" s="18"/>
      <c r="X26" s="18"/>
      <c r="Y26" s="18"/>
      <c r="Z26" s="18"/>
      <c r="AA26" s="18"/>
      <c r="AB26" s="18"/>
      <c r="AC26" s="18"/>
      <c r="AD26" s="18"/>
      <c r="AE26" s="18"/>
      <c r="AF26" s="18"/>
      <c r="AG26" s="18"/>
      <c r="AH26" s="18"/>
      <c r="AI26" s="18"/>
    </row>
    <row r="27" spans="1:35" ht="14.25" customHeight="1">
      <c r="A27" s="15"/>
      <c r="B27" s="15"/>
      <c r="C27" s="16" t="s">
        <v>100</v>
      </c>
      <c r="D27" s="15"/>
      <c r="E27" s="17"/>
      <c r="F27" s="15"/>
      <c r="G27" s="15"/>
      <c r="H27" s="15"/>
      <c r="I27" s="15"/>
      <c r="J27" s="15"/>
      <c r="K27" s="15"/>
      <c r="L27" s="15"/>
      <c r="M27" s="15"/>
      <c r="N27" s="15"/>
      <c r="O27" s="15"/>
      <c r="P27" s="15"/>
      <c r="Q27" s="18"/>
      <c r="R27" s="18"/>
      <c r="S27" s="18"/>
      <c r="T27" s="18"/>
      <c r="U27" s="18"/>
      <c r="V27" s="18"/>
      <c r="W27" s="18"/>
      <c r="X27" s="18"/>
      <c r="Y27" s="18"/>
      <c r="Z27" s="18"/>
      <c r="AA27" s="18"/>
      <c r="AB27" s="18"/>
      <c r="AC27" s="18"/>
      <c r="AD27" s="18"/>
      <c r="AE27" s="18"/>
      <c r="AF27" s="18"/>
      <c r="AG27" s="18"/>
      <c r="AH27" s="18"/>
      <c r="AI27" s="18"/>
    </row>
    <row r="28" spans="1:35" ht="14.25" customHeight="1">
      <c r="A28" s="15"/>
      <c r="B28" s="15"/>
      <c r="C28" s="16" t="s">
        <v>101</v>
      </c>
      <c r="D28" s="15"/>
      <c r="E28" s="17"/>
      <c r="F28" s="15"/>
      <c r="G28" s="15"/>
      <c r="H28" s="15"/>
      <c r="I28" s="15"/>
      <c r="J28" s="15"/>
      <c r="K28" s="15"/>
      <c r="L28" s="15"/>
      <c r="M28" s="15"/>
      <c r="N28" s="15"/>
      <c r="O28" s="15"/>
      <c r="P28" s="15"/>
      <c r="Q28" s="18"/>
      <c r="R28" s="18"/>
      <c r="S28" s="18"/>
      <c r="T28" s="18"/>
      <c r="U28" s="18"/>
      <c r="V28" s="18"/>
      <c r="W28" s="18"/>
      <c r="X28" s="18"/>
      <c r="Y28" s="18"/>
      <c r="Z28" s="18"/>
      <c r="AA28" s="18"/>
      <c r="AB28" s="18"/>
      <c r="AC28" s="18"/>
      <c r="AD28" s="18"/>
      <c r="AE28" s="18"/>
      <c r="AF28" s="18"/>
      <c r="AG28" s="18"/>
      <c r="AH28" s="18"/>
      <c r="AI28" s="18"/>
    </row>
    <row r="29" spans="1:35" ht="14.25" customHeight="1">
      <c r="A29" s="15"/>
      <c r="B29" s="15"/>
      <c r="C29" s="16" t="s">
        <v>102</v>
      </c>
      <c r="D29" s="15"/>
      <c r="E29" s="17"/>
      <c r="F29" s="15"/>
      <c r="G29" s="15"/>
      <c r="H29" s="15"/>
      <c r="I29" s="15"/>
      <c r="J29" s="15"/>
      <c r="K29" s="15"/>
      <c r="L29" s="15"/>
      <c r="M29" s="15"/>
      <c r="N29" s="15"/>
      <c r="O29" s="15"/>
      <c r="P29" s="15"/>
      <c r="Q29" s="18"/>
      <c r="R29" s="18"/>
      <c r="S29" s="18"/>
      <c r="T29" s="18"/>
      <c r="U29" s="18"/>
      <c r="V29" s="18"/>
      <c r="W29" s="18"/>
      <c r="X29" s="18"/>
      <c r="Y29" s="18"/>
      <c r="Z29" s="18"/>
      <c r="AA29" s="18"/>
      <c r="AB29" s="18"/>
      <c r="AC29" s="18"/>
      <c r="AD29" s="18"/>
      <c r="AE29" s="18"/>
      <c r="AF29" s="18"/>
      <c r="AG29" s="18"/>
      <c r="AH29" s="18"/>
      <c r="AI29" s="18"/>
    </row>
    <row r="30" spans="1:35" ht="14.25" customHeight="1">
      <c r="A30" s="15"/>
      <c r="B30" s="15"/>
      <c r="C30" s="16" t="s">
        <v>103</v>
      </c>
      <c r="D30" s="15"/>
      <c r="E30" s="17"/>
      <c r="F30" s="15"/>
      <c r="G30" s="15"/>
      <c r="H30" s="15"/>
      <c r="I30" s="15"/>
      <c r="J30" s="15"/>
      <c r="K30" s="15"/>
      <c r="L30" s="15"/>
      <c r="M30" s="15"/>
      <c r="N30" s="15"/>
      <c r="O30" s="15"/>
      <c r="P30" s="15"/>
      <c r="Q30" s="18"/>
      <c r="R30" s="18"/>
      <c r="S30" s="18"/>
      <c r="T30" s="18"/>
      <c r="U30" s="18"/>
      <c r="V30" s="18"/>
      <c r="W30" s="18"/>
      <c r="X30" s="18"/>
      <c r="Y30" s="18"/>
      <c r="Z30" s="18"/>
      <c r="AA30" s="18"/>
      <c r="AB30" s="18"/>
      <c r="AC30" s="18"/>
      <c r="AD30" s="18"/>
      <c r="AE30" s="18"/>
      <c r="AF30" s="18"/>
      <c r="AG30" s="18"/>
      <c r="AH30" s="18"/>
      <c r="AI30" s="18"/>
    </row>
    <row r="31" spans="1:35" ht="14.25" customHeight="1">
      <c r="A31" s="15"/>
      <c r="B31" s="15"/>
      <c r="C31" s="16" t="s">
        <v>104</v>
      </c>
      <c r="D31" s="15"/>
      <c r="E31" s="17"/>
      <c r="F31" s="15"/>
      <c r="G31" s="15"/>
      <c r="H31" s="15"/>
      <c r="I31" s="15"/>
      <c r="J31" s="15"/>
      <c r="K31" s="15"/>
      <c r="L31" s="15"/>
      <c r="M31" s="15"/>
      <c r="N31" s="15"/>
      <c r="O31" s="15"/>
      <c r="P31" s="15"/>
      <c r="Q31" s="18"/>
      <c r="R31" s="18"/>
      <c r="S31" s="18"/>
      <c r="T31" s="18"/>
      <c r="U31" s="18"/>
      <c r="V31" s="18"/>
      <c r="W31" s="18"/>
      <c r="X31" s="18"/>
      <c r="Y31" s="18"/>
      <c r="Z31" s="18"/>
      <c r="AA31" s="18"/>
      <c r="AB31" s="18"/>
      <c r="AC31" s="18"/>
      <c r="AD31" s="18"/>
      <c r="AE31" s="18"/>
      <c r="AF31" s="18"/>
      <c r="AG31" s="18"/>
      <c r="AH31" s="18"/>
      <c r="AI31" s="18"/>
    </row>
    <row r="32" spans="1:35" ht="14.25" customHeight="1">
      <c r="A32" s="15"/>
      <c r="B32" s="15"/>
      <c r="C32" s="16" t="s">
        <v>105</v>
      </c>
      <c r="D32" s="15"/>
      <c r="E32" s="17"/>
      <c r="F32" s="15"/>
      <c r="G32" s="15"/>
      <c r="H32" s="15"/>
      <c r="I32" s="15"/>
      <c r="J32" s="15"/>
      <c r="K32" s="15"/>
      <c r="L32" s="15"/>
      <c r="M32" s="15"/>
      <c r="N32" s="15"/>
      <c r="O32" s="15"/>
      <c r="P32" s="15"/>
      <c r="Q32" s="18"/>
      <c r="R32" s="18"/>
      <c r="S32" s="18"/>
      <c r="T32" s="18"/>
      <c r="U32" s="18"/>
      <c r="V32" s="18"/>
      <c r="W32" s="18"/>
      <c r="X32" s="18"/>
      <c r="Y32" s="18"/>
      <c r="Z32" s="18"/>
      <c r="AA32" s="18"/>
      <c r="AB32" s="18"/>
      <c r="AC32" s="18"/>
      <c r="AD32" s="18"/>
      <c r="AE32" s="18"/>
      <c r="AF32" s="18"/>
      <c r="AG32" s="18"/>
      <c r="AH32" s="18"/>
      <c r="AI32" s="18"/>
    </row>
    <row r="33" spans="1:35" ht="14.25" customHeight="1">
      <c r="A33" s="15"/>
      <c r="B33" s="15"/>
      <c r="C33" s="16" t="s">
        <v>106</v>
      </c>
      <c r="D33" s="15"/>
      <c r="E33" s="17"/>
      <c r="F33" s="15"/>
      <c r="G33" s="15"/>
      <c r="H33" s="15"/>
      <c r="I33" s="15"/>
      <c r="J33" s="15"/>
      <c r="K33" s="15"/>
      <c r="L33" s="15"/>
      <c r="M33" s="15"/>
      <c r="N33" s="15"/>
      <c r="O33" s="15"/>
      <c r="P33" s="15"/>
      <c r="Q33" s="18"/>
      <c r="R33" s="18"/>
      <c r="S33" s="18"/>
      <c r="T33" s="18"/>
      <c r="U33" s="18"/>
      <c r="V33" s="18"/>
      <c r="W33" s="18"/>
      <c r="X33" s="18"/>
      <c r="Y33" s="18"/>
      <c r="Z33" s="18"/>
      <c r="AA33" s="18"/>
      <c r="AB33" s="18"/>
      <c r="AC33" s="18"/>
      <c r="AD33" s="18"/>
      <c r="AE33" s="18"/>
      <c r="AF33" s="18"/>
      <c r="AG33" s="18"/>
      <c r="AH33" s="18"/>
      <c r="AI33" s="18"/>
    </row>
    <row r="34" spans="1:35" ht="14.25" customHeight="1">
      <c r="A34" s="15"/>
      <c r="B34" s="15"/>
      <c r="C34" s="16" t="s">
        <v>107</v>
      </c>
      <c r="D34" s="15"/>
      <c r="E34" s="17"/>
      <c r="F34" s="15"/>
      <c r="G34" s="15"/>
      <c r="H34" s="15"/>
      <c r="I34" s="15"/>
      <c r="J34" s="15"/>
      <c r="K34" s="15"/>
      <c r="L34" s="15"/>
      <c r="M34" s="15"/>
      <c r="N34" s="15"/>
      <c r="O34" s="15"/>
      <c r="P34" s="15"/>
      <c r="Q34" s="18"/>
      <c r="R34" s="18"/>
      <c r="S34" s="18"/>
      <c r="T34" s="18"/>
      <c r="U34" s="18"/>
      <c r="V34" s="18"/>
      <c r="W34" s="18"/>
      <c r="X34" s="18"/>
      <c r="Y34" s="18"/>
      <c r="Z34" s="18"/>
      <c r="AA34" s="18"/>
      <c r="AB34" s="18"/>
      <c r="AC34" s="18"/>
      <c r="AD34" s="18"/>
      <c r="AE34" s="18"/>
      <c r="AF34" s="18"/>
      <c r="AG34" s="18"/>
      <c r="AH34" s="18"/>
      <c r="AI34" s="18"/>
    </row>
    <row r="35" spans="1:35" ht="14.25" customHeight="1">
      <c r="A35" s="15"/>
      <c r="B35" s="15"/>
      <c r="C35" s="16" t="s">
        <v>108</v>
      </c>
      <c r="D35" s="15"/>
      <c r="E35" s="17"/>
      <c r="F35" s="15"/>
      <c r="G35" s="15"/>
      <c r="H35" s="15"/>
      <c r="I35" s="15"/>
      <c r="J35" s="15"/>
      <c r="K35" s="15"/>
      <c r="L35" s="15"/>
      <c r="M35" s="15"/>
      <c r="N35" s="15"/>
      <c r="O35" s="15"/>
      <c r="P35" s="15"/>
      <c r="Q35" s="18"/>
      <c r="R35" s="18"/>
      <c r="S35" s="18"/>
      <c r="T35" s="18"/>
      <c r="U35" s="18"/>
      <c r="V35" s="18"/>
      <c r="W35" s="18"/>
      <c r="X35" s="18"/>
      <c r="Y35" s="18"/>
      <c r="Z35" s="18"/>
      <c r="AA35" s="18"/>
      <c r="AB35" s="18"/>
      <c r="AC35" s="18"/>
      <c r="AD35" s="18"/>
      <c r="AE35" s="18"/>
      <c r="AF35" s="18"/>
      <c r="AG35" s="18"/>
      <c r="AH35" s="18"/>
      <c r="AI35" s="18"/>
    </row>
    <row r="36" spans="1:35" ht="14.25" customHeight="1">
      <c r="A36" s="15"/>
      <c r="B36" s="15"/>
      <c r="C36" s="16" t="s">
        <v>109</v>
      </c>
      <c r="D36" s="15"/>
      <c r="E36" s="17"/>
      <c r="F36" s="15"/>
      <c r="G36" s="15"/>
      <c r="H36" s="15"/>
      <c r="I36" s="15"/>
      <c r="J36" s="15"/>
      <c r="K36" s="15"/>
      <c r="L36" s="15"/>
      <c r="M36" s="15"/>
      <c r="N36" s="15"/>
      <c r="O36" s="15"/>
      <c r="P36" s="15"/>
      <c r="Q36" s="18"/>
      <c r="R36" s="18"/>
      <c r="S36" s="18"/>
      <c r="T36" s="18"/>
      <c r="U36" s="18"/>
      <c r="V36" s="18"/>
      <c r="W36" s="18"/>
      <c r="X36" s="18"/>
      <c r="Y36" s="18"/>
      <c r="Z36" s="18"/>
      <c r="AA36" s="18"/>
      <c r="AB36" s="18"/>
      <c r="AC36" s="18"/>
      <c r="AD36" s="18"/>
      <c r="AE36" s="18"/>
      <c r="AF36" s="18"/>
      <c r="AG36" s="18"/>
      <c r="AH36" s="18"/>
      <c r="AI36" s="18"/>
    </row>
    <row r="37" spans="1:35" ht="14.25" customHeight="1">
      <c r="A37" s="15"/>
      <c r="B37" s="15"/>
      <c r="C37" s="16" t="s">
        <v>110</v>
      </c>
      <c r="D37" s="15"/>
      <c r="E37" s="17"/>
      <c r="F37" s="15"/>
      <c r="G37" s="15"/>
      <c r="H37" s="15"/>
      <c r="I37" s="15"/>
      <c r="J37" s="15"/>
      <c r="K37" s="15"/>
      <c r="L37" s="15"/>
      <c r="M37" s="15"/>
      <c r="N37" s="15"/>
      <c r="O37" s="15"/>
      <c r="P37" s="15"/>
      <c r="Q37" s="18"/>
      <c r="R37" s="18"/>
      <c r="S37" s="18"/>
      <c r="T37" s="18"/>
      <c r="U37" s="18"/>
      <c r="V37" s="18"/>
      <c r="W37" s="18"/>
      <c r="X37" s="18"/>
      <c r="Y37" s="18"/>
      <c r="Z37" s="18"/>
      <c r="AA37" s="18"/>
      <c r="AB37" s="18"/>
      <c r="AC37" s="18"/>
      <c r="AD37" s="18"/>
      <c r="AE37" s="18"/>
      <c r="AF37" s="18"/>
      <c r="AG37" s="18"/>
      <c r="AH37" s="18"/>
      <c r="AI37" s="18"/>
    </row>
    <row r="38" spans="1:35" ht="14.25" customHeight="1">
      <c r="A38" s="15"/>
      <c r="B38" s="15"/>
      <c r="C38" s="16" t="s">
        <v>111</v>
      </c>
      <c r="D38" s="15"/>
      <c r="E38" s="17"/>
      <c r="F38" s="15"/>
      <c r="G38" s="15"/>
      <c r="H38" s="15"/>
      <c r="I38" s="15"/>
      <c r="J38" s="15"/>
      <c r="K38" s="15"/>
      <c r="L38" s="15"/>
      <c r="M38" s="15"/>
      <c r="N38" s="15"/>
      <c r="O38" s="15"/>
      <c r="P38" s="15"/>
      <c r="Q38" s="18"/>
      <c r="R38" s="18"/>
      <c r="S38" s="18"/>
      <c r="T38" s="18"/>
      <c r="U38" s="18"/>
      <c r="V38" s="18"/>
      <c r="W38" s="18"/>
      <c r="X38" s="18"/>
      <c r="Y38" s="18"/>
      <c r="Z38" s="18"/>
      <c r="AA38" s="18"/>
      <c r="AB38" s="18"/>
      <c r="AC38" s="18"/>
      <c r="AD38" s="18"/>
      <c r="AE38" s="18"/>
      <c r="AF38" s="18"/>
      <c r="AG38" s="18"/>
      <c r="AH38" s="18"/>
      <c r="AI38" s="18"/>
    </row>
    <row r="39" spans="1:35" ht="14.25" customHeight="1">
      <c r="A39" s="15"/>
      <c r="B39" s="15"/>
      <c r="C39" s="16" t="s">
        <v>112</v>
      </c>
      <c r="D39" s="15"/>
      <c r="E39" s="17"/>
      <c r="F39" s="15"/>
      <c r="G39" s="15"/>
      <c r="H39" s="15"/>
      <c r="I39" s="15"/>
      <c r="J39" s="15"/>
      <c r="K39" s="15"/>
      <c r="L39" s="15"/>
      <c r="M39" s="15"/>
      <c r="N39" s="15"/>
      <c r="O39" s="15"/>
      <c r="P39" s="15"/>
      <c r="Q39" s="18"/>
      <c r="R39" s="18"/>
      <c r="S39" s="18"/>
      <c r="T39" s="18"/>
      <c r="U39" s="18"/>
      <c r="V39" s="18"/>
      <c r="W39" s="18"/>
      <c r="X39" s="18"/>
      <c r="Y39" s="18"/>
      <c r="Z39" s="18"/>
      <c r="AA39" s="18"/>
      <c r="AB39" s="18"/>
      <c r="AC39" s="18"/>
      <c r="AD39" s="18"/>
      <c r="AE39" s="18"/>
      <c r="AF39" s="18"/>
      <c r="AG39" s="18"/>
      <c r="AH39" s="18"/>
      <c r="AI39" s="18"/>
    </row>
    <row r="40" spans="1:35" ht="14.25" customHeight="1">
      <c r="A40" s="15"/>
      <c r="B40" s="15"/>
      <c r="C40" s="16" t="s">
        <v>113</v>
      </c>
      <c r="D40" s="15"/>
      <c r="E40" s="17"/>
      <c r="F40" s="15"/>
      <c r="G40" s="15"/>
      <c r="H40" s="15"/>
      <c r="I40" s="15"/>
      <c r="J40" s="15"/>
      <c r="K40" s="15"/>
      <c r="L40" s="15"/>
      <c r="M40" s="15"/>
      <c r="N40" s="15"/>
      <c r="O40" s="15"/>
      <c r="P40" s="15"/>
      <c r="Q40" s="18"/>
      <c r="R40" s="18"/>
      <c r="S40" s="18"/>
      <c r="T40" s="18"/>
      <c r="U40" s="18"/>
      <c r="V40" s="18"/>
      <c r="W40" s="18"/>
      <c r="X40" s="18"/>
      <c r="Y40" s="18"/>
      <c r="Z40" s="18"/>
      <c r="AA40" s="18"/>
      <c r="AB40" s="18"/>
      <c r="AC40" s="18"/>
      <c r="AD40" s="18"/>
      <c r="AE40" s="18"/>
      <c r="AF40" s="18"/>
      <c r="AG40" s="18"/>
      <c r="AH40" s="18"/>
      <c r="AI40" s="18"/>
    </row>
    <row r="41" spans="1:35" ht="14.25" customHeight="1">
      <c r="A41" s="15"/>
      <c r="B41" s="15"/>
      <c r="C41" s="16" t="s">
        <v>114</v>
      </c>
      <c r="D41" s="15"/>
      <c r="E41" s="17"/>
      <c r="F41" s="15"/>
      <c r="G41" s="15"/>
      <c r="H41" s="15"/>
      <c r="I41" s="15"/>
      <c r="J41" s="15"/>
      <c r="K41" s="15"/>
      <c r="L41" s="15"/>
      <c r="M41" s="15"/>
      <c r="N41" s="15"/>
      <c r="O41" s="15"/>
      <c r="P41" s="15"/>
      <c r="Q41" s="18"/>
      <c r="R41" s="18"/>
      <c r="S41" s="18"/>
      <c r="T41" s="18"/>
      <c r="U41" s="18"/>
      <c r="V41" s="18"/>
      <c r="W41" s="18"/>
      <c r="X41" s="18"/>
      <c r="Y41" s="18"/>
      <c r="Z41" s="18"/>
      <c r="AA41" s="18"/>
      <c r="AB41" s="18"/>
      <c r="AC41" s="18"/>
      <c r="AD41" s="18"/>
      <c r="AE41" s="18"/>
      <c r="AF41" s="18"/>
      <c r="AG41" s="18"/>
      <c r="AH41" s="18"/>
      <c r="AI41" s="18"/>
    </row>
    <row r="42" spans="1:35" ht="14.25" customHeight="1">
      <c r="A42" s="15"/>
      <c r="B42" s="15"/>
      <c r="C42" s="16" t="s">
        <v>115</v>
      </c>
      <c r="D42" s="15"/>
      <c r="E42" s="17"/>
      <c r="F42" s="15"/>
      <c r="G42" s="15"/>
      <c r="H42" s="15"/>
      <c r="I42" s="15"/>
      <c r="J42" s="15"/>
      <c r="K42" s="15"/>
      <c r="L42" s="15"/>
      <c r="M42" s="15"/>
      <c r="N42" s="15"/>
      <c r="O42" s="15"/>
      <c r="P42" s="15"/>
      <c r="Q42" s="18"/>
      <c r="R42" s="18"/>
      <c r="S42" s="18"/>
      <c r="T42" s="18"/>
      <c r="U42" s="18"/>
      <c r="V42" s="18"/>
      <c r="W42" s="18"/>
      <c r="X42" s="18"/>
      <c r="Y42" s="18"/>
      <c r="Z42" s="18"/>
      <c r="AA42" s="18"/>
      <c r="AB42" s="18"/>
      <c r="AC42" s="18"/>
      <c r="AD42" s="18"/>
      <c r="AE42" s="18"/>
      <c r="AF42" s="18"/>
      <c r="AG42" s="18"/>
      <c r="AH42" s="18"/>
      <c r="AI42" s="18"/>
    </row>
    <row r="43" spans="1:35" ht="14.25" customHeight="1">
      <c r="A43" s="15"/>
      <c r="B43" s="15"/>
      <c r="C43" s="16" t="s">
        <v>116</v>
      </c>
      <c r="D43" s="15"/>
      <c r="E43" s="17"/>
      <c r="F43" s="15"/>
      <c r="G43" s="15"/>
      <c r="H43" s="15"/>
      <c r="I43" s="15"/>
      <c r="J43" s="15"/>
      <c r="K43" s="15"/>
      <c r="L43" s="15"/>
      <c r="M43" s="15"/>
      <c r="N43" s="15"/>
      <c r="O43" s="15"/>
      <c r="P43" s="15"/>
      <c r="Q43" s="18"/>
      <c r="R43" s="18"/>
      <c r="S43" s="18"/>
      <c r="T43" s="18"/>
      <c r="U43" s="18"/>
      <c r="V43" s="18"/>
      <c r="W43" s="18"/>
      <c r="X43" s="18"/>
      <c r="Y43" s="18"/>
      <c r="Z43" s="18"/>
      <c r="AA43" s="18"/>
      <c r="AB43" s="18"/>
      <c r="AC43" s="18"/>
      <c r="AD43" s="18"/>
      <c r="AE43" s="18"/>
      <c r="AF43" s="18"/>
      <c r="AG43" s="18"/>
      <c r="AH43" s="18"/>
      <c r="AI43" s="18"/>
    </row>
    <row r="44" spans="1:35" ht="14.25" customHeight="1">
      <c r="A44" s="15"/>
      <c r="B44" s="15"/>
      <c r="C44" s="16" t="s">
        <v>117</v>
      </c>
      <c r="D44" s="15"/>
      <c r="E44" s="17"/>
      <c r="F44" s="15"/>
      <c r="G44" s="15"/>
      <c r="H44" s="15"/>
      <c r="I44" s="15"/>
      <c r="J44" s="15"/>
      <c r="K44" s="15"/>
      <c r="L44" s="15"/>
      <c r="M44" s="15"/>
      <c r="N44" s="15"/>
      <c r="O44" s="15"/>
      <c r="P44" s="15"/>
      <c r="Q44" s="18"/>
      <c r="R44" s="18"/>
      <c r="S44" s="18"/>
      <c r="T44" s="18"/>
      <c r="U44" s="18"/>
      <c r="V44" s="18"/>
      <c r="W44" s="18"/>
      <c r="X44" s="18"/>
      <c r="Y44" s="18"/>
      <c r="Z44" s="18"/>
      <c r="AA44" s="18"/>
      <c r="AB44" s="18"/>
      <c r="AC44" s="18"/>
      <c r="AD44" s="18"/>
      <c r="AE44" s="18"/>
      <c r="AF44" s="18"/>
      <c r="AG44" s="18"/>
      <c r="AH44" s="18"/>
      <c r="AI44" s="18"/>
    </row>
    <row r="45" spans="1:35" ht="14.25" customHeight="1">
      <c r="A45" s="15"/>
      <c r="B45" s="15"/>
      <c r="C45" s="16" t="s">
        <v>118</v>
      </c>
      <c r="D45" s="15"/>
      <c r="E45" s="17"/>
      <c r="F45" s="15"/>
      <c r="G45" s="15"/>
      <c r="H45" s="15"/>
      <c r="I45" s="15"/>
      <c r="J45" s="15"/>
      <c r="K45" s="15"/>
      <c r="L45" s="15"/>
      <c r="M45" s="15"/>
      <c r="N45" s="15"/>
      <c r="O45" s="15"/>
      <c r="P45" s="15"/>
      <c r="Q45" s="18"/>
      <c r="R45" s="18"/>
      <c r="S45" s="18"/>
      <c r="T45" s="18"/>
      <c r="U45" s="18"/>
      <c r="V45" s="18"/>
      <c r="W45" s="18"/>
      <c r="X45" s="18"/>
      <c r="Y45" s="18"/>
      <c r="Z45" s="18"/>
      <c r="AA45" s="18"/>
      <c r="AB45" s="18"/>
      <c r="AC45" s="18"/>
      <c r="AD45" s="18"/>
      <c r="AE45" s="18"/>
      <c r="AF45" s="18"/>
      <c r="AG45" s="18"/>
      <c r="AH45" s="18"/>
      <c r="AI45" s="18"/>
    </row>
    <row r="46" spans="1:35" ht="14.25" customHeight="1">
      <c r="A46" s="15"/>
      <c r="B46" s="15"/>
      <c r="C46" s="16" t="s">
        <v>119</v>
      </c>
      <c r="D46" s="15"/>
      <c r="E46" s="17"/>
      <c r="F46" s="15"/>
      <c r="G46" s="15"/>
      <c r="H46" s="15"/>
      <c r="I46" s="15"/>
      <c r="J46" s="15"/>
      <c r="K46" s="15"/>
      <c r="L46" s="15"/>
      <c r="M46" s="15"/>
      <c r="N46" s="15"/>
      <c r="O46" s="15"/>
      <c r="P46" s="15"/>
      <c r="Q46" s="18"/>
      <c r="R46" s="18"/>
      <c r="S46" s="18"/>
      <c r="T46" s="18"/>
      <c r="U46" s="18"/>
      <c r="V46" s="18"/>
      <c r="W46" s="18"/>
      <c r="X46" s="18"/>
      <c r="Y46" s="18"/>
      <c r="Z46" s="18"/>
      <c r="AA46" s="18"/>
      <c r="AB46" s="18"/>
      <c r="AC46" s="18"/>
      <c r="AD46" s="18"/>
      <c r="AE46" s="18"/>
      <c r="AF46" s="18"/>
      <c r="AG46" s="18"/>
      <c r="AH46" s="18"/>
      <c r="AI46" s="18"/>
    </row>
    <row r="47" spans="1:35" ht="14.25" customHeight="1">
      <c r="A47" s="15"/>
      <c r="B47" s="15"/>
      <c r="C47" s="16" t="s">
        <v>120</v>
      </c>
      <c r="D47" s="15"/>
      <c r="E47" s="17"/>
      <c r="F47" s="15"/>
      <c r="G47" s="15"/>
      <c r="H47" s="15"/>
      <c r="I47" s="15"/>
      <c r="J47" s="15"/>
      <c r="K47" s="15"/>
      <c r="L47" s="15"/>
      <c r="M47" s="15"/>
      <c r="N47" s="15"/>
      <c r="O47" s="15"/>
      <c r="P47" s="15"/>
      <c r="Q47" s="18"/>
      <c r="R47" s="18"/>
      <c r="S47" s="18"/>
      <c r="T47" s="18"/>
      <c r="U47" s="18"/>
      <c r="V47" s="18"/>
      <c r="W47" s="18"/>
      <c r="X47" s="18"/>
      <c r="Y47" s="18"/>
      <c r="Z47" s="18"/>
      <c r="AA47" s="18"/>
      <c r="AB47" s="18"/>
      <c r="AC47" s="18"/>
      <c r="AD47" s="18"/>
      <c r="AE47" s="18"/>
      <c r="AF47" s="18"/>
      <c r="AG47" s="18"/>
      <c r="AH47" s="18"/>
      <c r="AI47" s="18"/>
    </row>
    <row r="48" spans="1:35" ht="14.25" customHeight="1">
      <c r="A48" s="15"/>
      <c r="B48" s="15"/>
      <c r="C48" s="16" t="s">
        <v>121</v>
      </c>
      <c r="D48" s="15"/>
      <c r="E48" s="17"/>
      <c r="F48" s="15"/>
      <c r="G48" s="15"/>
      <c r="H48" s="15"/>
      <c r="I48" s="15"/>
      <c r="J48" s="15"/>
      <c r="K48" s="15"/>
      <c r="L48" s="15"/>
      <c r="M48" s="15"/>
      <c r="N48" s="15"/>
      <c r="O48" s="15"/>
      <c r="P48" s="15"/>
      <c r="Q48" s="18"/>
      <c r="R48" s="18"/>
      <c r="S48" s="18"/>
      <c r="T48" s="18"/>
      <c r="U48" s="18"/>
      <c r="V48" s="18"/>
      <c r="W48" s="18"/>
      <c r="X48" s="18"/>
      <c r="Y48" s="18"/>
      <c r="Z48" s="18"/>
      <c r="AA48" s="18"/>
      <c r="AB48" s="18"/>
      <c r="AC48" s="18"/>
      <c r="AD48" s="18"/>
      <c r="AE48" s="18"/>
      <c r="AF48" s="18"/>
      <c r="AG48" s="18"/>
      <c r="AH48" s="18"/>
      <c r="AI48" s="18"/>
    </row>
    <row r="49" spans="1:35" ht="14.25" customHeight="1">
      <c r="A49" s="15"/>
      <c r="B49" s="15"/>
      <c r="C49" s="16" t="s">
        <v>122</v>
      </c>
      <c r="D49" s="15"/>
      <c r="E49" s="17"/>
      <c r="F49" s="15"/>
      <c r="G49" s="15"/>
      <c r="H49" s="15"/>
      <c r="I49" s="15"/>
      <c r="J49" s="15"/>
      <c r="K49" s="15"/>
      <c r="L49" s="15"/>
      <c r="M49" s="15"/>
      <c r="N49" s="15"/>
      <c r="O49" s="15"/>
      <c r="P49" s="15"/>
      <c r="Q49" s="18"/>
      <c r="R49" s="18"/>
      <c r="S49" s="18"/>
      <c r="T49" s="18"/>
      <c r="U49" s="18"/>
      <c r="V49" s="18"/>
      <c r="W49" s="18"/>
      <c r="X49" s="18"/>
      <c r="Y49" s="18"/>
      <c r="Z49" s="18"/>
      <c r="AA49" s="18"/>
      <c r="AB49" s="18"/>
      <c r="AC49" s="18"/>
      <c r="AD49" s="18"/>
      <c r="AE49" s="18"/>
      <c r="AF49" s="18"/>
      <c r="AG49" s="18"/>
      <c r="AH49" s="18"/>
      <c r="AI49" s="18"/>
    </row>
    <row r="50" spans="1:35" ht="14.25" customHeight="1">
      <c r="A50" s="15"/>
      <c r="B50" s="15"/>
      <c r="C50" s="16" t="s">
        <v>123</v>
      </c>
      <c r="D50" s="15"/>
      <c r="E50" s="17"/>
      <c r="F50" s="15"/>
      <c r="G50" s="15"/>
      <c r="H50" s="15"/>
      <c r="I50" s="15"/>
      <c r="J50" s="15"/>
      <c r="K50" s="15"/>
      <c r="L50" s="15"/>
      <c r="M50" s="15"/>
      <c r="N50" s="15"/>
      <c r="O50" s="15"/>
      <c r="P50" s="15"/>
      <c r="Q50" s="18"/>
      <c r="R50" s="18"/>
      <c r="S50" s="18"/>
      <c r="T50" s="18"/>
      <c r="U50" s="18"/>
      <c r="V50" s="18"/>
      <c r="W50" s="18"/>
      <c r="X50" s="18"/>
      <c r="Y50" s="18"/>
      <c r="Z50" s="18"/>
      <c r="AA50" s="18"/>
      <c r="AB50" s="18"/>
      <c r="AC50" s="18"/>
      <c r="AD50" s="18"/>
      <c r="AE50" s="18"/>
      <c r="AF50" s="18"/>
      <c r="AG50" s="18"/>
      <c r="AH50" s="18"/>
      <c r="AI50" s="18"/>
    </row>
    <row r="51" spans="1:35" ht="14.25" customHeight="1">
      <c r="A51" s="15"/>
      <c r="B51" s="15"/>
      <c r="C51" s="16" t="s">
        <v>124</v>
      </c>
      <c r="D51" s="15"/>
      <c r="E51" s="17"/>
      <c r="F51" s="15"/>
      <c r="G51" s="15"/>
      <c r="H51" s="15"/>
      <c r="I51" s="15"/>
      <c r="J51" s="15"/>
      <c r="K51" s="15"/>
      <c r="L51" s="15"/>
      <c r="M51" s="15"/>
      <c r="N51" s="15"/>
      <c r="O51" s="15"/>
      <c r="P51" s="15"/>
      <c r="Q51" s="18"/>
      <c r="R51" s="18"/>
      <c r="S51" s="18"/>
      <c r="T51" s="18"/>
      <c r="U51" s="18"/>
      <c r="V51" s="18"/>
      <c r="W51" s="18"/>
      <c r="X51" s="18"/>
      <c r="Y51" s="18"/>
      <c r="Z51" s="18"/>
      <c r="AA51" s="18"/>
      <c r="AB51" s="18"/>
      <c r="AC51" s="18"/>
      <c r="AD51" s="18"/>
      <c r="AE51" s="18"/>
      <c r="AF51" s="18"/>
      <c r="AG51" s="18"/>
      <c r="AH51" s="18"/>
      <c r="AI51" s="18"/>
    </row>
    <row r="52" spans="1:35" ht="14.25" customHeight="1">
      <c r="A52" s="15"/>
      <c r="B52" s="15"/>
      <c r="C52" s="16" t="s">
        <v>125</v>
      </c>
      <c r="D52" s="15"/>
      <c r="E52" s="17"/>
      <c r="F52" s="15"/>
      <c r="G52" s="15"/>
      <c r="H52" s="15"/>
      <c r="I52" s="15"/>
      <c r="J52" s="15"/>
      <c r="K52" s="15"/>
      <c r="L52" s="15"/>
      <c r="M52" s="15"/>
      <c r="N52" s="15"/>
      <c r="O52" s="15"/>
      <c r="P52" s="15"/>
      <c r="Q52" s="18"/>
      <c r="R52" s="18"/>
      <c r="S52" s="18"/>
      <c r="T52" s="18"/>
      <c r="U52" s="18"/>
      <c r="V52" s="18"/>
      <c r="W52" s="18"/>
      <c r="X52" s="18"/>
      <c r="Y52" s="18"/>
      <c r="Z52" s="18"/>
      <c r="AA52" s="18"/>
      <c r="AB52" s="18"/>
      <c r="AC52" s="18"/>
      <c r="AD52" s="18"/>
      <c r="AE52" s="18"/>
      <c r="AF52" s="18"/>
      <c r="AG52" s="18"/>
      <c r="AH52" s="18"/>
      <c r="AI52" s="18"/>
    </row>
    <row r="53" spans="1:35" ht="14.25" customHeight="1">
      <c r="A53" s="15"/>
      <c r="B53" s="15"/>
      <c r="C53" s="16" t="s">
        <v>126</v>
      </c>
      <c r="D53" s="15"/>
      <c r="E53" s="17"/>
      <c r="F53" s="15"/>
      <c r="G53" s="15"/>
      <c r="H53" s="15"/>
      <c r="I53" s="15"/>
      <c r="J53" s="15"/>
      <c r="K53" s="15"/>
      <c r="L53" s="15"/>
      <c r="M53" s="15"/>
      <c r="N53" s="15"/>
      <c r="O53" s="15"/>
      <c r="P53" s="15"/>
      <c r="Q53" s="18"/>
      <c r="R53" s="18"/>
      <c r="S53" s="18"/>
      <c r="T53" s="18"/>
      <c r="U53" s="18"/>
      <c r="V53" s="18"/>
      <c r="W53" s="18"/>
      <c r="X53" s="18"/>
      <c r="Y53" s="18"/>
      <c r="Z53" s="18"/>
      <c r="AA53" s="18"/>
      <c r="AB53" s="18"/>
      <c r="AC53" s="18"/>
      <c r="AD53" s="18"/>
      <c r="AE53" s="18"/>
      <c r="AF53" s="18"/>
      <c r="AG53" s="18"/>
      <c r="AH53" s="18"/>
      <c r="AI53" s="18"/>
    </row>
    <row r="54" spans="1:35" ht="14.25" customHeight="1">
      <c r="A54" s="15"/>
      <c r="B54" s="15"/>
      <c r="C54" s="16" t="s">
        <v>127</v>
      </c>
      <c r="D54" s="15"/>
      <c r="E54" s="17"/>
      <c r="F54" s="15"/>
      <c r="G54" s="15"/>
      <c r="H54" s="15"/>
      <c r="I54" s="15"/>
      <c r="J54" s="15"/>
      <c r="K54" s="15"/>
      <c r="L54" s="15"/>
      <c r="M54" s="15"/>
      <c r="N54" s="15"/>
      <c r="O54" s="15"/>
      <c r="P54" s="15"/>
      <c r="Q54" s="18"/>
      <c r="R54" s="18"/>
      <c r="S54" s="18"/>
      <c r="T54" s="18"/>
      <c r="U54" s="18"/>
      <c r="V54" s="18"/>
      <c r="W54" s="18"/>
      <c r="X54" s="18"/>
      <c r="Y54" s="18"/>
      <c r="Z54" s="18"/>
      <c r="AA54" s="18"/>
      <c r="AB54" s="18"/>
      <c r="AC54" s="18"/>
      <c r="AD54" s="18"/>
      <c r="AE54" s="18"/>
      <c r="AF54" s="18"/>
      <c r="AG54" s="18"/>
      <c r="AH54" s="18"/>
      <c r="AI54" s="18"/>
    </row>
    <row r="55" spans="1:35" ht="14.25" customHeight="1">
      <c r="A55" s="15"/>
      <c r="B55" s="15"/>
      <c r="C55" s="16" t="s">
        <v>128</v>
      </c>
      <c r="D55" s="15"/>
      <c r="E55" s="17"/>
      <c r="F55" s="15"/>
      <c r="G55" s="15"/>
      <c r="H55" s="15"/>
      <c r="I55" s="15"/>
      <c r="J55" s="15"/>
      <c r="K55" s="15"/>
      <c r="L55" s="15"/>
      <c r="M55" s="15"/>
      <c r="N55" s="15"/>
      <c r="O55" s="15"/>
      <c r="P55" s="15"/>
      <c r="Q55" s="18"/>
      <c r="R55" s="18"/>
      <c r="S55" s="18"/>
      <c r="T55" s="18"/>
      <c r="U55" s="18"/>
      <c r="V55" s="18"/>
      <c r="W55" s="18"/>
      <c r="X55" s="18"/>
      <c r="Y55" s="18"/>
      <c r="Z55" s="18"/>
      <c r="AA55" s="18"/>
      <c r="AB55" s="18"/>
      <c r="AC55" s="18"/>
      <c r="AD55" s="18"/>
      <c r="AE55" s="18"/>
      <c r="AF55" s="18"/>
      <c r="AG55" s="18"/>
      <c r="AH55" s="18"/>
      <c r="AI55" s="18"/>
    </row>
    <row r="56" spans="1:35" ht="14.25" customHeight="1">
      <c r="A56" s="15"/>
      <c r="B56" s="15"/>
      <c r="C56" s="16" t="s">
        <v>129</v>
      </c>
      <c r="D56" s="15"/>
      <c r="E56" s="17"/>
      <c r="F56" s="15"/>
      <c r="G56" s="15"/>
      <c r="H56" s="15"/>
      <c r="I56" s="15"/>
      <c r="J56" s="15"/>
      <c r="K56" s="15"/>
      <c r="L56" s="15"/>
      <c r="M56" s="15"/>
      <c r="N56" s="15"/>
      <c r="O56" s="15"/>
      <c r="P56" s="15"/>
      <c r="Q56" s="18"/>
      <c r="R56" s="18"/>
      <c r="S56" s="18"/>
      <c r="T56" s="18"/>
      <c r="U56" s="18"/>
      <c r="V56" s="18"/>
      <c r="W56" s="18"/>
      <c r="X56" s="18"/>
      <c r="Y56" s="18"/>
      <c r="Z56" s="18"/>
      <c r="AA56" s="18"/>
      <c r="AB56" s="18"/>
      <c r="AC56" s="18"/>
      <c r="AD56" s="18"/>
      <c r="AE56" s="18"/>
      <c r="AF56" s="18"/>
      <c r="AG56" s="18"/>
      <c r="AH56" s="18"/>
      <c r="AI56" s="18"/>
    </row>
    <row r="57" spans="1:35" ht="14.25" customHeight="1">
      <c r="A57" s="15"/>
      <c r="B57" s="15"/>
      <c r="C57" s="16" t="s">
        <v>130</v>
      </c>
      <c r="D57" s="15"/>
      <c r="E57" s="17"/>
      <c r="F57" s="15"/>
      <c r="G57" s="15"/>
      <c r="H57" s="15"/>
      <c r="I57" s="15"/>
      <c r="J57" s="15"/>
      <c r="K57" s="15"/>
      <c r="L57" s="15"/>
      <c r="M57" s="15"/>
      <c r="N57" s="15"/>
      <c r="O57" s="15"/>
      <c r="P57" s="15"/>
      <c r="Q57" s="18"/>
      <c r="R57" s="18"/>
      <c r="S57" s="18"/>
      <c r="T57" s="18"/>
      <c r="U57" s="18"/>
      <c r="V57" s="18"/>
      <c r="W57" s="18"/>
      <c r="X57" s="18"/>
      <c r="Y57" s="18"/>
      <c r="Z57" s="18"/>
      <c r="AA57" s="18"/>
      <c r="AB57" s="18"/>
      <c r="AC57" s="18"/>
      <c r="AD57" s="18"/>
      <c r="AE57" s="18"/>
      <c r="AF57" s="18"/>
      <c r="AG57" s="18"/>
      <c r="AH57" s="18"/>
      <c r="AI57" s="18"/>
    </row>
    <row r="58" spans="1:35" ht="14.25" customHeight="1">
      <c r="A58" s="15"/>
      <c r="B58" s="15"/>
      <c r="C58" s="16" t="s">
        <v>131</v>
      </c>
      <c r="D58" s="15"/>
      <c r="E58" s="17"/>
      <c r="F58" s="15"/>
      <c r="G58" s="15"/>
      <c r="H58" s="15"/>
      <c r="I58" s="15"/>
      <c r="J58" s="15"/>
      <c r="K58" s="15"/>
      <c r="L58" s="15"/>
      <c r="M58" s="15"/>
      <c r="N58" s="15"/>
      <c r="O58" s="15"/>
      <c r="P58" s="15"/>
      <c r="Q58" s="18"/>
      <c r="R58" s="18"/>
      <c r="S58" s="18"/>
      <c r="T58" s="18"/>
      <c r="U58" s="18"/>
      <c r="V58" s="18"/>
      <c r="W58" s="18"/>
      <c r="X58" s="18"/>
      <c r="Y58" s="18"/>
      <c r="Z58" s="18"/>
      <c r="AA58" s="18"/>
      <c r="AB58" s="18"/>
      <c r="AC58" s="18"/>
      <c r="AD58" s="18"/>
      <c r="AE58" s="18"/>
      <c r="AF58" s="18"/>
      <c r="AG58" s="18"/>
      <c r="AH58" s="18"/>
      <c r="AI58" s="18"/>
    </row>
    <row r="59" spans="1:35" ht="14.25" customHeight="1">
      <c r="A59" s="15"/>
      <c r="B59" s="15"/>
      <c r="C59" s="16" t="s">
        <v>132</v>
      </c>
      <c r="D59" s="15"/>
      <c r="E59" s="17"/>
      <c r="F59" s="15"/>
      <c r="G59" s="15"/>
      <c r="H59" s="15"/>
      <c r="I59" s="15"/>
      <c r="J59" s="15"/>
      <c r="K59" s="15"/>
      <c r="L59" s="15"/>
      <c r="M59" s="15"/>
      <c r="N59" s="15"/>
      <c r="O59" s="15"/>
      <c r="P59" s="15"/>
      <c r="Q59" s="18"/>
      <c r="R59" s="18"/>
      <c r="S59" s="18"/>
      <c r="T59" s="18"/>
      <c r="U59" s="18"/>
      <c r="V59" s="18"/>
      <c r="W59" s="18"/>
      <c r="X59" s="18"/>
      <c r="Y59" s="18"/>
      <c r="Z59" s="18"/>
      <c r="AA59" s="18"/>
      <c r="AB59" s="18"/>
      <c r="AC59" s="18"/>
      <c r="AD59" s="18"/>
      <c r="AE59" s="18"/>
      <c r="AF59" s="18"/>
      <c r="AG59" s="18"/>
      <c r="AH59" s="18"/>
      <c r="AI59" s="18"/>
    </row>
    <row r="60" spans="1:35" ht="14.25" customHeight="1">
      <c r="A60" s="15"/>
      <c r="B60" s="15"/>
      <c r="C60" s="16" t="s">
        <v>133</v>
      </c>
      <c r="D60" s="15"/>
      <c r="E60" s="17"/>
      <c r="F60" s="15"/>
      <c r="G60" s="15"/>
      <c r="H60" s="15"/>
      <c r="I60" s="15"/>
      <c r="J60" s="15"/>
      <c r="K60" s="15"/>
      <c r="L60" s="15"/>
      <c r="M60" s="15"/>
      <c r="N60" s="15"/>
      <c r="O60" s="15"/>
      <c r="P60" s="15"/>
      <c r="Q60" s="18"/>
      <c r="R60" s="18"/>
      <c r="S60" s="18"/>
      <c r="T60" s="18"/>
      <c r="U60" s="18"/>
      <c r="V60" s="18"/>
      <c r="W60" s="18"/>
      <c r="X60" s="18"/>
      <c r="Y60" s="18"/>
      <c r="Z60" s="18"/>
      <c r="AA60" s="18"/>
      <c r="AB60" s="18"/>
      <c r="AC60" s="18"/>
      <c r="AD60" s="18"/>
      <c r="AE60" s="18"/>
      <c r="AF60" s="18"/>
      <c r="AG60" s="18"/>
      <c r="AH60" s="18"/>
      <c r="AI60" s="18"/>
    </row>
    <row r="61" spans="1:35" ht="14.25" customHeight="1">
      <c r="A61" s="15"/>
      <c r="B61" s="15"/>
      <c r="C61" s="16" t="s">
        <v>134</v>
      </c>
      <c r="D61" s="15"/>
      <c r="E61" s="17"/>
      <c r="F61" s="15"/>
      <c r="G61" s="15"/>
      <c r="H61" s="15"/>
      <c r="I61" s="15"/>
      <c r="J61" s="15"/>
      <c r="K61" s="15"/>
      <c r="L61" s="15"/>
      <c r="M61" s="15"/>
      <c r="N61" s="15"/>
      <c r="O61" s="15"/>
      <c r="P61" s="15"/>
      <c r="Q61" s="18"/>
      <c r="R61" s="18"/>
      <c r="S61" s="18"/>
      <c r="T61" s="18"/>
      <c r="U61" s="18"/>
      <c r="V61" s="18"/>
      <c r="W61" s="18"/>
      <c r="X61" s="18"/>
      <c r="Y61" s="18"/>
      <c r="Z61" s="18"/>
      <c r="AA61" s="18"/>
      <c r="AB61" s="18"/>
      <c r="AC61" s="18"/>
      <c r="AD61" s="18"/>
      <c r="AE61" s="18"/>
      <c r="AF61" s="18"/>
      <c r="AG61" s="18"/>
      <c r="AH61" s="18"/>
      <c r="AI61" s="18"/>
    </row>
    <row r="62" spans="1:35" ht="14.25" customHeight="1">
      <c r="A62" s="15"/>
      <c r="B62" s="15"/>
      <c r="C62" s="16" t="s">
        <v>135</v>
      </c>
      <c r="D62" s="15"/>
      <c r="E62" s="17"/>
      <c r="F62" s="15"/>
      <c r="G62" s="15"/>
      <c r="H62" s="15"/>
      <c r="I62" s="15"/>
      <c r="J62" s="15"/>
      <c r="K62" s="15"/>
      <c r="L62" s="15"/>
      <c r="M62" s="15"/>
      <c r="N62" s="15"/>
      <c r="O62" s="15"/>
      <c r="P62" s="15"/>
      <c r="Q62" s="18"/>
      <c r="R62" s="18"/>
      <c r="S62" s="18"/>
      <c r="T62" s="18"/>
      <c r="U62" s="18"/>
      <c r="V62" s="18"/>
      <c r="W62" s="18"/>
      <c r="X62" s="18"/>
      <c r="Y62" s="18"/>
      <c r="Z62" s="18"/>
      <c r="AA62" s="18"/>
      <c r="AB62" s="18"/>
      <c r="AC62" s="18"/>
      <c r="AD62" s="18"/>
      <c r="AE62" s="18"/>
      <c r="AF62" s="18"/>
      <c r="AG62" s="18"/>
      <c r="AH62" s="18"/>
      <c r="AI62" s="18"/>
    </row>
    <row r="63" spans="1:35" ht="14.25" customHeight="1">
      <c r="A63" s="15"/>
      <c r="B63" s="15"/>
      <c r="C63" s="16" t="s">
        <v>136</v>
      </c>
      <c r="D63" s="15"/>
      <c r="E63" s="17"/>
      <c r="F63" s="15"/>
      <c r="G63" s="15"/>
      <c r="H63" s="15"/>
      <c r="I63" s="15"/>
      <c r="J63" s="15"/>
      <c r="K63" s="15"/>
      <c r="L63" s="15"/>
      <c r="M63" s="15"/>
      <c r="N63" s="15"/>
      <c r="O63" s="15"/>
      <c r="P63" s="15"/>
      <c r="Q63" s="18"/>
      <c r="R63" s="18"/>
      <c r="S63" s="18"/>
      <c r="T63" s="18"/>
      <c r="U63" s="18"/>
      <c r="V63" s="18"/>
      <c r="W63" s="18"/>
      <c r="X63" s="18"/>
      <c r="Y63" s="18"/>
      <c r="Z63" s="18"/>
      <c r="AA63" s="18"/>
      <c r="AB63" s="18"/>
      <c r="AC63" s="18"/>
      <c r="AD63" s="18"/>
      <c r="AE63" s="18"/>
      <c r="AF63" s="18"/>
      <c r="AG63" s="18"/>
      <c r="AH63" s="18"/>
      <c r="AI63" s="18"/>
    </row>
    <row r="64" spans="1:35" ht="14.25" customHeight="1">
      <c r="A64" s="15"/>
      <c r="B64" s="15"/>
      <c r="C64" s="16" t="s">
        <v>137</v>
      </c>
      <c r="D64" s="15"/>
      <c r="E64" s="17"/>
      <c r="F64" s="15"/>
      <c r="G64" s="15"/>
      <c r="H64" s="15"/>
      <c r="I64" s="15"/>
      <c r="J64" s="15"/>
      <c r="K64" s="15"/>
      <c r="L64" s="15"/>
      <c r="M64" s="15"/>
      <c r="N64" s="15"/>
      <c r="O64" s="15"/>
      <c r="P64" s="15"/>
      <c r="Q64" s="18"/>
      <c r="R64" s="18"/>
      <c r="S64" s="18"/>
      <c r="T64" s="18"/>
      <c r="U64" s="18"/>
      <c r="V64" s="18"/>
      <c r="W64" s="18"/>
      <c r="X64" s="18"/>
      <c r="Y64" s="18"/>
      <c r="Z64" s="18"/>
      <c r="AA64" s="18"/>
      <c r="AB64" s="18"/>
      <c r="AC64" s="18"/>
      <c r="AD64" s="18"/>
      <c r="AE64" s="18"/>
      <c r="AF64" s="18"/>
      <c r="AG64" s="18"/>
      <c r="AH64" s="18"/>
      <c r="AI64" s="18"/>
    </row>
    <row r="65" spans="1:35" ht="14.25" customHeight="1">
      <c r="A65" s="15"/>
      <c r="B65" s="15"/>
      <c r="C65" s="16" t="s">
        <v>138</v>
      </c>
      <c r="D65" s="15"/>
      <c r="E65" s="17"/>
      <c r="F65" s="15"/>
      <c r="G65" s="15"/>
      <c r="H65" s="15"/>
      <c r="I65" s="15"/>
      <c r="J65" s="15"/>
      <c r="K65" s="15"/>
      <c r="L65" s="15"/>
      <c r="M65" s="15"/>
      <c r="N65" s="15"/>
      <c r="O65" s="15"/>
      <c r="P65" s="15"/>
      <c r="Q65" s="18"/>
      <c r="R65" s="18"/>
      <c r="S65" s="18"/>
      <c r="T65" s="18"/>
      <c r="U65" s="18"/>
      <c r="V65" s="18"/>
      <c r="W65" s="18"/>
      <c r="X65" s="18"/>
      <c r="Y65" s="18"/>
      <c r="Z65" s="18"/>
      <c r="AA65" s="18"/>
      <c r="AB65" s="18"/>
      <c r="AC65" s="18"/>
      <c r="AD65" s="18"/>
      <c r="AE65" s="18"/>
      <c r="AF65" s="18"/>
      <c r="AG65" s="18"/>
      <c r="AH65" s="18"/>
      <c r="AI65" s="18"/>
    </row>
    <row r="66" spans="1:35" ht="14.25" customHeight="1">
      <c r="A66" s="15"/>
      <c r="B66" s="15"/>
      <c r="C66" s="16" t="s">
        <v>139</v>
      </c>
      <c r="D66" s="15"/>
      <c r="E66" s="17"/>
      <c r="F66" s="15"/>
      <c r="G66" s="15"/>
      <c r="H66" s="15"/>
      <c r="I66" s="15"/>
      <c r="J66" s="15"/>
      <c r="K66" s="15"/>
      <c r="L66" s="15"/>
      <c r="M66" s="15"/>
      <c r="N66" s="15"/>
      <c r="O66" s="15"/>
      <c r="P66" s="15"/>
      <c r="Q66" s="18"/>
      <c r="R66" s="18"/>
      <c r="S66" s="18"/>
      <c r="T66" s="18"/>
      <c r="U66" s="18"/>
      <c r="V66" s="18"/>
      <c r="W66" s="18"/>
      <c r="X66" s="18"/>
      <c r="Y66" s="18"/>
      <c r="Z66" s="18"/>
      <c r="AA66" s="18"/>
      <c r="AB66" s="18"/>
      <c r="AC66" s="18"/>
      <c r="AD66" s="18"/>
      <c r="AE66" s="18"/>
      <c r="AF66" s="18"/>
      <c r="AG66" s="18"/>
      <c r="AH66" s="18"/>
      <c r="AI66" s="18"/>
    </row>
    <row r="67" spans="1:35" ht="14.25" customHeight="1">
      <c r="A67" s="15"/>
      <c r="B67" s="15"/>
      <c r="C67" s="16" t="s">
        <v>140</v>
      </c>
      <c r="D67" s="15"/>
      <c r="E67" s="17"/>
      <c r="F67" s="15"/>
      <c r="G67" s="15"/>
      <c r="H67" s="15"/>
      <c r="I67" s="15"/>
      <c r="J67" s="15"/>
      <c r="K67" s="15"/>
      <c r="L67" s="15"/>
      <c r="M67" s="15"/>
      <c r="N67" s="15"/>
      <c r="O67" s="15"/>
      <c r="P67" s="15"/>
      <c r="Q67" s="18"/>
      <c r="R67" s="18"/>
      <c r="S67" s="18"/>
      <c r="T67" s="18"/>
      <c r="U67" s="18"/>
      <c r="V67" s="18"/>
      <c r="W67" s="18"/>
      <c r="X67" s="18"/>
      <c r="Y67" s="18"/>
      <c r="Z67" s="18"/>
      <c r="AA67" s="18"/>
      <c r="AB67" s="18"/>
      <c r="AC67" s="18"/>
      <c r="AD67" s="18"/>
      <c r="AE67" s="18"/>
      <c r="AF67" s="18"/>
      <c r="AG67" s="18"/>
      <c r="AH67" s="18"/>
      <c r="AI67" s="18"/>
    </row>
    <row r="68" spans="1:35" ht="14.25" customHeight="1">
      <c r="A68" s="15"/>
      <c r="B68" s="15"/>
      <c r="C68" s="16" t="s">
        <v>141</v>
      </c>
      <c r="D68" s="15"/>
      <c r="E68" s="17"/>
      <c r="F68" s="15"/>
      <c r="G68" s="15"/>
      <c r="H68" s="15"/>
      <c r="I68" s="15"/>
      <c r="J68" s="15"/>
      <c r="K68" s="15"/>
      <c r="L68" s="15"/>
      <c r="M68" s="15"/>
      <c r="N68" s="15"/>
      <c r="O68" s="15"/>
      <c r="P68" s="15"/>
      <c r="Q68" s="18"/>
      <c r="R68" s="18"/>
      <c r="S68" s="18"/>
      <c r="T68" s="18"/>
      <c r="U68" s="18"/>
      <c r="V68" s="18"/>
      <c r="W68" s="18"/>
      <c r="X68" s="18"/>
      <c r="Y68" s="18"/>
      <c r="Z68" s="18"/>
      <c r="AA68" s="18"/>
      <c r="AB68" s="18"/>
      <c r="AC68" s="18"/>
      <c r="AD68" s="18"/>
      <c r="AE68" s="18"/>
      <c r="AF68" s="18"/>
      <c r="AG68" s="18"/>
      <c r="AH68" s="18"/>
      <c r="AI68" s="18"/>
    </row>
    <row r="69" spans="1:35" ht="14.25" customHeight="1">
      <c r="A69" s="15"/>
      <c r="B69" s="15"/>
      <c r="C69" s="16" t="s">
        <v>142</v>
      </c>
      <c r="D69" s="15"/>
      <c r="E69" s="17"/>
      <c r="F69" s="15"/>
      <c r="G69" s="15"/>
      <c r="H69" s="15"/>
      <c r="I69" s="15"/>
      <c r="J69" s="15"/>
      <c r="K69" s="15"/>
      <c r="L69" s="15"/>
      <c r="M69" s="15"/>
      <c r="N69" s="15"/>
      <c r="O69" s="15"/>
      <c r="P69" s="15"/>
      <c r="Q69" s="18"/>
      <c r="R69" s="18"/>
      <c r="S69" s="18"/>
      <c r="T69" s="18"/>
      <c r="U69" s="18"/>
      <c r="V69" s="18"/>
      <c r="W69" s="18"/>
      <c r="X69" s="18"/>
      <c r="Y69" s="18"/>
      <c r="Z69" s="18"/>
      <c r="AA69" s="18"/>
      <c r="AB69" s="18"/>
      <c r="AC69" s="18"/>
      <c r="AD69" s="18"/>
      <c r="AE69" s="18"/>
      <c r="AF69" s="18"/>
      <c r="AG69" s="18"/>
      <c r="AH69" s="18"/>
      <c r="AI69" s="18"/>
    </row>
    <row r="70" spans="1:35" ht="14.25" customHeight="1">
      <c r="A70" s="15"/>
      <c r="B70" s="15"/>
      <c r="C70" s="16" t="s">
        <v>143</v>
      </c>
      <c r="D70" s="15"/>
      <c r="E70" s="17"/>
      <c r="F70" s="15"/>
      <c r="G70" s="15"/>
      <c r="H70" s="15"/>
      <c r="I70" s="15"/>
      <c r="J70" s="15"/>
      <c r="K70" s="15"/>
      <c r="L70" s="15"/>
      <c r="M70" s="15"/>
      <c r="N70" s="15"/>
      <c r="O70" s="15"/>
      <c r="P70" s="15"/>
      <c r="Q70" s="18"/>
      <c r="R70" s="18"/>
      <c r="S70" s="18"/>
      <c r="T70" s="18"/>
      <c r="U70" s="18"/>
      <c r="V70" s="18"/>
      <c r="W70" s="18"/>
      <c r="X70" s="18"/>
      <c r="Y70" s="18"/>
      <c r="Z70" s="18"/>
      <c r="AA70" s="18"/>
      <c r="AB70" s="18"/>
      <c r="AC70" s="18"/>
      <c r="AD70" s="18"/>
      <c r="AE70" s="18"/>
      <c r="AF70" s="18"/>
      <c r="AG70" s="18"/>
      <c r="AH70" s="18"/>
      <c r="AI70" s="18"/>
    </row>
    <row r="71" spans="1:35" ht="14.25" customHeight="1">
      <c r="A71" s="15"/>
      <c r="B71" s="15"/>
      <c r="C71" s="16" t="s">
        <v>144</v>
      </c>
      <c r="D71" s="15"/>
      <c r="E71" s="17"/>
      <c r="F71" s="15"/>
      <c r="G71" s="15"/>
      <c r="H71" s="15"/>
      <c r="I71" s="15"/>
      <c r="J71" s="15"/>
      <c r="K71" s="15"/>
      <c r="L71" s="15"/>
      <c r="M71" s="15"/>
      <c r="N71" s="15"/>
      <c r="O71" s="15"/>
      <c r="P71" s="15"/>
      <c r="Q71" s="18"/>
      <c r="R71" s="18"/>
      <c r="S71" s="18"/>
      <c r="T71" s="18"/>
      <c r="U71" s="18"/>
      <c r="V71" s="18"/>
      <c r="W71" s="18"/>
      <c r="X71" s="18"/>
      <c r="Y71" s="18"/>
      <c r="Z71" s="18"/>
      <c r="AA71" s="18"/>
      <c r="AB71" s="18"/>
      <c r="AC71" s="18"/>
      <c r="AD71" s="18"/>
      <c r="AE71" s="18"/>
      <c r="AF71" s="18"/>
      <c r="AG71" s="18"/>
      <c r="AH71" s="18"/>
      <c r="AI71" s="18"/>
    </row>
    <row r="72" spans="1:35" ht="14.25" customHeight="1">
      <c r="A72" s="15"/>
      <c r="B72" s="15"/>
      <c r="C72" s="16" t="s">
        <v>145</v>
      </c>
      <c r="D72" s="15"/>
      <c r="E72" s="17"/>
      <c r="F72" s="15"/>
      <c r="G72" s="15"/>
      <c r="H72" s="15"/>
      <c r="I72" s="15"/>
      <c r="J72" s="15"/>
      <c r="K72" s="15"/>
      <c r="L72" s="15"/>
      <c r="M72" s="15"/>
      <c r="N72" s="15"/>
      <c r="O72" s="15"/>
      <c r="P72" s="15"/>
      <c r="Q72" s="18"/>
      <c r="R72" s="18"/>
      <c r="S72" s="18"/>
      <c r="T72" s="18"/>
      <c r="U72" s="18"/>
      <c r="V72" s="18"/>
      <c r="W72" s="18"/>
      <c r="X72" s="18"/>
      <c r="Y72" s="18"/>
      <c r="Z72" s="18"/>
      <c r="AA72" s="18"/>
      <c r="AB72" s="18"/>
      <c r="AC72" s="18"/>
      <c r="AD72" s="18"/>
      <c r="AE72" s="18"/>
      <c r="AF72" s="18"/>
      <c r="AG72" s="18"/>
      <c r="AH72" s="18"/>
      <c r="AI72" s="18"/>
    </row>
    <row r="73" spans="1:35" ht="14.25" customHeight="1">
      <c r="A73" s="15"/>
      <c r="B73" s="15"/>
      <c r="C73" s="16" t="s">
        <v>146</v>
      </c>
      <c r="D73" s="15"/>
      <c r="E73" s="17"/>
      <c r="F73" s="15"/>
      <c r="G73" s="15"/>
      <c r="H73" s="15"/>
      <c r="I73" s="15"/>
      <c r="J73" s="15"/>
      <c r="K73" s="15"/>
      <c r="L73" s="15"/>
      <c r="M73" s="15"/>
      <c r="N73" s="15"/>
      <c r="O73" s="15"/>
      <c r="P73" s="15"/>
      <c r="Q73" s="18"/>
      <c r="R73" s="18"/>
      <c r="S73" s="18"/>
      <c r="T73" s="18"/>
      <c r="U73" s="18"/>
      <c r="V73" s="18"/>
      <c r="W73" s="18"/>
      <c r="X73" s="18"/>
      <c r="Y73" s="18"/>
      <c r="Z73" s="18"/>
      <c r="AA73" s="18"/>
      <c r="AB73" s="18"/>
      <c r="AC73" s="18"/>
      <c r="AD73" s="18"/>
      <c r="AE73" s="18"/>
      <c r="AF73" s="18"/>
      <c r="AG73" s="18"/>
      <c r="AH73" s="18"/>
      <c r="AI73" s="18"/>
    </row>
    <row r="74" spans="1:35" ht="14.25" customHeight="1">
      <c r="A74" s="15"/>
      <c r="B74" s="15"/>
      <c r="C74" s="16" t="s">
        <v>147</v>
      </c>
      <c r="D74" s="15"/>
      <c r="E74" s="17"/>
      <c r="F74" s="15"/>
      <c r="G74" s="15"/>
      <c r="H74" s="15"/>
      <c r="I74" s="15"/>
      <c r="J74" s="15"/>
      <c r="K74" s="15"/>
      <c r="L74" s="15"/>
      <c r="M74" s="15"/>
      <c r="N74" s="15"/>
      <c r="O74" s="15"/>
      <c r="P74" s="15"/>
      <c r="Q74" s="18"/>
      <c r="R74" s="18"/>
      <c r="S74" s="18"/>
      <c r="T74" s="18"/>
      <c r="U74" s="18"/>
      <c r="V74" s="18"/>
      <c r="W74" s="18"/>
      <c r="X74" s="18"/>
      <c r="Y74" s="18"/>
      <c r="Z74" s="18"/>
      <c r="AA74" s="18"/>
      <c r="AB74" s="18"/>
      <c r="AC74" s="18"/>
      <c r="AD74" s="18"/>
      <c r="AE74" s="18"/>
      <c r="AF74" s="18"/>
      <c r="AG74" s="18"/>
      <c r="AH74" s="18"/>
      <c r="AI74" s="18"/>
    </row>
    <row r="75" spans="1:35" ht="14.25" customHeight="1">
      <c r="A75" s="15"/>
      <c r="B75" s="15"/>
      <c r="C75" s="16" t="s">
        <v>148</v>
      </c>
      <c r="D75" s="15"/>
      <c r="E75" s="17"/>
      <c r="F75" s="15"/>
      <c r="G75" s="15"/>
      <c r="H75" s="15"/>
      <c r="I75" s="15"/>
      <c r="J75" s="15"/>
      <c r="K75" s="15"/>
      <c r="L75" s="15"/>
      <c r="M75" s="15"/>
      <c r="N75" s="15"/>
      <c r="O75" s="15"/>
      <c r="P75" s="15"/>
      <c r="Q75" s="18"/>
      <c r="R75" s="18"/>
      <c r="S75" s="18"/>
      <c r="T75" s="18"/>
      <c r="U75" s="18"/>
      <c r="V75" s="18"/>
      <c r="W75" s="18"/>
      <c r="X75" s="18"/>
      <c r="Y75" s="18"/>
      <c r="Z75" s="18"/>
      <c r="AA75" s="18"/>
      <c r="AB75" s="18"/>
      <c r="AC75" s="18"/>
      <c r="AD75" s="18"/>
      <c r="AE75" s="18"/>
      <c r="AF75" s="18"/>
      <c r="AG75" s="18"/>
      <c r="AH75" s="18"/>
      <c r="AI75" s="18"/>
    </row>
    <row r="76" spans="1:35" ht="14.25" customHeight="1">
      <c r="A76" s="15"/>
      <c r="B76" s="15"/>
      <c r="C76" s="16" t="s">
        <v>149</v>
      </c>
      <c r="D76" s="15"/>
      <c r="E76" s="17"/>
      <c r="F76" s="15"/>
      <c r="G76" s="15"/>
      <c r="H76" s="15"/>
      <c r="I76" s="15"/>
      <c r="J76" s="15"/>
      <c r="K76" s="15"/>
      <c r="L76" s="15"/>
      <c r="M76" s="15"/>
      <c r="N76" s="15"/>
      <c r="O76" s="15"/>
      <c r="P76" s="15"/>
      <c r="Q76" s="18"/>
      <c r="R76" s="18"/>
      <c r="S76" s="18"/>
      <c r="T76" s="18"/>
      <c r="U76" s="18"/>
      <c r="V76" s="18"/>
      <c r="W76" s="18"/>
      <c r="X76" s="18"/>
      <c r="Y76" s="18"/>
      <c r="Z76" s="18"/>
      <c r="AA76" s="18"/>
      <c r="AB76" s="18"/>
      <c r="AC76" s="18"/>
      <c r="AD76" s="18"/>
      <c r="AE76" s="18"/>
      <c r="AF76" s="18"/>
      <c r="AG76" s="18"/>
      <c r="AH76" s="18"/>
      <c r="AI76" s="18"/>
    </row>
    <row r="77" spans="1:35" ht="14.25" customHeight="1">
      <c r="A77" s="15"/>
      <c r="B77" s="15"/>
      <c r="C77" s="16" t="s">
        <v>150</v>
      </c>
      <c r="D77" s="15"/>
      <c r="E77" s="17"/>
      <c r="F77" s="15"/>
      <c r="G77" s="15"/>
      <c r="H77" s="15"/>
      <c r="I77" s="15"/>
      <c r="J77" s="15"/>
      <c r="K77" s="15"/>
      <c r="L77" s="15"/>
      <c r="M77" s="15"/>
      <c r="N77" s="15"/>
      <c r="O77" s="15"/>
      <c r="P77" s="15"/>
      <c r="Q77" s="18"/>
      <c r="R77" s="18"/>
      <c r="S77" s="18"/>
      <c r="T77" s="18"/>
      <c r="U77" s="18"/>
      <c r="V77" s="18"/>
      <c r="W77" s="18"/>
      <c r="X77" s="18"/>
      <c r="Y77" s="18"/>
      <c r="Z77" s="18"/>
      <c r="AA77" s="18"/>
      <c r="AB77" s="18"/>
      <c r="AC77" s="18"/>
      <c r="AD77" s="18"/>
      <c r="AE77" s="18"/>
      <c r="AF77" s="18"/>
      <c r="AG77" s="18"/>
      <c r="AH77" s="18"/>
      <c r="AI77" s="18"/>
    </row>
    <row r="78" spans="1:35" ht="14.25" customHeight="1">
      <c r="A78" s="15"/>
      <c r="B78" s="15"/>
      <c r="C78" s="16" t="s">
        <v>151</v>
      </c>
      <c r="D78" s="15"/>
      <c r="E78" s="17"/>
      <c r="F78" s="15"/>
      <c r="G78" s="15"/>
      <c r="H78" s="15"/>
      <c r="I78" s="15"/>
      <c r="J78" s="15"/>
      <c r="K78" s="15"/>
      <c r="L78" s="15"/>
      <c r="M78" s="15"/>
      <c r="N78" s="15"/>
      <c r="O78" s="15"/>
      <c r="P78" s="15"/>
      <c r="Q78" s="18"/>
      <c r="R78" s="18"/>
      <c r="S78" s="18"/>
      <c r="T78" s="18"/>
      <c r="U78" s="18"/>
      <c r="V78" s="18"/>
      <c r="W78" s="18"/>
      <c r="X78" s="18"/>
      <c r="Y78" s="18"/>
      <c r="Z78" s="18"/>
      <c r="AA78" s="18"/>
      <c r="AB78" s="18"/>
      <c r="AC78" s="18"/>
      <c r="AD78" s="18"/>
      <c r="AE78" s="18"/>
      <c r="AF78" s="18"/>
      <c r="AG78" s="18"/>
      <c r="AH78" s="18"/>
      <c r="AI78" s="18"/>
    </row>
    <row r="79" spans="1:35" ht="14.25" customHeight="1">
      <c r="A79" s="15"/>
      <c r="B79" s="15"/>
      <c r="C79" s="16" t="s">
        <v>152</v>
      </c>
      <c r="D79" s="15"/>
      <c r="E79" s="17"/>
      <c r="F79" s="15"/>
      <c r="G79" s="15"/>
      <c r="H79" s="15"/>
      <c r="I79" s="15"/>
      <c r="J79" s="15"/>
      <c r="K79" s="15"/>
      <c r="L79" s="15"/>
      <c r="M79" s="15"/>
      <c r="N79" s="15"/>
      <c r="O79" s="15"/>
      <c r="P79" s="15"/>
      <c r="Q79" s="18"/>
      <c r="R79" s="18"/>
      <c r="S79" s="18"/>
      <c r="T79" s="18"/>
      <c r="U79" s="18"/>
      <c r="V79" s="18"/>
      <c r="W79" s="18"/>
      <c r="X79" s="18"/>
      <c r="Y79" s="18"/>
      <c r="Z79" s="18"/>
      <c r="AA79" s="18"/>
      <c r="AB79" s="18"/>
      <c r="AC79" s="18"/>
      <c r="AD79" s="18"/>
      <c r="AE79" s="18"/>
      <c r="AF79" s="18"/>
      <c r="AG79" s="18"/>
      <c r="AH79" s="18"/>
      <c r="AI79" s="18"/>
    </row>
    <row r="80" spans="1:35" ht="14.25" customHeight="1">
      <c r="A80" s="15"/>
      <c r="B80" s="15"/>
      <c r="C80" s="16" t="s">
        <v>153</v>
      </c>
      <c r="D80" s="15"/>
      <c r="E80" s="17"/>
      <c r="F80" s="15"/>
      <c r="G80" s="15"/>
      <c r="H80" s="15"/>
      <c r="I80" s="15"/>
      <c r="J80" s="15"/>
      <c r="K80" s="15"/>
      <c r="L80" s="15"/>
      <c r="M80" s="15"/>
      <c r="N80" s="15"/>
      <c r="O80" s="15"/>
      <c r="P80" s="15"/>
      <c r="Q80" s="18"/>
      <c r="R80" s="18"/>
      <c r="S80" s="18"/>
      <c r="T80" s="18"/>
      <c r="U80" s="18"/>
      <c r="V80" s="18"/>
      <c r="W80" s="18"/>
      <c r="X80" s="18"/>
      <c r="Y80" s="18"/>
      <c r="Z80" s="18"/>
      <c r="AA80" s="18"/>
      <c r="AB80" s="18"/>
      <c r="AC80" s="18"/>
      <c r="AD80" s="18"/>
      <c r="AE80" s="18"/>
      <c r="AF80" s="18"/>
      <c r="AG80" s="18"/>
      <c r="AH80" s="18"/>
      <c r="AI80" s="18"/>
    </row>
    <row r="81" spans="1:35" ht="14.25" customHeight="1">
      <c r="A81" s="15"/>
      <c r="B81" s="15"/>
      <c r="C81" s="16" t="s">
        <v>154</v>
      </c>
      <c r="D81" s="15"/>
      <c r="E81" s="17"/>
      <c r="F81" s="15"/>
      <c r="G81" s="15"/>
      <c r="H81" s="15"/>
      <c r="I81" s="15"/>
      <c r="J81" s="15"/>
      <c r="K81" s="15"/>
      <c r="L81" s="15"/>
      <c r="M81" s="15"/>
      <c r="N81" s="15"/>
      <c r="O81" s="15"/>
      <c r="P81" s="15"/>
      <c r="Q81" s="18"/>
      <c r="R81" s="18"/>
      <c r="S81" s="18"/>
      <c r="T81" s="18"/>
      <c r="U81" s="18"/>
      <c r="V81" s="18"/>
      <c r="W81" s="18"/>
      <c r="X81" s="18"/>
      <c r="Y81" s="18"/>
      <c r="Z81" s="18"/>
      <c r="AA81" s="18"/>
      <c r="AB81" s="18"/>
      <c r="AC81" s="18"/>
      <c r="AD81" s="18"/>
      <c r="AE81" s="18"/>
      <c r="AF81" s="18"/>
      <c r="AG81" s="18"/>
      <c r="AH81" s="18"/>
      <c r="AI81" s="18"/>
    </row>
    <row r="82" spans="1:35" ht="14.25" customHeight="1">
      <c r="A82" s="15"/>
      <c r="B82" s="15"/>
      <c r="C82" s="16" t="s">
        <v>155</v>
      </c>
      <c r="D82" s="15"/>
      <c r="E82" s="17"/>
      <c r="F82" s="15"/>
      <c r="G82" s="15"/>
      <c r="H82" s="15"/>
      <c r="I82" s="15"/>
      <c r="J82" s="15"/>
      <c r="K82" s="15"/>
      <c r="L82" s="15"/>
      <c r="M82" s="15"/>
      <c r="N82" s="15"/>
      <c r="O82" s="15"/>
      <c r="P82" s="15"/>
      <c r="Q82" s="18"/>
      <c r="R82" s="18"/>
      <c r="S82" s="18"/>
      <c r="T82" s="18"/>
      <c r="U82" s="18"/>
      <c r="V82" s="18"/>
      <c r="W82" s="18"/>
      <c r="X82" s="18"/>
      <c r="Y82" s="18"/>
      <c r="Z82" s="18"/>
      <c r="AA82" s="18"/>
      <c r="AB82" s="18"/>
      <c r="AC82" s="18"/>
      <c r="AD82" s="18"/>
      <c r="AE82" s="18"/>
      <c r="AF82" s="18"/>
      <c r="AG82" s="18"/>
      <c r="AH82" s="18"/>
      <c r="AI82" s="18"/>
    </row>
    <row r="83" spans="1:35" ht="14.25" customHeight="1">
      <c r="A83" s="15"/>
      <c r="B83" s="15"/>
      <c r="C83" s="16" t="s">
        <v>156</v>
      </c>
      <c r="D83" s="15"/>
      <c r="E83" s="17"/>
      <c r="F83" s="15"/>
      <c r="G83" s="15"/>
      <c r="H83" s="15"/>
      <c r="I83" s="15"/>
      <c r="J83" s="15"/>
      <c r="K83" s="15"/>
      <c r="L83" s="15"/>
      <c r="M83" s="15"/>
      <c r="N83" s="15"/>
      <c r="O83" s="15"/>
      <c r="P83" s="15"/>
      <c r="Q83" s="18"/>
      <c r="R83" s="18"/>
      <c r="S83" s="18"/>
      <c r="T83" s="18"/>
      <c r="U83" s="18"/>
      <c r="V83" s="18"/>
      <c r="W83" s="18"/>
      <c r="X83" s="18"/>
      <c r="Y83" s="18"/>
      <c r="Z83" s="18"/>
      <c r="AA83" s="18"/>
      <c r="AB83" s="18"/>
      <c r="AC83" s="18"/>
      <c r="AD83" s="18"/>
      <c r="AE83" s="18"/>
      <c r="AF83" s="18"/>
      <c r="AG83" s="18"/>
      <c r="AH83" s="18"/>
      <c r="AI83" s="18"/>
    </row>
    <row r="84" spans="1:35" ht="14.25" customHeight="1">
      <c r="A84" s="15"/>
      <c r="B84" s="15"/>
      <c r="C84" s="16" t="s">
        <v>157</v>
      </c>
      <c r="D84" s="15"/>
      <c r="E84" s="17"/>
      <c r="F84" s="15"/>
      <c r="G84" s="15"/>
      <c r="H84" s="15"/>
      <c r="I84" s="15"/>
      <c r="J84" s="15"/>
      <c r="K84" s="15"/>
      <c r="L84" s="15"/>
      <c r="M84" s="15"/>
      <c r="N84" s="15"/>
      <c r="O84" s="15"/>
      <c r="P84" s="15"/>
      <c r="Q84" s="18"/>
      <c r="R84" s="18"/>
      <c r="S84" s="18"/>
      <c r="T84" s="18"/>
      <c r="U84" s="18"/>
      <c r="V84" s="18"/>
      <c r="W84" s="18"/>
      <c r="X84" s="18"/>
      <c r="Y84" s="18"/>
      <c r="Z84" s="18"/>
      <c r="AA84" s="18"/>
      <c r="AB84" s="18"/>
      <c r="AC84" s="18"/>
      <c r="AD84" s="18"/>
      <c r="AE84" s="18"/>
      <c r="AF84" s="18"/>
      <c r="AG84" s="18"/>
      <c r="AH84" s="18"/>
      <c r="AI84" s="18"/>
    </row>
    <row r="85" spans="1:35" ht="14.25" customHeight="1">
      <c r="A85" s="15"/>
      <c r="B85" s="15"/>
      <c r="C85" s="16" t="s">
        <v>158</v>
      </c>
      <c r="D85" s="15"/>
      <c r="E85" s="17"/>
      <c r="F85" s="15"/>
      <c r="G85" s="15"/>
      <c r="H85" s="15"/>
      <c r="I85" s="15"/>
      <c r="J85" s="15"/>
      <c r="K85" s="15"/>
      <c r="L85" s="15"/>
      <c r="M85" s="15"/>
      <c r="N85" s="15"/>
      <c r="O85" s="15"/>
      <c r="P85" s="15"/>
      <c r="Q85" s="18"/>
      <c r="R85" s="18"/>
      <c r="S85" s="18"/>
      <c r="T85" s="18"/>
      <c r="U85" s="18"/>
      <c r="V85" s="18"/>
      <c r="W85" s="18"/>
      <c r="X85" s="18"/>
      <c r="Y85" s="18"/>
      <c r="Z85" s="18"/>
      <c r="AA85" s="18"/>
      <c r="AB85" s="18"/>
      <c r="AC85" s="18"/>
      <c r="AD85" s="18"/>
      <c r="AE85" s="18"/>
      <c r="AF85" s="18"/>
      <c r="AG85" s="18"/>
      <c r="AH85" s="18"/>
      <c r="AI85" s="18"/>
    </row>
    <row r="86" spans="1:35" ht="14.25" customHeight="1">
      <c r="A86" s="15"/>
      <c r="B86" s="15"/>
      <c r="C86" s="16" t="s">
        <v>159</v>
      </c>
      <c r="D86" s="15"/>
      <c r="E86" s="17"/>
      <c r="F86" s="15"/>
      <c r="G86" s="15"/>
      <c r="H86" s="15"/>
      <c r="I86" s="15"/>
      <c r="J86" s="15"/>
      <c r="K86" s="15"/>
      <c r="L86" s="15"/>
      <c r="M86" s="15"/>
      <c r="N86" s="15"/>
      <c r="O86" s="15"/>
      <c r="P86" s="15"/>
      <c r="Q86" s="18"/>
      <c r="R86" s="18"/>
      <c r="S86" s="18"/>
      <c r="T86" s="18"/>
      <c r="U86" s="18"/>
      <c r="V86" s="18"/>
      <c r="W86" s="18"/>
      <c r="X86" s="18"/>
      <c r="Y86" s="18"/>
      <c r="Z86" s="18"/>
      <c r="AA86" s="18"/>
      <c r="AB86" s="18"/>
      <c r="AC86" s="18"/>
      <c r="AD86" s="18"/>
      <c r="AE86" s="18"/>
      <c r="AF86" s="18"/>
      <c r="AG86" s="18"/>
      <c r="AH86" s="18"/>
      <c r="AI86" s="18"/>
    </row>
    <row r="87" spans="1:35" ht="14.25" customHeight="1">
      <c r="A87" s="15"/>
      <c r="B87" s="15"/>
      <c r="C87" s="16" t="s">
        <v>160</v>
      </c>
      <c r="D87" s="15"/>
      <c r="E87" s="17"/>
      <c r="F87" s="15"/>
      <c r="G87" s="15"/>
      <c r="H87" s="15"/>
      <c r="I87" s="15"/>
      <c r="J87" s="15"/>
      <c r="K87" s="15"/>
      <c r="L87" s="15"/>
      <c r="M87" s="15"/>
      <c r="N87" s="15"/>
      <c r="O87" s="15"/>
      <c r="P87" s="15"/>
      <c r="Q87" s="18"/>
      <c r="R87" s="18"/>
      <c r="S87" s="18"/>
      <c r="T87" s="18"/>
      <c r="U87" s="18"/>
      <c r="V87" s="18"/>
      <c r="W87" s="18"/>
      <c r="X87" s="18"/>
      <c r="Y87" s="18"/>
      <c r="Z87" s="18"/>
      <c r="AA87" s="18"/>
      <c r="AB87" s="18"/>
      <c r="AC87" s="18"/>
      <c r="AD87" s="18"/>
      <c r="AE87" s="18"/>
      <c r="AF87" s="18"/>
      <c r="AG87" s="18"/>
      <c r="AH87" s="18"/>
      <c r="AI87" s="18"/>
    </row>
    <row r="88" spans="1:35" ht="14.25" customHeight="1">
      <c r="A88" s="15"/>
      <c r="B88" s="15"/>
      <c r="C88" s="16" t="s">
        <v>161</v>
      </c>
      <c r="D88" s="15"/>
      <c r="E88" s="17"/>
      <c r="F88" s="15"/>
      <c r="G88" s="15"/>
      <c r="H88" s="15"/>
      <c r="I88" s="15"/>
      <c r="J88" s="15"/>
      <c r="K88" s="15"/>
      <c r="L88" s="15"/>
      <c r="M88" s="15"/>
      <c r="N88" s="15"/>
      <c r="O88" s="15"/>
      <c r="P88" s="15"/>
      <c r="Q88" s="18"/>
      <c r="R88" s="18"/>
      <c r="S88" s="18"/>
      <c r="T88" s="18"/>
      <c r="U88" s="18"/>
      <c r="V88" s="18"/>
      <c r="W88" s="18"/>
      <c r="X88" s="18"/>
      <c r="Y88" s="18"/>
      <c r="Z88" s="18"/>
      <c r="AA88" s="18"/>
      <c r="AB88" s="18"/>
      <c r="AC88" s="18"/>
      <c r="AD88" s="18"/>
      <c r="AE88" s="18"/>
      <c r="AF88" s="18"/>
      <c r="AG88" s="18"/>
      <c r="AH88" s="18"/>
      <c r="AI88" s="18"/>
    </row>
    <row r="89" spans="1:35" ht="14.25" customHeight="1">
      <c r="A89" s="15"/>
      <c r="B89" s="15"/>
      <c r="C89" s="16" t="s">
        <v>162</v>
      </c>
      <c r="D89" s="15"/>
      <c r="E89" s="17"/>
      <c r="F89" s="15"/>
      <c r="G89" s="15"/>
      <c r="H89" s="15"/>
      <c r="I89" s="15"/>
      <c r="J89" s="15"/>
      <c r="K89" s="15"/>
      <c r="L89" s="15"/>
      <c r="M89" s="15"/>
      <c r="N89" s="15"/>
      <c r="O89" s="15"/>
      <c r="P89" s="15"/>
      <c r="Q89" s="18"/>
      <c r="R89" s="18"/>
      <c r="S89" s="18"/>
      <c r="T89" s="18"/>
      <c r="U89" s="18"/>
      <c r="V89" s="18"/>
      <c r="W89" s="18"/>
      <c r="X89" s="18"/>
      <c r="Y89" s="18"/>
      <c r="Z89" s="18"/>
      <c r="AA89" s="18"/>
      <c r="AB89" s="18"/>
      <c r="AC89" s="18"/>
      <c r="AD89" s="18"/>
      <c r="AE89" s="18"/>
      <c r="AF89" s="18"/>
      <c r="AG89" s="18"/>
      <c r="AH89" s="18"/>
      <c r="AI89" s="18"/>
    </row>
    <row r="90" spans="1:35" ht="14.25" customHeight="1">
      <c r="A90" s="15"/>
      <c r="B90" s="15"/>
      <c r="C90" s="16" t="s">
        <v>163</v>
      </c>
      <c r="D90" s="15"/>
      <c r="E90" s="17"/>
      <c r="F90" s="15"/>
      <c r="G90" s="15"/>
      <c r="H90" s="15"/>
      <c r="I90" s="15"/>
      <c r="J90" s="15"/>
      <c r="K90" s="15"/>
      <c r="L90" s="15"/>
      <c r="M90" s="15"/>
      <c r="N90" s="15"/>
      <c r="O90" s="15"/>
      <c r="P90" s="15"/>
      <c r="Q90" s="18"/>
      <c r="R90" s="18"/>
      <c r="S90" s="18"/>
      <c r="T90" s="18"/>
      <c r="U90" s="18"/>
      <c r="V90" s="18"/>
      <c r="W90" s="18"/>
      <c r="X90" s="18"/>
      <c r="Y90" s="18"/>
      <c r="Z90" s="18"/>
      <c r="AA90" s="18"/>
      <c r="AB90" s="18"/>
      <c r="AC90" s="18"/>
      <c r="AD90" s="18"/>
      <c r="AE90" s="18"/>
      <c r="AF90" s="18"/>
      <c r="AG90" s="18"/>
      <c r="AH90" s="18"/>
      <c r="AI90" s="18"/>
    </row>
    <row r="91" spans="1:35" ht="14.25" customHeight="1">
      <c r="A91" s="15"/>
      <c r="B91" s="15"/>
      <c r="C91" s="16" t="s">
        <v>164</v>
      </c>
      <c r="D91" s="15"/>
      <c r="E91" s="17"/>
      <c r="F91" s="15"/>
      <c r="G91" s="15"/>
      <c r="H91" s="15"/>
      <c r="I91" s="15"/>
      <c r="J91" s="15"/>
      <c r="K91" s="15"/>
      <c r="L91" s="15"/>
      <c r="M91" s="15"/>
      <c r="N91" s="15"/>
      <c r="O91" s="15"/>
      <c r="P91" s="15"/>
      <c r="Q91" s="18"/>
      <c r="R91" s="18"/>
      <c r="S91" s="18"/>
      <c r="T91" s="18"/>
      <c r="U91" s="18"/>
      <c r="V91" s="18"/>
      <c r="W91" s="18"/>
      <c r="X91" s="18"/>
      <c r="Y91" s="18"/>
      <c r="Z91" s="18"/>
      <c r="AA91" s="18"/>
      <c r="AB91" s="18"/>
      <c r="AC91" s="18"/>
      <c r="AD91" s="18"/>
      <c r="AE91" s="18"/>
      <c r="AF91" s="18"/>
      <c r="AG91" s="18"/>
      <c r="AH91" s="18"/>
      <c r="AI91" s="18"/>
    </row>
    <row r="92" spans="1:35" ht="14.25" customHeight="1">
      <c r="A92" s="15"/>
      <c r="B92" s="15"/>
      <c r="C92" s="16" t="s">
        <v>165</v>
      </c>
      <c r="D92" s="15"/>
      <c r="E92" s="17"/>
      <c r="F92" s="15"/>
      <c r="G92" s="15"/>
      <c r="H92" s="15"/>
      <c r="I92" s="15"/>
      <c r="J92" s="15"/>
      <c r="K92" s="15"/>
      <c r="L92" s="15"/>
      <c r="M92" s="15"/>
      <c r="N92" s="15"/>
      <c r="O92" s="15"/>
      <c r="P92" s="15"/>
      <c r="Q92" s="18"/>
      <c r="R92" s="18"/>
      <c r="S92" s="18"/>
      <c r="T92" s="18"/>
      <c r="U92" s="18"/>
      <c r="V92" s="18"/>
      <c r="W92" s="18"/>
      <c r="X92" s="18"/>
      <c r="Y92" s="18"/>
      <c r="Z92" s="18"/>
      <c r="AA92" s="18"/>
      <c r="AB92" s="18"/>
      <c r="AC92" s="18"/>
      <c r="AD92" s="18"/>
      <c r="AE92" s="18"/>
      <c r="AF92" s="18"/>
      <c r="AG92" s="18"/>
      <c r="AH92" s="18"/>
      <c r="AI92" s="18"/>
    </row>
    <row r="93" spans="1:35" ht="14.25" customHeight="1">
      <c r="A93" s="15"/>
      <c r="B93" s="15"/>
      <c r="C93" s="16" t="s">
        <v>166</v>
      </c>
      <c r="D93" s="15"/>
      <c r="E93" s="17"/>
      <c r="F93" s="15"/>
      <c r="G93" s="15"/>
      <c r="H93" s="15"/>
      <c r="I93" s="15"/>
      <c r="J93" s="15"/>
      <c r="K93" s="15"/>
      <c r="L93" s="15"/>
      <c r="M93" s="15"/>
      <c r="N93" s="15"/>
      <c r="O93" s="15"/>
      <c r="P93" s="15"/>
      <c r="Q93" s="18"/>
      <c r="R93" s="18"/>
      <c r="S93" s="18"/>
      <c r="T93" s="18"/>
      <c r="U93" s="18"/>
      <c r="V93" s="18"/>
      <c r="W93" s="18"/>
      <c r="X93" s="18"/>
      <c r="Y93" s="18"/>
      <c r="Z93" s="18"/>
      <c r="AA93" s="18"/>
      <c r="AB93" s="18"/>
      <c r="AC93" s="18"/>
      <c r="AD93" s="18"/>
      <c r="AE93" s="18"/>
      <c r="AF93" s="18"/>
      <c r="AG93" s="18"/>
      <c r="AH93" s="18"/>
      <c r="AI93" s="18"/>
    </row>
    <row r="94" spans="1:35" ht="14.25" customHeight="1">
      <c r="A94" s="15"/>
      <c r="B94" s="15"/>
      <c r="C94" s="16" t="s">
        <v>167</v>
      </c>
      <c r="D94" s="15"/>
      <c r="E94" s="17"/>
      <c r="F94" s="15"/>
      <c r="G94" s="15"/>
      <c r="H94" s="15"/>
      <c r="I94" s="15"/>
      <c r="J94" s="15"/>
      <c r="K94" s="15"/>
      <c r="L94" s="15"/>
      <c r="M94" s="15"/>
      <c r="N94" s="15"/>
      <c r="O94" s="15"/>
      <c r="P94" s="15"/>
      <c r="Q94" s="18"/>
      <c r="R94" s="18"/>
      <c r="S94" s="18"/>
      <c r="T94" s="18"/>
      <c r="U94" s="18"/>
      <c r="V94" s="18"/>
      <c r="W94" s="18"/>
      <c r="X94" s="18"/>
      <c r="Y94" s="18"/>
      <c r="Z94" s="18"/>
      <c r="AA94" s="18"/>
      <c r="AB94" s="18"/>
      <c r="AC94" s="18"/>
      <c r="AD94" s="18"/>
      <c r="AE94" s="18"/>
      <c r="AF94" s="18"/>
      <c r="AG94" s="18"/>
      <c r="AH94" s="18"/>
      <c r="AI94" s="18"/>
    </row>
    <row r="95" spans="1:35" ht="14.25" customHeight="1">
      <c r="A95" s="15"/>
      <c r="B95" s="15"/>
      <c r="C95" s="16" t="s">
        <v>168</v>
      </c>
      <c r="D95" s="15"/>
      <c r="E95" s="17"/>
      <c r="F95" s="15"/>
      <c r="G95" s="15"/>
      <c r="H95" s="15"/>
      <c r="I95" s="15"/>
      <c r="J95" s="15"/>
      <c r="K95" s="15"/>
      <c r="L95" s="15"/>
      <c r="M95" s="15"/>
      <c r="N95" s="15"/>
      <c r="O95" s="15"/>
      <c r="P95" s="15"/>
      <c r="Q95" s="18"/>
      <c r="R95" s="18"/>
      <c r="S95" s="18"/>
      <c r="T95" s="18"/>
      <c r="U95" s="18"/>
      <c r="V95" s="18"/>
      <c r="W95" s="18"/>
      <c r="X95" s="18"/>
      <c r="Y95" s="18"/>
      <c r="Z95" s="18"/>
      <c r="AA95" s="18"/>
      <c r="AB95" s="18"/>
      <c r="AC95" s="18"/>
      <c r="AD95" s="18"/>
      <c r="AE95" s="18"/>
      <c r="AF95" s="18"/>
      <c r="AG95" s="18"/>
      <c r="AH95" s="18"/>
      <c r="AI95" s="18"/>
    </row>
    <row r="96" spans="1:35" ht="14.25" customHeight="1">
      <c r="A96" s="15"/>
      <c r="B96" s="15"/>
      <c r="C96" s="16" t="s">
        <v>169</v>
      </c>
      <c r="D96" s="15"/>
      <c r="E96" s="17"/>
      <c r="F96" s="15"/>
      <c r="G96" s="15"/>
      <c r="H96" s="15"/>
      <c r="I96" s="15"/>
      <c r="J96" s="15"/>
      <c r="K96" s="15"/>
      <c r="L96" s="15"/>
      <c r="M96" s="15"/>
      <c r="N96" s="15"/>
      <c r="O96" s="15"/>
      <c r="P96" s="15"/>
      <c r="Q96" s="18"/>
      <c r="R96" s="18"/>
      <c r="S96" s="18"/>
      <c r="T96" s="18"/>
      <c r="U96" s="18"/>
      <c r="V96" s="18"/>
      <c r="W96" s="18"/>
      <c r="X96" s="18"/>
      <c r="Y96" s="18"/>
      <c r="Z96" s="18"/>
      <c r="AA96" s="18"/>
      <c r="AB96" s="18"/>
      <c r="AC96" s="18"/>
      <c r="AD96" s="18"/>
      <c r="AE96" s="18"/>
      <c r="AF96" s="18"/>
      <c r="AG96" s="18"/>
      <c r="AH96" s="18"/>
      <c r="AI96" s="18"/>
    </row>
    <row r="97" spans="1:35" ht="14.25" customHeight="1">
      <c r="A97" s="15"/>
      <c r="B97" s="15"/>
      <c r="C97" s="16" t="s">
        <v>170</v>
      </c>
      <c r="D97" s="15"/>
      <c r="E97" s="17"/>
      <c r="F97" s="15"/>
      <c r="G97" s="15"/>
      <c r="H97" s="15"/>
      <c r="I97" s="15"/>
      <c r="J97" s="15"/>
      <c r="K97" s="15"/>
      <c r="L97" s="15"/>
      <c r="M97" s="15"/>
      <c r="N97" s="15"/>
      <c r="O97" s="15"/>
      <c r="P97" s="15"/>
      <c r="Q97" s="18"/>
      <c r="R97" s="18"/>
      <c r="S97" s="18"/>
      <c r="T97" s="18"/>
      <c r="U97" s="18"/>
      <c r="V97" s="18"/>
      <c r="W97" s="18"/>
      <c r="X97" s="18"/>
      <c r="Y97" s="18"/>
      <c r="Z97" s="18"/>
      <c r="AA97" s="18"/>
      <c r="AB97" s="18"/>
      <c r="AC97" s="18"/>
      <c r="AD97" s="18"/>
      <c r="AE97" s="18"/>
      <c r="AF97" s="18"/>
      <c r="AG97" s="18"/>
      <c r="AH97" s="18"/>
      <c r="AI97" s="18"/>
    </row>
    <row r="98" spans="1:35" ht="14.25" customHeight="1">
      <c r="A98" s="15"/>
      <c r="B98" s="15"/>
      <c r="C98" s="16" t="s">
        <v>171</v>
      </c>
      <c r="D98" s="15"/>
      <c r="E98" s="17"/>
      <c r="F98" s="15"/>
      <c r="G98" s="15"/>
      <c r="H98" s="15"/>
      <c r="I98" s="15"/>
      <c r="J98" s="15"/>
      <c r="K98" s="15"/>
      <c r="L98" s="15"/>
      <c r="M98" s="15"/>
      <c r="N98" s="15"/>
      <c r="O98" s="15"/>
      <c r="P98" s="15"/>
      <c r="Q98" s="18"/>
      <c r="R98" s="18"/>
      <c r="S98" s="18"/>
      <c r="T98" s="18"/>
      <c r="U98" s="18"/>
      <c r="V98" s="18"/>
      <c r="W98" s="18"/>
      <c r="X98" s="18"/>
      <c r="Y98" s="18"/>
      <c r="Z98" s="18"/>
      <c r="AA98" s="18"/>
      <c r="AB98" s="18"/>
      <c r="AC98" s="18"/>
      <c r="AD98" s="18"/>
      <c r="AE98" s="18"/>
      <c r="AF98" s="18"/>
      <c r="AG98" s="18"/>
      <c r="AH98" s="18"/>
      <c r="AI98" s="18"/>
    </row>
    <row r="99" spans="1:35" ht="14.25" customHeight="1">
      <c r="A99" s="15"/>
      <c r="B99" s="15"/>
      <c r="C99" s="16" t="s">
        <v>172</v>
      </c>
      <c r="D99" s="15"/>
      <c r="E99" s="17"/>
      <c r="F99" s="15"/>
      <c r="G99" s="15"/>
      <c r="H99" s="15"/>
      <c r="I99" s="15"/>
      <c r="J99" s="15"/>
      <c r="K99" s="15"/>
      <c r="L99" s="15"/>
      <c r="M99" s="15"/>
      <c r="N99" s="15"/>
      <c r="O99" s="15"/>
      <c r="P99" s="15"/>
      <c r="Q99" s="18"/>
      <c r="R99" s="18"/>
      <c r="S99" s="18"/>
      <c r="T99" s="18"/>
      <c r="U99" s="18"/>
      <c r="V99" s="18"/>
      <c r="W99" s="18"/>
      <c r="X99" s="18"/>
      <c r="Y99" s="18"/>
      <c r="Z99" s="18"/>
      <c r="AA99" s="18"/>
      <c r="AB99" s="18"/>
      <c r="AC99" s="18"/>
      <c r="AD99" s="18"/>
      <c r="AE99" s="18"/>
      <c r="AF99" s="18"/>
      <c r="AG99" s="18"/>
      <c r="AH99" s="18"/>
      <c r="AI99" s="18"/>
    </row>
    <row r="100" spans="1:35" ht="14.25" customHeight="1">
      <c r="A100" s="15"/>
      <c r="B100" s="15"/>
      <c r="C100" s="16" t="s">
        <v>173</v>
      </c>
      <c r="D100" s="15"/>
      <c r="E100" s="17"/>
      <c r="F100" s="15"/>
      <c r="G100" s="15"/>
      <c r="H100" s="15"/>
      <c r="I100" s="15"/>
      <c r="J100" s="15"/>
      <c r="K100" s="15"/>
      <c r="L100" s="15"/>
      <c r="M100" s="15"/>
      <c r="N100" s="15"/>
      <c r="O100" s="15"/>
      <c r="P100" s="15"/>
      <c r="Q100" s="18"/>
      <c r="R100" s="18"/>
      <c r="S100" s="18"/>
      <c r="T100" s="18"/>
      <c r="U100" s="18"/>
      <c r="V100" s="18"/>
      <c r="W100" s="18"/>
      <c r="X100" s="18"/>
      <c r="Y100" s="18"/>
      <c r="Z100" s="18"/>
      <c r="AA100" s="18"/>
      <c r="AB100" s="18"/>
      <c r="AC100" s="18"/>
      <c r="AD100" s="18"/>
      <c r="AE100" s="18"/>
      <c r="AF100" s="18"/>
      <c r="AG100" s="18"/>
      <c r="AH100" s="18"/>
      <c r="AI100" s="18"/>
    </row>
    <row r="101" spans="1:35" ht="14.25" customHeight="1">
      <c r="A101" s="15"/>
      <c r="B101" s="15"/>
      <c r="C101" s="16" t="s">
        <v>174</v>
      </c>
      <c r="D101" s="15"/>
      <c r="E101" s="17"/>
      <c r="F101" s="15"/>
      <c r="G101" s="15"/>
      <c r="H101" s="15"/>
      <c r="I101" s="15"/>
      <c r="J101" s="15"/>
      <c r="K101" s="15"/>
      <c r="L101" s="15"/>
      <c r="M101" s="15"/>
      <c r="N101" s="15"/>
      <c r="O101" s="15"/>
      <c r="P101" s="15"/>
      <c r="Q101" s="18"/>
      <c r="R101" s="18"/>
      <c r="S101" s="18"/>
      <c r="T101" s="18"/>
      <c r="U101" s="18"/>
      <c r="V101" s="18"/>
      <c r="W101" s="18"/>
      <c r="X101" s="18"/>
      <c r="Y101" s="18"/>
      <c r="Z101" s="18"/>
      <c r="AA101" s="18"/>
      <c r="AB101" s="18"/>
      <c r="AC101" s="18"/>
      <c r="AD101" s="18"/>
      <c r="AE101" s="18"/>
      <c r="AF101" s="18"/>
      <c r="AG101" s="18"/>
      <c r="AH101" s="18"/>
      <c r="AI101" s="18"/>
    </row>
    <row r="102" spans="1:35" ht="14.25" customHeight="1">
      <c r="A102" s="15"/>
      <c r="B102" s="15"/>
      <c r="C102" s="16" t="s">
        <v>175</v>
      </c>
      <c r="D102" s="15"/>
      <c r="E102" s="17"/>
      <c r="F102" s="15"/>
      <c r="G102" s="15"/>
      <c r="H102" s="15"/>
      <c r="I102" s="15"/>
      <c r="J102" s="15"/>
      <c r="K102" s="15"/>
      <c r="L102" s="15"/>
      <c r="M102" s="15"/>
      <c r="N102" s="15"/>
      <c r="O102" s="15"/>
      <c r="P102" s="15"/>
      <c r="Q102" s="18"/>
      <c r="R102" s="18"/>
      <c r="S102" s="18"/>
      <c r="T102" s="18"/>
      <c r="U102" s="18"/>
      <c r="V102" s="18"/>
      <c r="W102" s="18"/>
      <c r="X102" s="18"/>
      <c r="Y102" s="18"/>
      <c r="Z102" s="18"/>
      <c r="AA102" s="18"/>
      <c r="AB102" s="18"/>
      <c r="AC102" s="18"/>
      <c r="AD102" s="18"/>
      <c r="AE102" s="18"/>
      <c r="AF102" s="18"/>
      <c r="AG102" s="18"/>
      <c r="AH102" s="18"/>
      <c r="AI102" s="18"/>
    </row>
    <row r="103" spans="1:35" ht="14.25" customHeight="1">
      <c r="A103" s="15"/>
      <c r="B103" s="15"/>
      <c r="C103" s="16" t="s">
        <v>176</v>
      </c>
      <c r="D103" s="15"/>
      <c r="E103" s="17"/>
      <c r="F103" s="15"/>
      <c r="G103" s="15"/>
      <c r="H103" s="15"/>
      <c r="I103" s="15"/>
      <c r="J103" s="15"/>
      <c r="K103" s="15"/>
      <c r="L103" s="15"/>
      <c r="M103" s="15"/>
      <c r="N103" s="15"/>
      <c r="O103" s="15"/>
      <c r="P103" s="15"/>
      <c r="Q103" s="18"/>
      <c r="R103" s="18"/>
      <c r="S103" s="18"/>
      <c r="T103" s="18"/>
      <c r="U103" s="18"/>
      <c r="V103" s="18"/>
      <c r="W103" s="18"/>
      <c r="X103" s="18"/>
      <c r="Y103" s="18"/>
      <c r="Z103" s="18"/>
      <c r="AA103" s="18"/>
      <c r="AB103" s="18"/>
      <c r="AC103" s="18"/>
      <c r="AD103" s="18"/>
      <c r="AE103" s="18"/>
      <c r="AF103" s="18"/>
      <c r="AG103" s="18"/>
      <c r="AH103" s="18"/>
      <c r="AI103" s="18"/>
    </row>
    <row r="104" spans="1:35" ht="14.25" customHeight="1">
      <c r="A104" s="15"/>
      <c r="B104" s="15"/>
      <c r="C104" s="16" t="s">
        <v>177</v>
      </c>
      <c r="D104" s="15"/>
      <c r="E104" s="17"/>
      <c r="F104" s="15"/>
      <c r="G104" s="15"/>
      <c r="H104" s="15"/>
      <c r="I104" s="15"/>
      <c r="J104" s="15"/>
      <c r="K104" s="15"/>
      <c r="L104" s="15"/>
      <c r="M104" s="15"/>
      <c r="N104" s="15"/>
      <c r="O104" s="15"/>
      <c r="P104" s="15"/>
      <c r="Q104" s="18"/>
      <c r="R104" s="18"/>
      <c r="S104" s="18"/>
      <c r="T104" s="18"/>
      <c r="U104" s="18"/>
      <c r="V104" s="18"/>
      <c r="W104" s="18"/>
      <c r="X104" s="18"/>
      <c r="Y104" s="18"/>
      <c r="Z104" s="18"/>
      <c r="AA104" s="18"/>
      <c r="AB104" s="18"/>
      <c r="AC104" s="18"/>
      <c r="AD104" s="18"/>
      <c r="AE104" s="18"/>
      <c r="AF104" s="18"/>
      <c r="AG104" s="18"/>
      <c r="AH104" s="18"/>
      <c r="AI104" s="18"/>
    </row>
    <row r="105" spans="1:35" ht="14.25" customHeight="1">
      <c r="A105" s="15"/>
      <c r="B105" s="15"/>
      <c r="C105" s="16" t="s">
        <v>178</v>
      </c>
      <c r="D105" s="15"/>
      <c r="E105" s="17"/>
      <c r="F105" s="15"/>
      <c r="G105" s="15"/>
      <c r="H105" s="15"/>
      <c r="I105" s="15"/>
      <c r="J105" s="15"/>
      <c r="K105" s="15"/>
      <c r="L105" s="15"/>
      <c r="M105" s="15"/>
      <c r="N105" s="15"/>
      <c r="O105" s="15"/>
      <c r="P105" s="15"/>
      <c r="Q105" s="18"/>
      <c r="R105" s="18"/>
      <c r="S105" s="18"/>
      <c r="T105" s="18"/>
      <c r="U105" s="18"/>
      <c r="V105" s="18"/>
      <c r="W105" s="18"/>
      <c r="X105" s="18"/>
      <c r="Y105" s="18"/>
      <c r="Z105" s="18"/>
      <c r="AA105" s="18"/>
      <c r="AB105" s="18"/>
      <c r="AC105" s="18"/>
      <c r="AD105" s="18"/>
      <c r="AE105" s="18"/>
      <c r="AF105" s="18"/>
      <c r="AG105" s="18"/>
      <c r="AH105" s="18"/>
      <c r="AI105" s="18"/>
    </row>
    <row r="106" spans="1:35" ht="14.25" customHeight="1">
      <c r="A106" s="15"/>
      <c r="B106" s="15"/>
      <c r="C106" s="16" t="s">
        <v>179</v>
      </c>
      <c r="D106" s="15"/>
      <c r="E106" s="17"/>
      <c r="F106" s="15"/>
      <c r="G106" s="15"/>
      <c r="H106" s="15"/>
      <c r="I106" s="15"/>
      <c r="J106" s="15"/>
      <c r="K106" s="15"/>
      <c r="L106" s="15"/>
      <c r="M106" s="15"/>
      <c r="N106" s="15"/>
      <c r="O106" s="15"/>
      <c r="P106" s="15"/>
      <c r="Q106" s="18"/>
      <c r="R106" s="18"/>
      <c r="S106" s="18"/>
      <c r="T106" s="18"/>
      <c r="U106" s="18"/>
      <c r="V106" s="18"/>
      <c r="W106" s="18"/>
      <c r="X106" s="18"/>
      <c r="Y106" s="18"/>
      <c r="Z106" s="18"/>
      <c r="AA106" s="18"/>
      <c r="AB106" s="18"/>
      <c r="AC106" s="18"/>
      <c r="AD106" s="18"/>
      <c r="AE106" s="18"/>
      <c r="AF106" s="18"/>
      <c r="AG106" s="18"/>
      <c r="AH106" s="18"/>
      <c r="AI106" s="18"/>
    </row>
    <row r="107" spans="1:35" ht="14.25" customHeight="1">
      <c r="A107" s="15"/>
      <c r="B107" s="15"/>
      <c r="C107" s="16" t="s">
        <v>180</v>
      </c>
      <c r="D107" s="15"/>
      <c r="E107" s="17"/>
      <c r="F107" s="15"/>
      <c r="G107" s="15"/>
      <c r="H107" s="15"/>
      <c r="I107" s="15"/>
      <c r="J107" s="15"/>
      <c r="K107" s="15"/>
      <c r="L107" s="15"/>
      <c r="M107" s="15"/>
      <c r="N107" s="15"/>
      <c r="O107" s="15"/>
      <c r="P107" s="15"/>
      <c r="Q107" s="18"/>
      <c r="R107" s="18"/>
      <c r="S107" s="18"/>
      <c r="T107" s="18"/>
      <c r="U107" s="18"/>
      <c r="V107" s="18"/>
      <c r="W107" s="18"/>
      <c r="X107" s="18"/>
      <c r="Y107" s="18"/>
      <c r="Z107" s="18"/>
      <c r="AA107" s="18"/>
      <c r="AB107" s="18"/>
      <c r="AC107" s="18"/>
      <c r="AD107" s="18"/>
      <c r="AE107" s="18"/>
      <c r="AF107" s="18"/>
      <c r="AG107" s="18"/>
      <c r="AH107" s="18"/>
      <c r="AI107" s="18"/>
    </row>
    <row r="108" spans="1:35" ht="14.25" customHeight="1">
      <c r="A108" s="15"/>
      <c r="B108" s="15"/>
      <c r="C108" s="16" t="s">
        <v>181</v>
      </c>
      <c r="D108" s="15"/>
      <c r="E108" s="17"/>
      <c r="F108" s="15"/>
      <c r="G108" s="15"/>
      <c r="H108" s="15"/>
      <c r="I108" s="15"/>
      <c r="J108" s="15"/>
      <c r="K108" s="15"/>
      <c r="L108" s="15"/>
      <c r="M108" s="15"/>
      <c r="N108" s="15"/>
      <c r="O108" s="15"/>
      <c r="P108" s="15"/>
      <c r="Q108" s="18"/>
      <c r="R108" s="18"/>
      <c r="S108" s="18"/>
      <c r="T108" s="18"/>
      <c r="U108" s="18"/>
      <c r="V108" s="18"/>
      <c r="W108" s="18"/>
      <c r="X108" s="18"/>
      <c r="Y108" s="18"/>
      <c r="Z108" s="18"/>
      <c r="AA108" s="18"/>
      <c r="AB108" s="18"/>
      <c r="AC108" s="18"/>
      <c r="AD108" s="18"/>
      <c r="AE108" s="18"/>
      <c r="AF108" s="18"/>
      <c r="AG108" s="18"/>
      <c r="AH108" s="18"/>
      <c r="AI108" s="18"/>
    </row>
    <row r="109" spans="1:35" ht="14.25" customHeight="1">
      <c r="A109" s="15"/>
      <c r="B109" s="15"/>
      <c r="C109" s="16" t="s">
        <v>182</v>
      </c>
      <c r="D109" s="15"/>
      <c r="E109" s="17"/>
      <c r="F109" s="15"/>
      <c r="G109" s="15"/>
      <c r="H109" s="15"/>
      <c r="I109" s="15"/>
      <c r="J109" s="15"/>
      <c r="K109" s="15"/>
      <c r="L109" s="15"/>
      <c r="M109" s="15"/>
      <c r="N109" s="15"/>
      <c r="O109" s="15"/>
      <c r="P109" s="15"/>
      <c r="Q109" s="18"/>
      <c r="R109" s="18"/>
      <c r="S109" s="18"/>
      <c r="T109" s="18"/>
      <c r="U109" s="18"/>
      <c r="V109" s="18"/>
      <c r="W109" s="18"/>
      <c r="X109" s="18"/>
      <c r="Y109" s="18"/>
      <c r="Z109" s="18"/>
      <c r="AA109" s="18"/>
      <c r="AB109" s="18"/>
      <c r="AC109" s="18"/>
      <c r="AD109" s="18"/>
      <c r="AE109" s="18"/>
      <c r="AF109" s="18"/>
      <c r="AG109" s="18"/>
      <c r="AH109" s="18"/>
      <c r="AI109" s="18"/>
    </row>
    <row r="110" spans="1:35" ht="14.25" customHeight="1">
      <c r="A110" s="15"/>
      <c r="B110" s="15"/>
      <c r="C110" s="16" t="s">
        <v>183</v>
      </c>
      <c r="D110" s="15"/>
      <c r="E110" s="17"/>
      <c r="F110" s="15"/>
      <c r="G110" s="15"/>
      <c r="H110" s="15"/>
      <c r="I110" s="15"/>
      <c r="J110" s="15"/>
      <c r="K110" s="15"/>
      <c r="L110" s="15"/>
      <c r="M110" s="15"/>
      <c r="N110" s="15"/>
      <c r="O110" s="15"/>
      <c r="P110" s="15"/>
      <c r="Q110" s="18"/>
      <c r="R110" s="18"/>
      <c r="S110" s="18"/>
      <c r="T110" s="18"/>
      <c r="U110" s="18"/>
      <c r="V110" s="18"/>
      <c r="W110" s="18"/>
      <c r="X110" s="18"/>
      <c r="Y110" s="18"/>
      <c r="Z110" s="18"/>
      <c r="AA110" s="18"/>
      <c r="AB110" s="18"/>
      <c r="AC110" s="18"/>
      <c r="AD110" s="18"/>
      <c r="AE110" s="18"/>
      <c r="AF110" s="18"/>
      <c r="AG110" s="18"/>
      <c r="AH110" s="18"/>
      <c r="AI110" s="18"/>
    </row>
    <row r="111" spans="1:35" ht="14.25" customHeight="1">
      <c r="A111" s="15"/>
      <c r="B111" s="15"/>
      <c r="C111" s="16" t="s">
        <v>184</v>
      </c>
      <c r="D111" s="15"/>
      <c r="E111" s="17"/>
      <c r="F111" s="15"/>
      <c r="G111" s="15"/>
      <c r="H111" s="15"/>
      <c r="I111" s="15"/>
      <c r="J111" s="15"/>
      <c r="K111" s="15"/>
      <c r="L111" s="15"/>
      <c r="M111" s="15"/>
      <c r="N111" s="15"/>
      <c r="O111" s="15"/>
      <c r="P111" s="15"/>
      <c r="Q111" s="18"/>
      <c r="R111" s="18"/>
      <c r="S111" s="18"/>
      <c r="T111" s="18"/>
      <c r="U111" s="18"/>
      <c r="V111" s="18"/>
      <c r="W111" s="18"/>
      <c r="X111" s="18"/>
      <c r="Y111" s="18"/>
      <c r="Z111" s="18"/>
      <c r="AA111" s="18"/>
      <c r="AB111" s="18"/>
      <c r="AC111" s="18"/>
      <c r="AD111" s="18"/>
      <c r="AE111" s="18"/>
      <c r="AF111" s="18"/>
      <c r="AG111" s="18"/>
      <c r="AH111" s="18"/>
      <c r="AI111" s="18"/>
    </row>
    <row r="112" spans="1:35" ht="14.25" customHeight="1">
      <c r="A112" s="18"/>
      <c r="B112" s="18"/>
      <c r="C112" s="19"/>
      <c r="D112" s="18"/>
      <c r="E112" s="20"/>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row>
    <row r="113" spans="1:35" ht="14.25" customHeight="1">
      <c r="A113" s="18"/>
      <c r="B113" s="18"/>
      <c r="C113" s="19"/>
      <c r="D113" s="18"/>
      <c r="E113" s="20"/>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row>
    <row r="114" spans="1:35" ht="14.25" customHeight="1">
      <c r="A114" s="18"/>
      <c r="B114" s="18"/>
      <c r="C114" s="19"/>
      <c r="D114" s="18"/>
      <c r="E114" s="20"/>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row>
    <row r="115" spans="1:35" ht="14.25" customHeight="1">
      <c r="A115" s="18"/>
      <c r="B115" s="18"/>
      <c r="C115" s="19"/>
      <c r="D115" s="18"/>
      <c r="E115" s="20"/>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row>
    <row r="116" spans="1:35" ht="14.25" customHeight="1">
      <c r="A116" s="18"/>
      <c r="B116" s="18"/>
      <c r="C116" s="19"/>
      <c r="D116" s="18"/>
      <c r="E116" s="20"/>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row>
    <row r="117" spans="1:35" ht="14.25" customHeight="1">
      <c r="A117" s="18"/>
      <c r="B117" s="18"/>
      <c r="C117" s="19"/>
      <c r="D117" s="18"/>
      <c r="E117" s="20"/>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row>
    <row r="118" spans="1:35" ht="14.25" customHeight="1">
      <c r="A118" s="18"/>
      <c r="B118" s="18"/>
      <c r="C118" s="19"/>
      <c r="D118" s="18"/>
      <c r="E118" s="20"/>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row>
    <row r="119" spans="1:35" ht="14.25" customHeight="1">
      <c r="A119" s="18"/>
      <c r="B119" s="18"/>
      <c r="C119" s="19"/>
      <c r="D119" s="18"/>
      <c r="E119" s="20"/>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row>
    <row r="120" spans="1:35" ht="14.25" customHeight="1">
      <c r="A120" s="18"/>
      <c r="B120" s="18"/>
      <c r="C120" s="19"/>
      <c r="D120" s="18"/>
      <c r="E120" s="20"/>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row>
    <row r="121" spans="1:35" ht="14.25" customHeight="1">
      <c r="A121" s="18"/>
      <c r="B121" s="18"/>
      <c r="C121" s="19"/>
      <c r="D121" s="18"/>
      <c r="E121" s="20"/>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row>
    <row r="122" spans="1:35" ht="14.25" customHeight="1">
      <c r="A122" s="18"/>
      <c r="B122" s="18"/>
      <c r="C122" s="19"/>
      <c r="D122" s="18"/>
      <c r="E122" s="20"/>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row>
    <row r="123" spans="1:35" ht="14.25" customHeight="1">
      <c r="A123" s="18"/>
      <c r="B123" s="18"/>
      <c r="C123" s="19"/>
      <c r="D123" s="18"/>
      <c r="E123" s="20"/>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row>
    <row r="124" spans="1:35" ht="14.25" customHeight="1">
      <c r="A124" s="18"/>
      <c r="B124" s="18"/>
      <c r="C124" s="19"/>
      <c r="D124" s="18"/>
      <c r="E124" s="20"/>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row>
    <row r="125" spans="1:35" ht="14.25" customHeight="1">
      <c r="A125" s="18"/>
      <c r="B125" s="18"/>
      <c r="C125" s="19"/>
      <c r="D125" s="18"/>
      <c r="E125" s="20"/>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row>
    <row r="126" spans="1:35" ht="14.25" customHeight="1">
      <c r="A126" s="18"/>
      <c r="B126" s="18"/>
      <c r="C126" s="19"/>
      <c r="D126" s="18"/>
      <c r="E126" s="20"/>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row>
    <row r="127" spans="1:35" ht="14.25" customHeight="1">
      <c r="A127" s="18"/>
      <c r="B127" s="18"/>
      <c r="C127" s="19"/>
      <c r="D127" s="18"/>
      <c r="E127" s="20"/>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row>
    <row r="128" spans="1:35" ht="14.25" customHeight="1">
      <c r="A128" s="18"/>
      <c r="B128" s="18"/>
      <c r="C128" s="19"/>
      <c r="D128" s="18"/>
      <c r="E128" s="20"/>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row>
    <row r="129" spans="1:35" ht="14.25" customHeight="1">
      <c r="A129" s="18"/>
      <c r="B129" s="18"/>
      <c r="C129" s="19"/>
      <c r="D129" s="18"/>
      <c r="E129" s="20"/>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row>
    <row r="130" spans="1:35" ht="14.25" customHeight="1">
      <c r="A130" s="18"/>
      <c r="B130" s="18"/>
      <c r="C130" s="19"/>
      <c r="D130" s="18"/>
      <c r="E130" s="20"/>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row>
    <row r="131" spans="1:35" ht="14.25" customHeight="1">
      <c r="A131" s="18"/>
      <c r="B131" s="18"/>
      <c r="C131" s="19"/>
      <c r="D131" s="18"/>
      <c r="E131" s="20"/>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row>
    <row r="132" spans="1:35" ht="14.25" customHeight="1">
      <c r="A132" s="18"/>
      <c r="B132" s="18"/>
      <c r="C132" s="18"/>
      <c r="D132" s="18"/>
      <c r="E132" s="20"/>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row>
    <row r="133" spans="1:35" ht="14.25" customHeight="1">
      <c r="A133" s="18"/>
      <c r="B133" s="18"/>
      <c r="C133" s="18"/>
      <c r="D133" s="18"/>
      <c r="E133" s="20"/>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row>
    <row r="134" spans="1:35" ht="14.25" customHeight="1">
      <c r="A134" s="18"/>
      <c r="B134" s="18"/>
      <c r="C134" s="18"/>
      <c r="D134" s="18"/>
      <c r="E134" s="20"/>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row>
    <row r="135" spans="1:35" ht="14.25" customHeight="1">
      <c r="A135" s="18"/>
      <c r="B135" s="18"/>
      <c r="C135" s="18"/>
      <c r="D135" s="18"/>
      <c r="E135" s="20"/>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row>
    <row r="136" spans="1:35" ht="14.25" customHeight="1">
      <c r="A136" s="18"/>
      <c r="B136" s="18"/>
      <c r="C136" s="18"/>
      <c r="D136" s="18"/>
      <c r="E136" s="20"/>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row>
    <row r="137" spans="1:35" ht="14.25" customHeight="1">
      <c r="A137" s="18"/>
      <c r="B137" s="18"/>
      <c r="C137" s="18"/>
      <c r="D137" s="18"/>
      <c r="E137" s="20"/>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row>
    <row r="138" spans="1:35" ht="14.25" customHeight="1">
      <c r="A138" s="18"/>
      <c r="B138" s="18"/>
      <c r="C138" s="18"/>
      <c r="D138" s="18"/>
      <c r="E138" s="20"/>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row>
    <row r="139" spans="1:35" ht="14.25" customHeight="1">
      <c r="A139" s="18"/>
      <c r="B139" s="18"/>
      <c r="C139" s="18"/>
      <c r="D139" s="18"/>
      <c r="E139" s="20"/>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row>
    <row r="140" spans="1:35" ht="14.25" customHeight="1">
      <c r="A140" s="18"/>
      <c r="B140" s="18"/>
      <c r="C140" s="18"/>
      <c r="D140" s="18"/>
      <c r="E140" s="20"/>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row>
    <row r="141" spans="1:35" ht="14.25" customHeight="1">
      <c r="A141" s="18"/>
      <c r="B141" s="18"/>
      <c r="C141" s="18"/>
      <c r="D141" s="18"/>
      <c r="E141" s="20"/>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row>
    <row r="142" spans="1:35" ht="14.25" customHeight="1">
      <c r="A142" s="18"/>
      <c r="B142" s="18"/>
      <c r="C142" s="18"/>
      <c r="D142" s="18"/>
      <c r="E142" s="20"/>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row>
    <row r="143" spans="1:35" ht="14.25" customHeight="1">
      <c r="A143" s="18"/>
      <c r="B143" s="18"/>
      <c r="C143" s="18"/>
      <c r="D143" s="18"/>
      <c r="E143" s="20"/>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row>
    <row r="144" spans="1:35" ht="14.25" customHeight="1">
      <c r="A144" s="18"/>
      <c r="B144" s="18"/>
      <c r="C144" s="18"/>
      <c r="D144" s="18"/>
      <c r="E144" s="20"/>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row>
    <row r="145" spans="1:35" ht="14.25" customHeight="1">
      <c r="A145" s="18"/>
      <c r="B145" s="18"/>
      <c r="C145" s="18"/>
      <c r="D145" s="18"/>
      <c r="E145" s="20"/>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row>
    <row r="146" spans="1:35" ht="14.25" customHeight="1">
      <c r="A146" s="18"/>
      <c r="B146" s="18"/>
      <c r="C146" s="18"/>
      <c r="D146" s="18"/>
      <c r="E146" s="20"/>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row>
    <row r="147" spans="1:35" ht="14.25" customHeight="1">
      <c r="A147" s="18"/>
      <c r="B147" s="18"/>
      <c r="C147" s="18"/>
      <c r="D147" s="18"/>
      <c r="E147" s="20"/>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row>
    <row r="148" spans="1:35" ht="14.25" customHeight="1">
      <c r="A148" s="18"/>
      <c r="B148" s="18"/>
      <c r="C148" s="18"/>
      <c r="D148" s="18"/>
      <c r="E148" s="20"/>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row>
    <row r="149" spans="1:35" ht="14.25" customHeight="1">
      <c r="A149" s="18"/>
      <c r="B149" s="18"/>
      <c r="C149" s="18"/>
      <c r="D149" s="18"/>
      <c r="E149" s="20"/>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row>
    <row r="150" spans="1:35" ht="14.25" customHeight="1">
      <c r="A150" s="18"/>
      <c r="B150" s="18"/>
      <c r="C150" s="18"/>
      <c r="D150" s="18"/>
      <c r="E150" s="20"/>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row>
    <row r="151" spans="1:35" ht="14.25" customHeight="1">
      <c r="A151" s="18"/>
      <c r="B151" s="18"/>
      <c r="C151" s="18"/>
      <c r="D151" s="18"/>
      <c r="E151" s="20"/>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row>
    <row r="152" spans="1:35" ht="14.25" customHeight="1">
      <c r="A152" s="18"/>
      <c r="B152" s="18"/>
      <c r="C152" s="18"/>
      <c r="D152" s="18"/>
      <c r="E152" s="20"/>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row>
    <row r="153" spans="1:35" ht="14.25" customHeight="1">
      <c r="A153" s="18"/>
      <c r="B153" s="18"/>
      <c r="C153" s="18"/>
      <c r="D153" s="18"/>
      <c r="E153" s="20"/>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row>
    <row r="154" spans="1:35" ht="14.25" customHeight="1">
      <c r="A154" s="18"/>
      <c r="B154" s="18"/>
      <c r="C154" s="18"/>
      <c r="D154" s="18"/>
      <c r="E154" s="20"/>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row>
    <row r="155" spans="1:35" ht="14.25" customHeight="1">
      <c r="A155" s="18"/>
      <c r="B155" s="18"/>
      <c r="C155" s="18"/>
      <c r="D155" s="18"/>
      <c r="E155" s="20"/>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row>
    <row r="156" spans="1:35" ht="14.25" customHeight="1">
      <c r="A156" s="18"/>
      <c r="B156" s="18"/>
      <c r="C156" s="18"/>
      <c r="D156" s="18"/>
      <c r="E156" s="20"/>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row>
    <row r="157" spans="1:35" ht="14.25" customHeight="1">
      <c r="A157" s="18"/>
      <c r="B157" s="18"/>
      <c r="C157" s="18"/>
      <c r="D157" s="18"/>
      <c r="E157" s="20"/>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row>
    <row r="158" spans="1:35" ht="14.25" customHeight="1">
      <c r="A158" s="18"/>
      <c r="B158" s="18"/>
      <c r="C158" s="18"/>
      <c r="D158" s="18"/>
      <c r="E158" s="20"/>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row>
    <row r="159" spans="1:35" ht="14.25" customHeight="1">
      <c r="A159" s="18"/>
      <c r="B159" s="18"/>
      <c r="C159" s="18"/>
      <c r="D159" s="18"/>
      <c r="E159" s="20"/>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row>
    <row r="160" spans="1:35" ht="14.25" customHeight="1">
      <c r="A160" s="18"/>
      <c r="B160" s="18"/>
      <c r="C160" s="18"/>
      <c r="D160" s="18"/>
      <c r="E160" s="20"/>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row>
    <row r="161" spans="1:35" ht="14.25" customHeight="1">
      <c r="A161" s="18"/>
      <c r="B161" s="18"/>
      <c r="C161" s="18"/>
      <c r="D161" s="18"/>
      <c r="E161" s="20"/>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row>
    <row r="162" spans="1:35" ht="14.25" customHeight="1">
      <c r="A162" s="18"/>
      <c r="B162" s="18"/>
      <c r="C162" s="18"/>
      <c r="D162" s="18"/>
      <c r="E162" s="20"/>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row>
    <row r="163" spans="1:35" ht="14.25" customHeight="1">
      <c r="A163" s="18"/>
      <c r="B163" s="18"/>
      <c r="C163" s="18"/>
      <c r="D163" s="18"/>
      <c r="E163" s="20"/>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row>
    <row r="164" spans="1:35" ht="14.25" customHeight="1">
      <c r="A164" s="18"/>
      <c r="B164" s="18"/>
      <c r="C164" s="18"/>
      <c r="D164" s="18"/>
      <c r="E164" s="20"/>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row>
    <row r="165" spans="1:35" ht="14.25" customHeight="1">
      <c r="A165" s="18"/>
      <c r="B165" s="18"/>
      <c r="C165" s="18"/>
      <c r="D165" s="18"/>
      <c r="E165" s="20"/>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row>
    <row r="166" spans="1:35" ht="14.25" customHeight="1">
      <c r="A166" s="18"/>
      <c r="B166" s="18"/>
      <c r="C166" s="18"/>
      <c r="D166" s="18"/>
      <c r="E166" s="20"/>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row>
    <row r="167" spans="1:35" ht="14.25" customHeight="1">
      <c r="A167" s="18"/>
      <c r="B167" s="18"/>
      <c r="C167" s="18"/>
      <c r="D167" s="18"/>
      <c r="E167" s="20"/>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row>
    <row r="168" spans="1:35" ht="14.25" customHeight="1">
      <c r="A168" s="18"/>
      <c r="B168" s="18"/>
      <c r="C168" s="18"/>
      <c r="D168" s="18"/>
      <c r="E168" s="20"/>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row>
    <row r="169" spans="1:35" ht="14.25" customHeight="1">
      <c r="A169" s="18"/>
      <c r="B169" s="18"/>
      <c r="C169" s="18"/>
      <c r="D169" s="18"/>
      <c r="E169" s="20"/>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row>
    <row r="170" spans="1:35" ht="14.25" customHeight="1">
      <c r="A170" s="18"/>
      <c r="B170" s="18"/>
      <c r="C170" s="18"/>
      <c r="D170" s="18"/>
      <c r="E170" s="20"/>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row>
    <row r="171" spans="1:35" ht="14.25" customHeight="1">
      <c r="A171" s="18"/>
      <c r="B171" s="18"/>
      <c r="C171" s="18"/>
      <c r="D171" s="18"/>
      <c r="E171" s="20"/>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row>
    <row r="172" spans="1:35" ht="14.25" customHeight="1">
      <c r="A172" s="18"/>
      <c r="B172" s="18"/>
      <c r="C172" s="18"/>
      <c r="D172" s="18"/>
      <c r="E172" s="20"/>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row>
    <row r="173" spans="1:35" ht="14.25" customHeight="1">
      <c r="A173" s="18"/>
      <c r="B173" s="18"/>
      <c r="C173" s="18"/>
      <c r="D173" s="18"/>
      <c r="E173" s="20"/>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row>
    <row r="174" spans="1:35" ht="14.25" customHeight="1">
      <c r="A174" s="18"/>
      <c r="B174" s="18"/>
      <c r="C174" s="18"/>
      <c r="D174" s="18"/>
      <c r="E174" s="20"/>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row>
    <row r="175" spans="1:35" ht="14.25" customHeight="1">
      <c r="A175" s="18"/>
      <c r="B175" s="18"/>
      <c r="C175" s="18"/>
      <c r="D175" s="18"/>
      <c r="E175" s="20"/>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row>
    <row r="176" spans="1:35" ht="14.25" customHeight="1">
      <c r="A176" s="18"/>
      <c r="B176" s="18"/>
      <c r="C176" s="18"/>
      <c r="D176" s="18"/>
      <c r="E176" s="20"/>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row>
    <row r="177" spans="1:35" ht="14.25" customHeight="1">
      <c r="A177" s="18"/>
      <c r="B177" s="18"/>
      <c r="C177" s="18"/>
      <c r="D177" s="18"/>
      <c r="E177" s="20"/>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row>
    <row r="178" spans="1:35" ht="14.25" customHeight="1">
      <c r="A178" s="18"/>
      <c r="B178" s="18"/>
      <c r="C178" s="18"/>
      <c r="D178" s="18"/>
      <c r="E178" s="20"/>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row>
    <row r="179" spans="1:35" ht="14.25" customHeight="1">
      <c r="A179" s="18"/>
      <c r="B179" s="18"/>
      <c r="C179" s="18"/>
      <c r="D179" s="18"/>
      <c r="E179" s="20"/>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row>
    <row r="180" spans="1:35" ht="14.25" customHeight="1">
      <c r="A180" s="18"/>
      <c r="B180" s="18"/>
      <c r="C180" s="18"/>
      <c r="D180" s="18"/>
      <c r="E180" s="20"/>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row>
    <row r="181" spans="1:35" ht="14.25" customHeight="1">
      <c r="A181" s="18"/>
      <c r="B181" s="18"/>
      <c r="C181" s="18"/>
      <c r="D181" s="18"/>
      <c r="E181" s="20"/>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row>
    <row r="182" spans="1:35" ht="14.25" customHeight="1">
      <c r="A182" s="18"/>
      <c r="B182" s="18"/>
      <c r="C182" s="18"/>
      <c r="D182" s="18"/>
      <c r="E182" s="20"/>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row>
    <row r="183" spans="1:35" ht="14.25" customHeight="1">
      <c r="A183" s="18"/>
      <c r="B183" s="18"/>
      <c r="C183" s="18"/>
      <c r="D183" s="18"/>
      <c r="E183" s="20"/>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row>
    <row r="184" spans="1:35" ht="14.25" customHeight="1">
      <c r="A184" s="18"/>
      <c r="B184" s="18"/>
      <c r="C184" s="18"/>
      <c r="D184" s="18"/>
      <c r="E184" s="20"/>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row>
    <row r="185" spans="1:35" ht="14.25" customHeight="1">
      <c r="A185" s="18"/>
      <c r="B185" s="18"/>
      <c r="C185" s="18"/>
      <c r="D185" s="18"/>
      <c r="E185" s="20"/>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row>
    <row r="186" spans="1:35" ht="14.25" customHeight="1">
      <c r="A186" s="18"/>
      <c r="B186" s="18"/>
      <c r="C186" s="18"/>
      <c r="D186" s="18"/>
      <c r="E186" s="20"/>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row>
    <row r="187" spans="1:35" ht="14.25" customHeight="1">
      <c r="A187" s="18"/>
      <c r="B187" s="18"/>
      <c r="C187" s="18"/>
      <c r="D187" s="18"/>
      <c r="E187" s="20"/>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row>
    <row r="188" spans="1:35" ht="14.25" customHeight="1">
      <c r="A188" s="18"/>
      <c r="B188" s="18"/>
      <c r="C188" s="18"/>
      <c r="D188" s="18"/>
      <c r="E188" s="20"/>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row>
    <row r="189" spans="1:35" ht="14.25" customHeight="1">
      <c r="A189" s="18"/>
      <c r="B189" s="18"/>
      <c r="C189" s="18"/>
      <c r="D189" s="18"/>
      <c r="E189" s="20"/>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row>
    <row r="190" spans="1:35" ht="14.25" customHeight="1">
      <c r="A190" s="18"/>
      <c r="B190" s="18"/>
      <c r="C190" s="18"/>
      <c r="D190" s="18"/>
      <c r="E190" s="20"/>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row>
    <row r="191" spans="1:35" ht="14.25" customHeight="1">
      <c r="A191" s="18"/>
      <c r="B191" s="18"/>
      <c r="C191" s="18"/>
      <c r="D191" s="18"/>
      <c r="E191" s="20"/>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row>
    <row r="192" spans="1:35" ht="14.25" customHeight="1">
      <c r="A192" s="18"/>
      <c r="B192" s="18"/>
      <c r="C192" s="18"/>
      <c r="D192" s="18"/>
      <c r="E192" s="20"/>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row>
    <row r="193" spans="1:35" ht="14.25" customHeight="1">
      <c r="A193" s="18"/>
      <c r="B193" s="18"/>
      <c r="C193" s="18"/>
      <c r="D193" s="18"/>
      <c r="E193" s="20"/>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row>
    <row r="194" spans="1:35" ht="14.25" customHeight="1">
      <c r="A194" s="18"/>
      <c r="B194" s="18"/>
      <c r="C194" s="18"/>
      <c r="D194" s="18"/>
      <c r="E194" s="20"/>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row>
    <row r="195" spans="1:35" ht="14.25" customHeight="1">
      <c r="A195" s="18"/>
      <c r="B195" s="18"/>
      <c r="C195" s="18"/>
      <c r="D195" s="18"/>
      <c r="E195" s="20"/>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row>
    <row r="196" spans="1:35" ht="14.25" customHeight="1">
      <c r="A196" s="18"/>
      <c r="B196" s="18"/>
      <c r="C196" s="18"/>
      <c r="D196" s="18"/>
      <c r="E196" s="20"/>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row>
    <row r="197" spans="1:35" ht="14.25" customHeight="1">
      <c r="A197" s="18"/>
      <c r="B197" s="18"/>
      <c r="C197" s="18"/>
      <c r="D197" s="18"/>
      <c r="E197" s="20"/>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row>
    <row r="198" spans="1:35" ht="14.25" customHeight="1">
      <c r="A198" s="18"/>
      <c r="B198" s="18"/>
      <c r="C198" s="18"/>
      <c r="D198" s="18"/>
      <c r="E198" s="20"/>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row>
    <row r="199" spans="1:35" ht="14.25" customHeight="1">
      <c r="A199" s="18"/>
      <c r="B199" s="18"/>
      <c r="C199" s="18"/>
      <c r="D199" s="18"/>
      <c r="E199" s="20"/>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row>
    <row r="200" spans="1:35" ht="14.25" customHeight="1">
      <c r="A200" s="18"/>
      <c r="B200" s="18"/>
      <c r="C200" s="18"/>
      <c r="D200" s="18"/>
      <c r="E200" s="20"/>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row>
    <row r="201" spans="1:35" ht="14.25" customHeight="1">
      <c r="A201" s="18"/>
      <c r="B201" s="18"/>
      <c r="C201" s="18"/>
      <c r="D201" s="18"/>
      <c r="E201" s="20"/>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row>
    <row r="202" spans="1:35" ht="14.25" customHeight="1">
      <c r="A202" s="18"/>
      <c r="B202" s="18"/>
      <c r="C202" s="18"/>
      <c r="D202" s="18"/>
      <c r="E202" s="20"/>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row>
    <row r="203" spans="1:35" ht="14.25" customHeight="1">
      <c r="A203" s="18"/>
      <c r="B203" s="18"/>
      <c r="C203" s="18"/>
      <c r="D203" s="18"/>
      <c r="E203" s="20"/>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row>
    <row r="204" spans="1:35" ht="14.25" customHeight="1">
      <c r="A204" s="18"/>
      <c r="B204" s="18"/>
      <c r="C204" s="18"/>
      <c r="D204" s="18"/>
      <c r="E204" s="20"/>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row>
    <row r="205" spans="1:35" ht="14.25" customHeight="1">
      <c r="A205" s="18"/>
      <c r="B205" s="18"/>
      <c r="C205" s="18"/>
      <c r="D205" s="18"/>
      <c r="E205" s="20"/>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row>
    <row r="206" spans="1:35" ht="14.25" customHeight="1">
      <c r="A206" s="18"/>
      <c r="B206" s="18"/>
      <c r="C206" s="18"/>
      <c r="D206" s="18"/>
      <c r="E206" s="20"/>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row>
    <row r="207" spans="1:35" ht="14.25" customHeight="1">
      <c r="A207" s="18"/>
      <c r="B207" s="18"/>
      <c r="C207" s="18"/>
      <c r="D207" s="18"/>
      <c r="E207" s="20"/>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row>
    <row r="208" spans="1:35" ht="14.25" customHeight="1">
      <c r="A208" s="18"/>
      <c r="B208" s="18"/>
      <c r="C208" s="18"/>
      <c r="D208" s="18"/>
      <c r="E208" s="20"/>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row>
    <row r="209" spans="1:35" ht="14.25" customHeight="1">
      <c r="A209" s="18"/>
      <c r="B209" s="18"/>
      <c r="C209" s="18"/>
      <c r="D209" s="18"/>
      <c r="E209" s="20"/>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row>
    <row r="210" spans="1:35" ht="14.25" customHeight="1">
      <c r="A210" s="18"/>
      <c r="B210" s="18"/>
      <c r="C210" s="18"/>
      <c r="D210" s="18"/>
      <c r="E210" s="20"/>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row>
    <row r="211" spans="1:35" ht="14.25" customHeight="1">
      <c r="A211" s="18"/>
      <c r="B211" s="18"/>
      <c r="C211" s="18"/>
      <c r="D211" s="18"/>
      <c r="E211" s="20"/>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row>
    <row r="212" spans="1:35" ht="14.25" customHeight="1">
      <c r="A212" s="18"/>
      <c r="B212" s="18"/>
      <c r="C212" s="18"/>
      <c r="D212" s="18"/>
      <c r="E212" s="20"/>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row>
    <row r="213" spans="1:35" ht="14.25" customHeight="1">
      <c r="A213" s="18"/>
      <c r="B213" s="18"/>
      <c r="C213" s="18"/>
      <c r="D213" s="18"/>
      <c r="E213" s="20"/>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row>
    <row r="214" spans="1:35" ht="14.25" customHeight="1">
      <c r="A214" s="18"/>
      <c r="B214" s="18"/>
      <c r="C214" s="18"/>
      <c r="D214" s="18"/>
      <c r="E214" s="20"/>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row>
    <row r="215" spans="1:35" ht="14.25" customHeight="1">
      <c r="A215" s="18"/>
      <c r="B215" s="18"/>
      <c r="C215" s="18"/>
      <c r="D215" s="18"/>
      <c r="E215" s="20"/>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row>
    <row r="216" spans="1:35" ht="14.25" customHeight="1">
      <c r="A216" s="18"/>
      <c r="B216" s="18"/>
      <c r="C216" s="18"/>
      <c r="D216" s="18"/>
      <c r="E216" s="20"/>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row>
    <row r="217" spans="1:35" ht="14.25" customHeight="1">
      <c r="A217" s="18"/>
      <c r="B217" s="18"/>
      <c r="C217" s="18"/>
      <c r="D217" s="18"/>
      <c r="E217" s="20"/>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row>
    <row r="218" spans="1:35" ht="14.25" customHeight="1">
      <c r="A218" s="18"/>
      <c r="B218" s="18"/>
      <c r="C218" s="18"/>
      <c r="D218" s="18"/>
      <c r="E218" s="20"/>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row>
    <row r="219" spans="1:35" ht="14.25" customHeight="1">
      <c r="A219" s="18"/>
      <c r="B219" s="18"/>
      <c r="C219" s="18"/>
      <c r="D219" s="18"/>
      <c r="E219" s="20"/>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row>
    <row r="220" spans="1:35" ht="14.25" customHeight="1">
      <c r="A220" s="18"/>
      <c r="B220" s="18"/>
      <c r="C220" s="18"/>
      <c r="D220" s="18"/>
      <c r="E220" s="20"/>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row>
    <row r="221" spans="1:35" ht="14.25" customHeight="1">
      <c r="A221" s="18"/>
      <c r="B221" s="18"/>
      <c r="C221" s="18"/>
      <c r="D221" s="18"/>
      <c r="E221" s="20"/>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row>
    <row r="222" spans="1:35" ht="14.25" customHeight="1">
      <c r="A222" s="18"/>
      <c r="B222" s="18"/>
      <c r="C222" s="18"/>
      <c r="D222" s="18"/>
      <c r="E222" s="20"/>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row>
    <row r="223" spans="1:35" ht="14.25" customHeight="1">
      <c r="A223" s="18"/>
      <c r="B223" s="18"/>
      <c r="C223" s="18"/>
      <c r="D223" s="18"/>
      <c r="E223" s="20"/>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row>
    <row r="224" spans="1:35" ht="14.25" customHeight="1">
      <c r="A224" s="18"/>
      <c r="B224" s="18"/>
      <c r="C224" s="18"/>
      <c r="D224" s="18"/>
      <c r="E224" s="20"/>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row>
    <row r="225" spans="1:35" ht="14.25" customHeight="1">
      <c r="A225" s="18"/>
      <c r="B225" s="18"/>
      <c r="C225" s="18"/>
      <c r="D225" s="18"/>
      <c r="E225" s="20"/>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row>
    <row r="226" spans="1:35" ht="14.25" customHeight="1">
      <c r="A226" s="18"/>
      <c r="B226" s="18"/>
      <c r="C226" s="18"/>
      <c r="D226" s="18"/>
      <c r="E226" s="20"/>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row>
    <row r="227" spans="1:35" ht="14.25" customHeight="1">
      <c r="A227" s="18"/>
      <c r="B227" s="18"/>
      <c r="C227" s="18"/>
      <c r="D227" s="18"/>
      <c r="E227" s="20"/>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row>
    <row r="228" spans="1:35" ht="14.25" customHeight="1">
      <c r="A228" s="18"/>
      <c r="B228" s="18"/>
      <c r="C228" s="18"/>
      <c r="D228" s="18"/>
      <c r="E228" s="20"/>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row>
    <row r="229" spans="1:35" ht="14.25" customHeight="1">
      <c r="A229" s="18"/>
      <c r="B229" s="18"/>
      <c r="C229" s="18"/>
      <c r="D229" s="18"/>
      <c r="E229" s="20"/>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row>
    <row r="230" spans="1:35" ht="14.25" customHeight="1">
      <c r="A230" s="18"/>
      <c r="B230" s="18"/>
      <c r="C230" s="18"/>
      <c r="D230" s="18"/>
      <c r="E230" s="20"/>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row>
    <row r="231" spans="1:35" ht="14.25" customHeight="1">
      <c r="A231" s="18"/>
      <c r="B231" s="18"/>
      <c r="C231" s="18"/>
      <c r="D231" s="18"/>
      <c r="E231" s="20"/>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row>
    <row r="232" spans="1:35" ht="14.25" customHeight="1">
      <c r="A232" s="18"/>
      <c r="B232" s="18"/>
      <c r="C232" s="18"/>
      <c r="D232" s="18"/>
      <c r="E232" s="20"/>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row>
    <row r="233" spans="1:35" ht="14.25" customHeight="1">
      <c r="A233" s="18"/>
      <c r="B233" s="18"/>
      <c r="C233" s="18"/>
      <c r="D233" s="18"/>
      <c r="E233" s="20"/>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row>
    <row r="234" spans="1:35" ht="14.25" customHeight="1">
      <c r="A234" s="18"/>
      <c r="B234" s="18"/>
      <c r="C234" s="18"/>
      <c r="D234" s="18"/>
      <c r="E234" s="20"/>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row>
    <row r="235" spans="1:35" ht="14.25" customHeight="1">
      <c r="A235" s="18"/>
      <c r="B235" s="18"/>
      <c r="C235" s="18"/>
      <c r="D235" s="18"/>
      <c r="E235" s="20"/>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row>
    <row r="236" spans="1:35" ht="14.25" customHeight="1">
      <c r="A236" s="18"/>
      <c r="B236" s="18"/>
      <c r="C236" s="18"/>
      <c r="D236" s="18"/>
      <c r="E236" s="20"/>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row>
    <row r="237" spans="1:35" ht="14.25" customHeight="1">
      <c r="A237" s="18"/>
      <c r="B237" s="18"/>
      <c r="C237" s="18"/>
      <c r="D237" s="18"/>
      <c r="E237" s="20"/>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row>
    <row r="238" spans="1:35" ht="14.25" customHeight="1">
      <c r="A238" s="18"/>
      <c r="B238" s="18"/>
      <c r="C238" s="18"/>
      <c r="D238" s="18"/>
      <c r="E238" s="20"/>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row>
    <row r="239" spans="1:35" ht="14.25" customHeight="1">
      <c r="A239" s="18"/>
      <c r="B239" s="18"/>
      <c r="C239" s="18"/>
      <c r="D239" s="18"/>
      <c r="E239" s="20"/>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row>
    <row r="240" spans="1:35" ht="14.25" customHeight="1">
      <c r="A240" s="18"/>
      <c r="B240" s="18"/>
      <c r="C240" s="18"/>
      <c r="D240" s="18"/>
      <c r="E240" s="20"/>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row>
    <row r="241" spans="1:35" ht="14.25" customHeight="1">
      <c r="A241" s="18"/>
      <c r="B241" s="18"/>
      <c r="C241" s="18"/>
      <c r="D241" s="18"/>
      <c r="E241" s="20"/>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row>
    <row r="242" spans="1:35" ht="14.25" customHeight="1">
      <c r="A242" s="18"/>
      <c r="B242" s="18"/>
      <c r="C242" s="18"/>
      <c r="D242" s="18"/>
      <c r="E242" s="20"/>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row>
    <row r="243" spans="1:35" ht="14.25" customHeight="1">
      <c r="A243" s="18"/>
      <c r="B243" s="18"/>
      <c r="C243" s="18"/>
      <c r="D243" s="18"/>
      <c r="E243" s="20"/>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row>
    <row r="244" spans="1:35" ht="14.25" customHeight="1">
      <c r="A244" s="18"/>
      <c r="B244" s="18"/>
      <c r="C244" s="18"/>
      <c r="D244" s="18"/>
      <c r="E244" s="20"/>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row>
    <row r="245" spans="1:35" ht="14.25" customHeight="1">
      <c r="A245" s="18"/>
      <c r="B245" s="18"/>
      <c r="C245" s="18"/>
      <c r="D245" s="18"/>
      <c r="E245" s="20"/>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row>
    <row r="246" spans="1:35" ht="14.25" customHeight="1">
      <c r="A246" s="18"/>
      <c r="B246" s="18"/>
      <c r="C246" s="18"/>
      <c r="D246" s="18"/>
      <c r="E246" s="20"/>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row>
    <row r="247" spans="1:35" ht="14.25" customHeight="1">
      <c r="A247" s="18"/>
      <c r="B247" s="18"/>
      <c r="C247" s="18"/>
      <c r="D247" s="18"/>
      <c r="E247" s="20"/>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row>
    <row r="248" spans="1:35" ht="14.25" customHeight="1">
      <c r="A248" s="18"/>
      <c r="B248" s="18"/>
      <c r="C248" s="18"/>
      <c r="D248" s="18"/>
      <c r="E248" s="20"/>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row>
    <row r="249" spans="1:35" ht="14.25" customHeight="1">
      <c r="A249" s="18"/>
      <c r="B249" s="18"/>
      <c r="C249" s="18"/>
      <c r="D249" s="18"/>
      <c r="E249" s="20"/>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row>
    <row r="250" spans="1:35" ht="14.25" customHeight="1">
      <c r="A250" s="18"/>
      <c r="B250" s="18"/>
      <c r="C250" s="18"/>
      <c r="D250" s="18"/>
      <c r="E250" s="20"/>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row>
    <row r="251" spans="1:35" ht="14.25" customHeight="1">
      <c r="A251" s="18"/>
      <c r="B251" s="18"/>
      <c r="C251" s="18"/>
      <c r="D251" s="18"/>
      <c r="E251" s="20"/>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row>
    <row r="252" spans="1:35" ht="14.25" customHeight="1">
      <c r="A252" s="18"/>
      <c r="B252" s="18"/>
      <c r="C252" s="18"/>
      <c r="D252" s="18"/>
      <c r="E252" s="20"/>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row>
    <row r="253" spans="1:35" ht="14.25" customHeight="1">
      <c r="A253" s="18"/>
      <c r="B253" s="18"/>
      <c r="C253" s="18"/>
      <c r="D253" s="18"/>
      <c r="E253" s="20"/>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row>
    <row r="254" spans="1:35" ht="14.25" customHeight="1">
      <c r="A254" s="18"/>
      <c r="B254" s="18"/>
      <c r="C254" s="18"/>
      <c r="D254" s="18"/>
      <c r="E254" s="20"/>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row>
    <row r="255" spans="1:35" ht="14.25" customHeight="1">
      <c r="A255" s="18"/>
      <c r="B255" s="18"/>
      <c r="C255" s="18"/>
      <c r="D255" s="18"/>
      <c r="E255" s="20"/>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row>
    <row r="256" spans="1:35" ht="14.25" customHeight="1">
      <c r="A256" s="18"/>
      <c r="B256" s="18"/>
      <c r="C256" s="18"/>
      <c r="D256" s="18"/>
      <c r="E256" s="20"/>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row>
    <row r="257" spans="1:35" ht="14.25" customHeight="1">
      <c r="A257" s="18"/>
      <c r="B257" s="18"/>
      <c r="C257" s="18"/>
      <c r="D257" s="18"/>
      <c r="E257" s="20"/>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row>
    <row r="258" spans="1:35" ht="14.25" customHeight="1">
      <c r="A258" s="18"/>
      <c r="B258" s="18"/>
      <c r="C258" s="18"/>
      <c r="D258" s="18"/>
      <c r="E258" s="20"/>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row>
    <row r="259" spans="1:35" ht="14.25" customHeight="1">
      <c r="A259" s="18"/>
      <c r="B259" s="18"/>
      <c r="C259" s="18"/>
      <c r="D259" s="18"/>
      <c r="E259" s="20"/>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row>
    <row r="260" spans="1:35" ht="14.25" customHeight="1">
      <c r="A260" s="18"/>
      <c r="B260" s="18"/>
      <c r="C260" s="18"/>
      <c r="D260" s="18"/>
      <c r="E260" s="20"/>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row>
    <row r="261" spans="1:35" ht="14.25" customHeight="1">
      <c r="A261" s="18"/>
      <c r="B261" s="18"/>
      <c r="C261" s="18"/>
      <c r="D261" s="18"/>
      <c r="E261" s="20"/>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row>
    <row r="262" spans="1:35" ht="14.25" customHeight="1">
      <c r="A262" s="18"/>
      <c r="B262" s="18"/>
      <c r="C262" s="18"/>
      <c r="D262" s="18"/>
      <c r="E262" s="20"/>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row>
    <row r="263" spans="1:35" ht="14.25" customHeight="1">
      <c r="A263" s="18"/>
      <c r="B263" s="18"/>
      <c r="C263" s="18"/>
      <c r="D263" s="18"/>
      <c r="E263" s="20"/>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row>
    <row r="264" spans="1:35" ht="14.25" customHeight="1">
      <c r="A264" s="18"/>
      <c r="B264" s="18"/>
      <c r="C264" s="18"/>
      <c r="D264" s="18"/>
      <c r="E264" s="20"/>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row>
    <row r="265" spans="1:35" ht="14.25" customHeight="1">
      <c r="A265" s="18"/>
      <c r="B265" s="18"/>
      <c r="C265" s="18"/>
      <c r="D265" s="18"/>
      <c r="E265" s="20"/>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row>
    <row r="266" spans="1:35" ht="14.25" customHeight="1">
      <c r="A266" s="18"/>
      <c r="B266" s="18"/>
      <c r="C266" s="18"/>
      <c r="D266" s="18"/>
      <c r="E266" s="20"/>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row>
    <row r="267" spans="1:35" ht="14.25" customHeight="1">
      <c r="A267" s="18"/>
      <c r="B267" s="18"/>
      <c r="C267" s="18"/>
      <c r="D267" s="18"/>
      <c r="E267" s="20"/>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row>
    <row r="268" spans="1:35" ht="14.25" customHeight="1">
      <c r="A268" s="18"/>
      <c r="B268" s="18"/>
      <c r="C268" s="18"/>
      <c r="D268" s="18"/>
      <c r="E268" s="20"/>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row>
    <row r="269" spans="1:35" ht="14.25" customHeight="1">
      <c r="A269" s="18"/>
      <c r="B269" s="18"/>
      <c r="C269" s="18"/>
      <c r="D269" s="18"/>
      <c r="E269" s="20"/>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row>
    <row r="270" spans="1:35" ht="14.25" customHeight="1">
      <c r="A270" s="18"/>
      <c r="B270" s="18"/>
      <c r="C270" s="18"/>
      <c r="D270" s="18"/>
      <c r="E270" s="20"/>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row>
    <row r="271" spans="1:35" ht="14.25" customHeight="1">
      <c r="A271" s="18"/>
      <c r="B271" s="18"/>
      <c r="C271" s="18"/>
      <c r="D271" s="18"/>
      <c r="E271" s="20"/>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row>
    <row r="272" spans="1:35" ht="14.25" customHeight="1">
      <c r="A272" s="18"/>
      <c r="B272" s="18"/>
      <c r="C272" s="18"/>
      <c r="D272" s="18"/>
      <c r="E272" s="20"/>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row>
    <row r="273" spans="1:35" ht="14.25" customHeight="1">
      <c r="A273" s="18"/>
      <c r="B273" s="18"/>
      <c r="C273" s="18"/>
      <c r="D273" s="18"/>
      <c r="E273" s="20"/>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row>
    <row r="274" spans="1:35" ht="14.25" customHeight="1">
      <c r="A274" s="18"/>
      <c r="B274" s="18"/>
      <c r="C274" s="18"/>
      <c r="D274" s="18"/>
      <c r="E274" s="20"/>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row>
    <row r="275" spans="1:35" ht="14.25" customHeight="1">
      <c r="A275" s="18"/>
      <c r="B275" s="18"/>
      <c r="C275" s="18"/>
      <c r="D275" s="18"/>
      <c r="E275" s="20"/>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row>
    <row r="276" spans="1:35" ht="14.25" customHeight="1">
      <c r="A276" s="18"/>
      <c r="B276" s="18"/>
      <c r="C276" s="18"/>
      <c r="D276" s="18"/>
      <c r="E276" s="20"/>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row>
    <row r="277" spans="1:35" ht="14.25" customHeight="1">
      <c r="A277" s="18"/>
      <c r="B277" s="18"/>
      <c r="C277" s="18"/>
      <c r="D277" s="18"/>
      <c r="E277" s="20"/>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row>
    <row r="278" spans="1:35" ht="14.25" customHeight="1">
      <c r="A278" s="18"/>
      <c r="B278" s="18"/>
      <c r="C278" s="18"/>
      <c r="D278" s="18"/>
      <c r="E278" s="20"/>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row>
    <row r="279" spans="1:35" ht="14.25" customHeight="1">
      <c r="A279" s="18"/>
      <c r="B279" s="18"/>
      <c r="C279" s="18"/>
      <c r="D279" s="18"/>
      <c r="E279" s="20"/>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row>
    <row r="280" spans="1:35" ht="14.25" customHeight="1">
      <c r="A280" s="18"/>
      <c r="B280" s="18"/>
      <c r="C280" s="18"/>
      <c r="D280" s="18"/>
      <c r="E280" s="20"/>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row>
    <row r="281" spans="1:35" ht="14.25" customHeight="1">
      <c r="A281" s="18"/>
      <c r="B281" s="18"/>
      <c r="C281" s="18"/>
      <c r="D281" s="18"/>
      <c r="E281" s="20"/>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row>
    <row r="282" spans="1:35" ht="14.25" customHeight="1">
      <c r="A282" s="18"/>
      <c r="B282" s="18"/>
      <c r="C282" s="18"/>
      <c r="D282" s="18"/>
      <c r="E282" s="20"/>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row>
    <row r="283" spans="1:35" ht="14.25" customHeight="1">
      <c r="A283" s="18"/>
      <c r="B283" s="18"/>
      <c r="C283" s="18"/>
      <c r="D283" s="18"/>
      <c r="E283" s="20"/>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row>
    <row r="284" spans="1:35" ht="14.25" customHeight="1">
      <c r="A284" s="18"/>
      <c r="B284" s="18"/>
      <c r="C284" s="18"/>
      <c r="D284" s="18"/>
      <c r="E284" s="20"/>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row>
    <row r="285" spans="1:35" ht="14.25" customHeight="1">
      <c r="A285" s="18"/>
      <c r="B285" s="18"/>
      <c r="C285" s="18"/>
      <c r="D285" s="18"/>
      <c r="E285" s="20"/>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row>
    <row r="286" spans="1:35" ht="14.25" customHeight="1">
      <c r="A286" s="18"/>
      <c r="B286" s="18"/>
      <c r="C286" s="18"/>
      <c r="D286" s="18"/>
      <c r="E286" s="20"/>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row>
    <row r="287" spans="1:35" ht="14.25" customHeight="1">
      <c r="A287" s="18"/>
      <c r="B287" s="18"/>
      <c r="C287" s="18"/>
      <c r="D287" s="18"/>
      <c r="E287" s="20"/>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row>
    <row r="288" spans="1:35" ht="14.25" customHeight="1">
      <c r="A288" s="18"/>
      <c r="B288" s="18"/>
      <c r="C288" s="18"/>
      <c r="D288" s="18"/>
      <c r="E288" s="20"/>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row>
    <row r="289" spans="1:35" ht="14.25" customHeight="1">
      <c r="A289" s="18"/>
      <c r="B289" s="18"/>
      <c r="C289" s="18"/>
      <c r="D289" s="18"/>
      <c r="E289" s="20"/>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row>
    <row r="290" spans="1:35" ht="14.25" customHeight="1">
      <c r="A290" s="18"/>
      <c r="B290" s="18"/>
      <c r="C290" s="18"/>
      <c r="D290" s="18"/>
      <c r="E290" s="20"/>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row>
    <row r="291" spans="1:35" ht="14.25" customHeight="1">
      <c r="A291" s="18"/>
      <c r="B291" s="18"/>
      <c r="C291" s="18"/>
      <c r="D291" s="18"/>
      <c r="E291" s="20"/>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row>
    <row r="292" spans="1:35" ht="14.25" customHeight="1">
      <c r="A292" s="18"/>
      <c r="B292" s="18"/>
      <c r="C292" s="18"/>
      <c r="D292" s="18"/>
      <c r="E292" s="20"/>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row>
    <row r="293" spans="1:35" ht="14.25" customHeight="1">
      <c r="A293" s="18"/>
      <c r="B293" s="18"/>
      <c r="C293" s="18"/>
      <c r="D293" s="18"/>
      <c r="E293" s="20"/>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row>
    <row r="294" spans="1:35" ht="14.25" customHeight="1">
      <c r="A294" s="18"/>
      <c r="B294" s="18"/>
      <c r="C294" s="18"/>
      <c r="D294" s="18"/>
      <c r="E294" s="20"/>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row>
    <row r="295" spans="1:35" ht="14.25" customHeight="1">
      <c r="A295" s="18"/>
      <c r="B295" s="18"/>
      <c r="C295" s="18"/>
      <c r="D295" s="18"/>
      <c r="E295" s="20"/>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row>
    <row r="296" spans="1:35" ht="14.25" customHeight="1">
      <c r="A296" s="18"/>
      <c r="B296" s="18"/>
      <c r="C296" s="18"/>
      <c r="D296" s="18"/>
      <c r="E296" s="20"/>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row>
    <row r="297" spans="1:35" ht="14.25" customHeight="1">
      <c r="A297" s="18"/>
      <c r="B297" s="18"/>
      <c r="C297" s="18"/>
      <c r="D297" s="18"/>
      <c r="E297" s="20"/>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row>
    <row r="298" spans="1:35" ht="14.25" customHeight="1">
      <c r="A298" s="18"/>
      <c r="B298" s="18"/>
      <c r="C298" s="18"/>
      <c r="D298" s="18"/>
      <c r="E298" s="20"/>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row>
    <row r="299" spans="1:35" ht="14.25" customHeight="1">
      <c r="A299" s="18"/>
      <c r="B299" s="18"/>
      <c r="C299" s="18"/>
      <c r="D299" s="18"/>
      <c r="E299" s="20"/>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row>
    <row r="300" spans="1:35" ht="14.25" customHeight="1">
      <c r="A300" s="18"/>
      <c r="B300" s="18"/>
      <c r="C300" s="18"/>
      <c r="D300" s="18"/>
      <c r="E300" s="20"/>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row>
    <row r="301" spans="1:35" ht="14.25" customHeight="1">
      <c r="A301" s="18"/>
      <c r="B301" s="18"/>
      <c r="C301" s="18"/>
      <c r="D301" s="18"/>
      <c r="E301" s="20"/>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row>
    <row r="302" spans="1:35" ht="14.25" customHeight="1">
      <c r="A302" s="18"/>
      <c r="B302" s="18"/>
      <c r="C302" s="18"/>
      <c r="D302" s="18"/>
      <c r="E302" s="20"/>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row>
    <row r="303" spans="1:35" ht="14.25" customHeight="1">
      <c r="A303" s="18"/>
      <c r="B303" s="18"/>
      <c r="C303" s="18"/>
      <c r="D303" s="18"/>
      <c r="E303" s="20"/>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row>
    <row r="304" spans="1:35" ht="14.25" customHeight="1">
      <c r="A304" s="18"/>
      <c r="B304" s="18"/>
      <c r="C304" s="18"/>
      <c r="D304" s="18"/>
      <c r="E304" s="20"/>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row>
    <row r="305" spans="1:35" ht="14.25" customHeight="1">
      <c r="A305" s="18"/>
      <c r="B305" s="18"/>
      <c r="C305" s="18"/>
      <c r="D305" s="18"/>
      <c r="E305" s="20"/>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row>
    <row r="306" spans="1:35" ht="14.25" customHeight="1">
      <c r="A306" s="18"/>
      <c r="B306" s="18"/>
      <c r="C306" s="18"/>
      <c r="D306" s="18"/>
      <c r="E306" s="20"/>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row>
    <row r="307" spans="1:35" ht="14.25" customHeight="1">
      <c r="A307" s="18"/>
      <c r="B307" s="18"/>
      <c r="C307" s="18"/>
      <c r="D307" s="18"/>
      <c r="E307" s="20"/>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row>
    <row r="308" spans="1:35" ht="14.25" customHeight="1">
      <c r="A308" s="18"/>
      <c r="B308" s="18"/>
      <c r="C308" s="18"/>
      <c r="D308" s="18"/>
      <c r="E308" s="20"/>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row>
    <row r="309" spans="1:35" ht="14.25" customHeight="1">
      <c r="A309" s="18"/>
      <c r="B309" s="18"/>
      <c r="C309" s="18"/>
      <c r="D309" s="18"/>
      <c r="E309" s="20"/>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row>
    <row r="310" spans="1:35" ht="14.25" customHeight="1">
      <c r="A310" s="18"/>
      <c r="B310" s="18"/>
      <c r="C310" s="18"/>
      <c r="D310" s="18"/>
      <c r="E310" s="20"/>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row>
    <row r="311" spans="1:35" ht="14.25" customHeight="1">
      <c r="A311" s="18"/>
      <c r="B311" s="18"/>
      <c r="C311" s="18"/>
      <c r="D311" s="18"/>
      <c r="E311" s="20"/>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row>
    <row r="312" spans="1:35" ht="15.75" customHeight="1"/>
    <row r="313" spans="1:35" ht="15.75" customHeight="1"/>
    <row r="314" spans="1:35" ht="15.75" customHeight="1"/>
    <row r="315" spans="1:35" ht="15.75" customHeight="1"/>
    <row r="316" spans="1:35" ht="15.75" customHeight="1"/>
    <row r="317" spans="1:35" ht="15.75" customHeight="1"/>
    <row r="318" spans="1:35" ht="15.75" customHeight="1"/>
    <row r="319" spans="1:35" ht="15.75" customHeight="1"/>
    <row r="320" spans="1:35"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00"/>
  <sheetViews>
    <sheetView workbookViewId="0"/>
  </sheetViews>
  <sheetFormatPr defaultColWidth="14.42578125" defaultRowHeight="15" customHeight="1"/>
  <cols>
    <col min="1" max="1" width="25.42578125" customWidth="1"/>
    <col min="2" max="2" width="30.42578125" customWidth="1"/>
    <col min="3" max="6" width="12.140625" customWidth="1"/>
  </cols>
  <sheetData>
    <row r="1" spans="1:2" ht="14.25" customHeight="1"/>
    <row r="2" spans="1:2" ht="14.25" customHeight="1"/>
    <row r="3" spans="1:2" ht="14.25" customHeight="1">
      <c r="A3" s="21" t="s">
        <v>18</v>
      </c>
      <c r="B3" s="22" t="s">
        <v>185</v>
      </c>
    </row>
    <row r="4" spans="1:2" ht="14.25" customHeight="1">
      <c r="A4" s="23" t="s">
        <v>5</v>
      </c>
      <c r="B4" s="22">
        <v>58</v>
      </c>
    </row>
    <row r="5" spans="1:2" ht="14.25" customHeight="1">
      <c r="A5" s="24" t="s">
        <v>6</v>
      </c>
      <c r="B5" s="25">
        <v>23</v>
      </c>
    </row>
    <row r="6" spans="1:2" ht="14.25" customHeight="1">
      <c r="A6" s="24" t="s">
        <v>7</v>
      </c>
      <c r="B6" s="25">
        <v>13</v>
      </c>
    </row>
    <row r="7" spans="1:2" ht="14.25" customHeight="1">
      <c r="A7" s="24" t="s">
        <v>8</v>
      </c>
      <c r="B7" s="25">
        <v>2</v>
      </c>
    </row>
    <row r="8" spans="1:2" ht="14.25" customHeight="1">
      <c r="A8" s="24" t="s">
        <v>9</v>
      </c>
      <c r="B8" s="25">
        <v>13</v>
      </c>
    </row>
    <row r="9" spans="1:2" ht="14.25" customHeight="1">
      <c r="A9" s="24" t="s">
        <v>10</v>
      </c>
      <c r="B9" s="25">
        <v>7</v>
      </c>
    </row>
    <row r="10" spans="1:2" ht="14.25" customHeight="1">
      <c r="A10" s="24" t="s">
        <v>11</v>
      </c>
      <c r="B10" s="25">
        <v>17</v>
      </c>
    </row>
    <row r="11" spans="1:2" ht="14.25" customHeight="1">
      <c r="A11" s="24" t="s">
        <v>12</v>
      </c>
      <c r="B11" s="25">
        <v>3</v>
      </c>
    </row>
    <row r="12" spans="1:2" ht="14.25" customHeight="1">
      <c r="A12" s="24" t="s">
        <v>14</v>
      </c>
      <c r="B12" s="25">
        <v>21</v>
      </c>
    </row>
    <row r="13" spans="1:2" ht="14.25" customHeight="1">
      <c r="A13" s="24" t="s">
        <v>15</v>
      </c>
      <c r="B13" s="25">
        <v>4</v>
      </c>
    </row>
    <row r="14" spans="1:2" ht="14.25" customHeight="1">
      <c r="A14" s="24" t="s">
        <v>16</v>
      </c>
      <c r="B14" s="25">
        <v>52</v>
      </c>
    </row>
    <row r="15" spans="1:2" ht="14.25" customHeight="1">
      <c r="A15" s="26" t="s">
        <v>17</v>
      </c>
      <c r="B15" s="27">
        <v>213</v>
      </c>
    </row>
    <row r="16" spans="1: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604"/>
  <sheetViews>
    <sheetView showGridLines="0" workbookViewId="0">
      <pane ySplit="3" topLeftCell="A14" activePane="bottomLeft" state="frozen"/>
      <selection pane="bottomLeft" activeCell="D27" sqref="D27"/>
    </sheetView>
  </sheetViews>
  <sheetFormatPr defaultColWidth="14.42578125" defaultRowHeight="15" customHeight="1"/>
  <cols>
    <col min="1" max="1" width="20" style="28" customWidth="1"/>
    <col min="2" max="2" width="24.140625" style="28" customWidth="1"/>
    <col min="3" max="3" width="43.7109375" style="28" customWidth="1"/>
    <col min="4" max="5" width="16.42578125" style="28" customWidth="1"/>
    <col min="6" max="6" width="38.7109375" style="28" customWidth="1"/>
    <col min="7" max="7" width="33.42578125" style="28" customWidth="1"/>
    <col min="8" max="8" width="20.140625" style="28" customWidth="1"/>
    <col min="9" max="9" width="35.28515625" style="28" customWidth="1"/>
    <col min="10" max="10" width="35.42578125" style="62" customWidth="1"/>
    <col min="11" max="45" width="14.42578125" style="58"/>
    <col min="46" max="46" width="14.42578125" style="59"/>
    <col min="47" max="16384" width="14.42578125" style="28"/>
  </cols>
  <sheetData>
    <row r="1" spans="1:46" ht="116.1" customHeight="1" thickBot="1">
      <c r="A1" s="68" t="s">
        <v>228</v>
      </c>
      <c r="B1" s="69"/>
      <c r="C1" s="69"/>
      <c r="D1" s="69"/>
      <c r="E1" s="69"/>
      <c r="F1" s="69"/>
      <c r="G1" s="69"/>
      <c r="H1" s="69"/>
      <c r="I1" s="69"/>
      <c r="J1" s="70"/>
      <c r="K1" s="52"/>
      <c r="L1" s="52"/>
      <c r="M1" s="52"/>
      <c r="N1" s="52"/>
      <c r="O1" s="52"/>
      <c r="P1" s="52"/>
      <c r="Q1" s="52"/>
      <c r="R1" s="52"/>
      <c r="S1" s="52"/>
      <c r="T1" s="52"/>
      <c r="U1" s="52"/>
    </row>
    <row r="2" spans="1:46" ht="21.95" customHeight="1">
      <c r="A2" s="71"/>
      <c r="B2" s="72"/>
      <c r="C2" s="72"/>
      <c r="D2" s="72"/>
      <c r="E2" s="72"/>
      <c r="F2" s="72"/>
      <c r="G2" s="72"/>
      <c r="H2" s="72"/>
      <c r="I2" s="72"/>
      <c r="J2" s="73"/>
      <c r="K2" s="52"/>
      <c r="L2" s="52"/>
      <c r="M2" s="52"/>
      <c r="N2" s="52"/>
      <c r="O2" s="52"/>
      <c r="P2" s="52"/>
      <c r="Q2" s="52"/>
      <c r="R2" s="52"/>
      <c r="S2" s="52"/>
      <c r="T2" s="52"/>
      <c r="U2" s="52"/>
    </row>
    <row r="3" spans="1:46" s="65" customFormat="1" ht="57.95" customHeight="1">
      <c r="A3" s="63" t="s">
        <v>229</v>
      </c>
      <c r="B3" s="63" t="s">
        <v>230</v>
      </c>
      <c r="C3" s="63" t="s">
        <v>21</v>
      </c>
      <c r="D3" s="63" t="s">
        <v>231</v>
      </c>
      <c r="E3" s="63" t="s">
        <v>232</v>
      </c>
      <c r="F3" s="63" t="s">
        <v>26</v>
      </c>
      <c r="G3" s="63" t="s">
        <v>27</v>
      </c>
      <c r="H3" s="63" t="s">
        <v>28</v>
      </c>
      <c r="I3" s="63" t="s">
        <v>29</v>
      </c>
      <c r="J3" s="63" t="s">
        <v>31</v>
      </c>
      <c r="K3" s="64"/>
      <c r="L3" s="64"/>
      <c r="M3" s="64"/>
      <c r="N3" s="64"/>
      <c r="O3" s="64"/>
      <c r="P3" s="64"/>
      <c r="Q3" s="64"/>
      <c r="R3" s="64"/>
      <c r="S3" s="64"/>
      <c r="T3" s="64"/>
      <c r="U3" s="64"/>
      <c r="V3" s="67"/>
      <c r="W3" s="67"/>
      <c r="X3" s="67"/>
      <c r="Y3" s="67"/>
      <c r="Z3" s="67"/>
      <c r="AA3" s="67"/>
      <c r="AB3" s="67"/>
      <c r="AC3" s="67"/>
      <c r="AD3" s="67"/>
      <c r="AE3" s="67"/>
      <c r="AF3" s="67"/>
      <c r="AG3" s="67"/>
      <c r="AH3" s="67"/>
      <c r="AI3" s="67"/>
      <c r="AJ3" s="67"/>
      <c r="AK3" s="67"/>
      <c r="AL3" s="67"/>
      <c r="AM3" s="67"/>
      <c r="AN3" s="67"/>
      <c r="AO3" s="67"/>
      <c r="AP3" s="67"/>
      <c r="AQ3" s="67"/>
      <c r="AR3" s="67"/>
      <c r="AS3" s="67"/>
      <c r="AT3" s="66"/>
    </row>
    <row r="4" spans="1:46">
      <c r="A4" s="55"/>
      <c r="B4" s="54"/>
      <c r="C4" s="55"/>
      <c r="D4" s="56"/>
      <c r="E4" s="56"/>
      <c r="F4" s="55"/>
      <c r="G4" s="55"/>
      <c r="H4" s="55"/>
      <c r="I4" s="55"/>
      <c r="J4" s="54"/>
      <c r="K4" s="57"/>
      <c r="L4" s="57"/>
      <c r="M4" s="57"/>
      <c r="N4" s="57"/>
      <c r="O4" s="57"/>
      <c r="P4" s="57"/>
      <c r="Q4" s="57"/>
      <c r="R4" s="57"/>
      <c r="S4" s="57"/>
      <c r="T4" s="57"/>
      <c r="U4" s="57"/>
    </row>
    <row r="5" spans="1:46" ht="15" customHeight="1">
      <c r="A5" s="55"/>
      <c r="B5" s="54"/>
      <c r="C5" s="55"/>
      <c r="D5" s="55"/>
      <c r="E5" s="55"/>
      <c r="F5" s="55"/>
      <c r="G5" s="55"/>
      <c r="H5" s="55"/>
      <c r="I5" s="55"/>
      <c r="J5" s="54"/>
      <c r="K5" s="57"/>
      <c r="L5" s="57"/>
      <c r="M5" s="57"/>
      <c r="N5" s="57"/>
      <c r="O5" s="57"/>
      <c r="P5" s="57"/>
      <c r="Q5" s="57"/>
      <c r="R5" s="57"/>
      <c r="S5" s="57"/>
      <c r="T5" s="57"/>
      <c r="U5" s="57"/>
    </row>
    <row r="6" spans="1:46" ht="15" customHeight="1">
      <c r="A6" s="55"/>
      <c r="B6" s="54"/>
      <c r="C6" s="55"/>
      <c r="D6" s="55"/>
      <c r="E6" s="55"/>
      <c r="F6" s="55"/>
      <c r="G6" s="55"/>
      <c r="H6" s="55"/>
      <c r="I6" s="55"/>
      <c r="J6" s="54"/>
      <c r="K6" s="57"/>
      <c r="L6" s="57"/>
      <c r="M6" s="57"/>
      <c r="N6" s="57"/>
      <c r="O6" s="57"/>
      <c r="P6" s="57"/>
      <c r="Q6" s="57"/>
      <c r="R6" s="57"/>
      <c r="S6" s="57"/>
      <c r="T6" s="57"/>
      <c r="U6" s="57"/>
    </row>
    <row r="7" spans="1:46" ht="15" customHeight="1">
      <c r="A7" s="55"/>
      <c r="B7" s="54"/>
      <c r="C7" s="55"/>
      <c r="D7" s="55"/>
      <c r="E7" s="55"/>
      <c r="F7" s="55"/>
      <c r="G7" s="55"/>
      <c r="H7" s="55"/>
      <c r="I7" s="55"/>
      <c r="J7" s="54"/>
      <c r="K7" s="57"/>
      <c r="L7" s="57"/>
      <c r="M7" s="57"/>
      <c r="N7" s="57"/>
      <c r="O7" s="57"/>
      <c r="P7" s="57"/>
      <c r="Q7" s="57"/>
      <c r="R7" s="57"/>
      <c r="S7" s="57"/>
      <c r="T7" s="57"/>
      <c r="U7" s="57"/>
    </row>
    <row r="8" spans="1:46" ht="15" customHeight="1">
      <c r="A8" s="55"/>
      <c r="B8" s="54"/>
      <c r="C8" s="55"/>
      <c r="D8" s="55"/>
      <c r="E8" s="55"/>
      <c r="F8" s="55"/>
      <c r="G8" s="55"/>
      <c r="H8" s="55"/>
      <c r="I8" s="55"/>
      <c r="J8" s="54"/>
      <c r="K8" s="57"/>
      <c r="L8" s="57"/>
      <c r="M8" s="57"/>
      <c r="N8" s="57"/>
      <c r="O8" s="57"/>
      <c r="P8" s="57"/>
      <c r="Q8" s="57"/>
      <c r="R8" s="57"/>
      <c r="S8" s="57"/>
      <c r="T8" s="57"/>
      <c r="U8" s="57"/>
    </row>
    <row r="9" spans="1:46">
      <c r="A9" s="55"/>
      <c r="B9" s="54"/>
      <c r="C9" s="55"/>
      <c r="D9" s="55"/>
      <c r="E9" s="55"/>
      <c r="F9" s="55"/>
      <c r="G9" s="55"/>
      <c r="H9" s="55"/>
      <c r="I9" s="55"/>
      <c r="J9" s="54"/>
    </row>
    <row r="10" spans="1:46" ht="15" customHeight="1">
      <c r="A10" s="55"/>
      <c r="B10" s="54"/>
      <c r="C10" s="55"/>
      <c r="D10" s="55"/>
      <c r="E10" s="55"/>
      <c r="F10" s="55"/>
      <c r="G10" s="55"/>
      <c r="H10" s="55"/>
      <c r="I10" s="55"/>
      <c r="J10" s="54"/>
      <c r="K10" s="57"/>
      <c r="L10" s="57"/>
      <c r="M10" s="57"/>
      <c r="N10" s="57"/>
      <c r="O10" s="57"/>
      <c r="P10" s="57"/>
      <c r="Q10" s="57"/>
      <c r="R10" s="57"/>
      <c r="S10" s="57"/>
      <c r="T10" s="57"/>
      <c r="U10" s="57"/>
    </row>
    <row r="11" spans="1:46" ht="15" customHeight="1">
      <c r="A11" s="55"/>
      <c r="B11" s="54"/>
      <c r="C11" s="55"/>
      <c r="D11" s="55"/>
      <c r="E11" s="55"/>
      <c r="F11" s="55"/>
      <c r="G11" s="55"/>
      <c r="H11" s="55"/>
      <c r="I11" s="55"/>
      <c r="J11" s="54"/>
      <c r="K11" s="57"/>
      <c r="L11" s="57"/>
      <c r="M11" s="57"/>
      <c r="N11" s="57"/>
      <c r="O11" s="57"/>
      <c r="P11" s="57"/>
      <c r="Q11" s="57"/>
      <c r="R11" s="57"/>
      <c r="S11" s="57"/>
      <c r="T11" s="57"/>
      <c r="U11" s="57"/>
    </row>
    <row r="12" spans="1:46" ht="15" customHeight="1">
      <c r="A12" s="55"/>
      <c r="B12" s="54"/>
      <c r="C12" s="55"/>
      <c r="D12" s="55"/>
      <c r="E12" s="55"/>
      <c r="F12" s="55"/>
      <c r="G12" s="55"/>
      <c r="H12" s="55"/>
      <c r="I12" s="55"/>
      <c r="J12" s="54"/>
      <c r="K12" s="57"/>
      <c r="L12" s="57"/>
      <c r="M12" s="57"/>
      <c r="N12" s="57"/>
      <c r="O12" s="57"/>
      <c r="P12" s="57"/>
      <c r="Q12" s="57"/>
      <c r="R12" s="57"/>
      <c r="S12" s="57"/>
      <c r="T12" s="57"/>
      <c r="U12" s="57"/>
    </row>
    <row r="13" spans="1:46" ht="15" customHeight="1">
      <c r="A13" s="55"/>
      <c r="B13" s="54"/>
      <c r="C13" s="55"/>
      <c r="D13" s="55"/>
      <c r="E13" s="55"/>
      <c r="F13" s="55"/>
      <c r="G13" s="55"/>
      <c r="H13" s="55"/>
      <c r="I13" s="55"/>
      <c r="J13" s="54"/>
      <c r="K13" s="57"/>
      <c r="L13" s="57"/>
      <c r="M13" s="57"/>
      <c r="N13" s="57"/>
      <c r="O13" s="57"/>
      <c r="P13" s="57"/>
      <c r="Q13" s="57"/>
      <c r="R13" s="57"/>
      <c r="S13" s="57"/>
      <c r="T13" s="57"/>
      <c r="U13" s="57"/>
    </row>
    <row r="14" spans="1:46" ht="15" customHeight="1">
      <c r="A14" s="55"/>
      <c r="B14" s="54"/>
      <c r="C14" s="55"/>
      <c r="D14" s="55"/>
      <c r="E14" s="55"/>
      <c r="F14" s="55"/>
      <c r="G14" s="55"/>
      <c r="H14" s="55"/>
      <c r="I14" s="55"/>
      <c r="J14" s="54"/>
      <c r="K14" s="57"/>
      <c r="L14" s="57"/>
      <c r="M14" s="57"/>
      <c r="N14" s="57"/>
      <c r="O14" s="57"/>
      <c r="P14" s="57"/>
      <c r="Q14" s="57"/>
      <c r="R14" s="57"/>
      <c r="S14" s="57"/>
      <c r="T14" s="57"/>
      <c r="U14" s="57"/>
    </row>
    <row r="15" spans="1:46" ht="15" customHeight="1">
      <c r="A15" s="55"/>
      <c r="B15" s="54"/>
      <c r="C15" s="55"/>
      <c r="D15" s="55"/>
      <c r="E15" s="55"/>
      <c r="F15" s="55"/>
      <c r="G15" s="55"/>
      <c r="H15" s="55"/>
      <c r="I15" s="55"/>
      <c r="J15" s="54"/>
      <c r="K15" s="57"/>
      <c r="L15" s="57"/>
      <c r="M15" s="57"/>
      <c r="N15" s="57"/>
      <c r="O15" s="57"/>
      <c r="P15" s="57"/>
      <c r="Q15" s="57"/>
      <c r="R15" s="57"/>
      <c r="S15" s="57"/>
      <c r="T15" s="57"/>
      <c r="U15" s="57"/>
    </row>
    <row r="16" spans="1:46" ht="15" customHeight="1">
      <c r="A16" s="55"/>
      <c r="B16" s="54"/>
      <c r="C16" s="55"/>
      <c r="D16" s="55"/>
      <c r="E16" s="55"/>
      <c r="F16" s="55"/>
      <c r="G16" s="55"/>
      <c r="H16" s="55"/>
      <c r="I16" s="55"/>
      <c r="J16" s="54"/>
      <c r="K16" s="57"/>
      <c r="L16" s="57"/>
      <c r="M16" s="57"/>
      <c r="N16" s="57"/>
      <c r="O16" s="57"/>
      <c r="P16" s="57"/>
      <c r="Q16" s="57"/>
      <c r="R16" s="57"/>
      <c r="S16" s="57"/>
      <c r="T16" s="57"/>
      <c r="U16" s="57"/>
    </row>
    <row r="17" spans="1:21" ht="15" customHeight="1">
      <c r="A17" s="55"/>
      <c r="B17" s="54"/>
      <c r="C17" s="55"/>
      <c r="D17" s="55"/>
      <c r="E17" s="55"/>
      <c r="F17" s="55"/>
      <c r="G17" s="55"/>
      <c r="H17" s="55"/>
      <c r="I17" s="55"/>
      <c r="J17" s="54"/>
      <c r="K17" s="57"/>
      <c r="L17" s="57"/>
      <c r="M17" s="57"/>
      <c r="N17" s="57"/>
      <c r="O17" s="57"/>
      <c r="P17" s="57"/>
      <c r="Q17" s="57"/>
      <c r="R17" s="57"/>
      <c r="S17" s="57"/>
      <c r="T17" s="57"/>
      <c r="U17" s="57"/>
    </row>
    <row r="18" spans="1:21" ht="15" customHeight="1">
      <c r="A18" s="55"/>
      <c r="B18" s="54"/>
      <c r="C18" s="55"/>
      <c r="D18" s="55"/>
      <c r="E18" s="55"/>
      <c r="F18" s="55"/>
      <c r="G18" s="55"/>
      <c r="H18" s="55"/>
      <c r="I18" s="55"/>
      <c r="J18" s="54"/>
      <c r="K18" s="60"/>
      <c r="L18" s="60"/>
      <c r="M18" s="60"/>
      <c r="N18" s="60"/>
      <c r="O18" s="60"/>
      <c r="P18" s="60"/>
      <c r="Q18" s="60"/>
      <c r="R18" s="60"/>
      <c r="S18" s="60"/>
      <c r="T18" s="60"/>
      <c r="U18" s="60"/>
    </row>
    <row r="19" spans="1:21" ht="15" customHeight="1">
      <c r="A19" s="55"/>
      <c r="B19" s="54"/>
      <c r="C19" s="55"/>
      <c r="D19" s="55"/>
      <c r="E19" s="55"/>
      <c r="F19" s="55"/>
      <c r="G19" s="55"/>
      <c r="H19" s="55"/>
      <c r="I19" s="55"/>
      <c r="J19" s="54"/>
      <c r="K19" s="60"/>
      <c r="L19" s="60"/>
      <c r="M19" s="60"/>
      <c r="N19" s="60"/>
      <c r="O19" s="60"/>
      <c r="P19" s="60"/>
      <c r="Q19" s="60"/>
      <c r="R19" s="60"/>
      <c r="S19" s="60"/>
      <c r="T19" s="60"/>
      <c r="U19" s="60"/>
    </row>
    <row r="20" spans="1:21" ht="15" customHeight="1">
      <c r="A20" s="55"/>
      <c r="B20" s="54"/>
      <c r="C20" s="55"/>
      <c r="D20" s="55"/>
      <c r="E20" s="55"/>
      <c r="F20" s="55"/>
      <c r="G20" s="55"/>
      <c r="H20" s="55"/>
      <c r="I20" s="55"/>
      <c r="J20" s="54"/>
      <c r="K20" s="60"/>
      <c r="L20" s="60"/>
      <c r="M20" s="60"/>
      <c r="N20" s="60"/>
      <c r="O20" s="60"/>
      <c r="P20" s="60"/>
      <c r="Q20" s="60"/>
      <c r="R20" s="60"/>
      <c r="S20" s="60"/>
      <c r="T20" s="60"/>
      <c r="U20" s="60"/>
    </row>
    <row r="21" spans="1:21" ht="15" customHeight="1">
      <c r="A21" s="55"/>
      <c r="B21" s="54"/>
      <c r="C21" s="55"/>
      <c r="D21" s="55"/>
      <c r="E21" s="55"/>
      <c r="F21" s="55"/>
      <c r="G21" s="55"/>
      <c r="H21" s="55"/>
      <c r="I21" s="55"/>
      <c r="J21" s="54"/>
      <c r="K21" s="60"/>
      <c r="L21" s="60"/>
      <c r="M21" s="60"/>
      <c r="N21" s="60"/>
      <c r="O21" s="60"/>
      <c r="P21" s="60"/>
      <c r="Q21" s="60"/>
      <c r="R21" s="60"/>
      <c r="S21" s="60"/>
      <c r="T21" s="60"/>
      <c r="U21" s="60"/>
    </row>
    <row r="22" spans="1:21" ht="15" customHeight="1">
      <c r="A22" s="55"/>
      <c r="B22" s="54"/>
      <c r="C22" s="55"/>
      <c r="D22" s="55"/>
      <c r="E22" s="55"/>
      <c r="F22" s="55"/>
      <c r="G22" s="55"/>
      <c r="H22" s="55"/>
      <c r="I22" s="55"/>
      <c r="J22" s="54"/>
      <c r="K22" s="60"/>
      <c r="L22" s="60"/>
      <c r="M22" s="60"/>
      <c r="N22" s="60"/>
      <c r="O22" s="60"/>
      <c r="P22" s="60"/>
      <c r="Q22" s="60"/>
      <c r="R22" s="60"/>
      <c r="S22" s="60"/>
      <c r="T22" s="60"/>
      <c r="U22" s="60"/>
    </row>
    <row r="23" spans="1:21" ht="15" customHeight="1">
      <c r="A23" s="55"/>
      <c r="B23" s="54"/>
      <c r="C23" s="55"/>
      <c r="D23" s="55"/>
      <c r="E23" s="55"/>
      <c r="F23" s="55"/>
      <c r="G23" s="55"/>
      <c r="H23" s="55"/>
      <c r="I23" s="55"/>
      <c r="J23" s="54"/>
      <c r="K23" s="60"/>
      <c r="L23" s="60"/>
      <c r="M23" s="60"/>
      <c r="N23" s="60"/>
      <c r="O23" s="60"/>
      <c r="P23" s="60"/>
      <c r="Q23" s="60"/>
      <c r="R23" s="60"/>
      <c r="S23" s="60"/>
      <c r="T23" s="60"/>
      <c r="U23" s="60"/>
    </row>
    <row r="24" spans="1:21" ht="15" customHeight="1">
      <c r="A24" s="55"/>
      <c r="B24" s="54"/>
      <c r="C24" s="55"/>
      <c r="D24" s="55"/>
      <c r="E24" s="55"/>
      <c r="F24" s="55"/>
      <c r="G24" s="55"/>
      <c r="H24" s="55"/>
      <c r="I24" s="55"/>
      <c r="J24" s="54"/>
      <c r="K24" s="60"/>
      <c r="L24" s="60"/>
      <c r="M24" s="60"/>
      <c r="N24" s="60"/>
      <c r="O24" s="60"/>
      <c r="P24" s="60"/>
      <c r="Q24" s="60"/>
      <c r="R24" s="60"/>
      <c r="S24" s="60"/>
      <c r="T24" s="60"/>
      <c r="U24" s="60"/>
    </row>
    <row r="25" spans="1:21" ht="15" customHeight="1">
      <c r="A25" s="55"/>
      <c r="B25" s="54"/>
      <c r="C25" s="55"/>
      <c r="D25" s="55"/>
      <c r="E25" s="55"/>
      <c r="F25" s="55"/>
      <c r="G25" s="55"/>
      <c r="H25" s="55"/>
      <c r="I25" s="55"/>
      <c r="J25" s="54"/>
      <c r="K25" s="60"/>
      <c r="L25" s="60"/>
      <c r="M25" s="60"/>
      <c r="N25" s="60"/>
      <c r="O25" s="60"/>
      <c r="P25" s="60"/>
      <c r="Q25" s="60"/>
      <c r="R25" s="60"/>
      <c r="S25" s="60"/>
      <c r="T25" s="60"/>
      <c r="U25" s="60"/>
    </row>
    <row r="26" spans="1:21" ht="15" customHeight="1">
      <c r="A26" s="55"/>
      <c r="B26" s="54"/>
      <c r="C26" s="55"/>
      <c r="D26" s="55"/>
      <c r="E26" s="55"/>
      <c r="F26" s="55"/>
      <c r="G26" s="55"/>
      <c r="H26" s="55"/>
      <c r="I26" s="55"/>
      <c r="J26" s="54"/>
      <c r="K26" s="60"/>
      <c r="L26" s="60"/>
      <c r="M26" s="60"/>
      <c r="N26" s="60"/>
      <c r="O26" s="60"/>
      <c r="P26" s="60"/>
      <c r="Q26" s="60"/>
      <c r="R26" s="60"/>
      <c r="S26" s="60"/>
      <c r="T26" s="60"/>
      <c r="U26" s="60"/>
    </row>
    <row r="27" spans="1:21" ht="15" customHeight="1">
      <c r="A27" s="55"/>
      <c r="B27" s="54"/>
      <c r="C27" s="55"/>
      <c r="D27" s="55"/>
      <c r="E27" s="55"/>
      <c r="F27" s="55"/>
      <c r="G27" s="55"/>
      <c r="H27" s="55"/>
      <c r="I27" s="55"/>
      <c r="J27" s="54"/>
      <c r="K27" s="60"/>
      <c r="L27" s="60"/>
      <c r="M27" s="60"/>
      <c r="N27" s="60"/>
      <c r="O27" s="60"/>
      <c r="P27" s="60"/>
      <c r="Q27" s="60"/>
      <c r="R27" s="60"/>
      <c r="S27" s="60"/>
      <c r="T27" s="60"/>
      <c r="U27" s="60"/>
    </row>
    <row r="28" spans="1:21" ht="15" customHeight="1">
      <c r="A28" s="55"/>
      <c r="B28" s="54"/>
      <c r="C28" s="55"/>
      <c r="D28" s="55"/>
      <c r="E28" s="55"/>
      <c r="F28" s="55"/>
      <c r="G28" s="55"/>
      <c r="H28" s="55"/>
      <c r="I28" s="55"/>
      <c r="J28" s="54"/>
      <c r="K28" s="60"/>
      <c r="L28" s="60"/>
      <c r="M28" s="60"/>
      <c r="N28" s="60"/>
      <c r="O28" s="60"/>
      <c r="P28" s="60"/>
      <c r="Q28" s="60"/>
      <c r="R28" s="60"/>
      <c r="S28" s="60"/>
      <c r="T28" s="60"/>
      <c r="U28" s="60"/>
    </row>
    <row r="29" spans="1:21" ht="15" customHeight="1">
      <c r="A29" s="55"/>
      <c r="B29" s="54"/>
      <c r="C29" s="55"/>
      <c r="D29" s="55"/>
      <c r="E29" s="55"/>
      <c r="F29" s="55"/>
      <c r="G29" s="55"/>
      <c r="H29" s="55"/>
      <c r="I29" s="55"/>
      <c r="J29" s="54"/>
      <c r="K29" s="60"/>
      <c r="L29" s="60"/>
      <c r="M29" s="60"/>
      <c r="N29" s="60"/>
      <c r="O29" s="60"/>
      <c r="P29" s="60"/>
      <c r="Q29" s="60"/>
      <c r="R29" s="60"/>
      <c r="S29" s="60"/>
      <c r="T29" s="60"/>
      <c r="U29" s="60"/>
    </row>
    <row r="30" spans="1:21" ht="15" customHeight="1">
      <c r="A30" s="55"/>
      <c r="B30" s="54"/>
      <c r="C30" s="55"/>
      <c r="D30" s="55"/>
      <c r="E30" s="55"/>
      <c r="F30" s="55"/>
      <c r="G30" s="55"/>
      <c r="H30" s="55"/>
      <c r="I30" s="55"/>
      <c r="J30" s="54"/>
      <c r="K30" s="60"/>
      <c r="L30" s="60"/>
      <c r="M30" s="60"/>
      <c r="N30" s="60"/>
      <c r="O30" s="60"/>
      <c r="P30" s="60"/>
      <c r="Q30" s="60"/>
      <c r="R30" s="60"/>
      <c r="S30" s="60"/>
      <c r="T30" s="60"/>
      <c r="U30" s="60"/>
    </row>
    <row r="31" spans="1:21" ht="15" customHeight="1">
      <c r="A31" s="55"/>
      <c r="B31" s="54"/>
      <c r="C31" s="55"/>
      <c r="D31" s="55"/>
      <c r="E31" s="55"/>
      <c r="F31" s="55"/>
      <c r="G31" s="55"/>
      <c r="H31" s="55"/>
      <c r="I31" s="55"/>
      <c r="J31" s="54"/>
      <c r="K31" s="60"/>
      <c r="L31" s="60"/>
      <c r="M31" s="60"/>
      <c r="N31" s="60"/>
      <c r="O31" s="60"/>
      <c r="P31" s="60"/>
      <c r="Q31" s="60"/>
      <c r="R31" s="60"/>
      <c r="S31" s="60"/>
      <c r="T31" s="60"/>
      <c r="U31" s="60"/>
    </row>
    <row r="32" spans="1:21" ht="15" customHeight="1">
      <c r="A32" s="55"/>
      <c r="B32" s="54"/>
      <c r="C32" s="55"/>
      <c r="D32" s="55"/>
      <c r="E32" s="55"/>
      <c r="F32" s="55"/>
      <c r="G32" s="55"/>
      <c r="H32" s="55"/>
      <c r="I32" s="55"/>
      <c r="J32" s="54"/>
      <c r="K32" s="60"/>
      <c r="L32" s="60"/>
      <c r="M32" s="60"/>
      <c r="N32" s="60"/>
      <c r="O32" s="60"/>
      <c r="P32" s="60"/>
      <c r="Q32" s="60"/>
      <c r="R32" s="60"/>
      <c r="S32" s="60"/>
      <c r="T32" s="60"/>
      <c r="U32" s="60"/>
    </row>
    <row r="33" spans="1:21" ht="15" customHeight="1">
      <c r="A33" s="55"/>
      <c r="B33" s="54"/>
      <c r="C33" s="55"/>
      <c r="D33" s="55"/>
      <c r="E33" s="55"/>
      <c r="F33" s="55"/>
      <c r="G33" s="55"/>
      <c r="H33" s="55"/>
      <c r="I33" s="55"/>
      <c r="J33" s="54"/>
      <c r="K33" s="60"/>
      <c r="L33" s="60"/>
      <c r="M33" s="60"/>
      <c r="N33" s="60"/>
      <c r="O33" s="60"/>
      <c r="P33" s="60"/>
      <c r="Q33" s="60"/>
      <c r="R33" s="60"/>
      <c r="S33" s="60"/>
      <c r="T33" s="60"/>
      <c r="U33" s="60"/>
    </row>
    <row r="34" spans="1:21" ht="15" customHeight="1">
      <c r="A34" s="55"/>
      <c r="B34" s="54"/>
      <c r="C34" s="55"/>
      <c r="D34" s="55"/>
      <c r="E34" s="55"/>
      <c r="F34" s="55"/>
      <c r="G34" s="55"/>
      <c r="H34" s="55"/>
      <c r="I34" s="55"/>
      <c r="J34" s="54"/>
      <c r="K34" s="60"/>
      <c r="L34" s="60"/>
      <c r="M34" s="60"/>
      <c r="N34" s="60"/>
      <c r="O34" s="60"/>
      <c r="P34" s="60"/>
      <c r="Q34" s="60"/>
      <c r="R34" s="60"/>
      <c r="S34" s="60"/>
      <c r="T34" s="60"/>
      <c r="U34" s="60"/>
    </row>
    <row r="35" spans="1:21" ht="15" customHeight="1">
      <c r="A35" s="55"/>
      <c r="B35" s="54"/>
      <c r="C35" s="55"/>
      <c r="D35" s="55"/>
      <c r="E35" s="55"/>
      <c r="F35" s="55"/>
      <c r="G35" s="55"/>
      <c r="H35" s="55"/>
      <c r="I35" s="55"/>
      <c r="J35" s="54"/>
      <c r="K35" s="60"/>
      <c r="L35" s="60"/>
      <c r="M35" s="60"/>
      <c r="N35" s="60"/>
      <c r="O35" s="60"/>
      <c r="P35" s="60"/>
      <c r="Q35" s="60"/>
      <c r="R35" s="60"/>
      <c r="S35" s="60"/>
      <c r="T35" s="60"/>
      <c r="U35" s="60"/>
    </row>
    <row r="36" spans="1:21" ht="15" customHeight="1">
      <c r="A36" s="55"/>
      <c r="B36" s="54"/>
      <c r="C36" s="55"/>
      <c r="D36" s="55"/>
      <c r="E36" s="55"/>
      <c r="F36" s="55"/>
      <c r="G36" s="55"/>
      <c r="H36" s="55"/>
      <c r="I36" s="55"/>
      <c r="J36" s="54"/>
      <c r="K36" s="60"/>
      <c r="L36" s="60"/>
      <c r="M36" s="60"/>
      <c r="N36" s="60"/>
      <c r="O36" s="60"/>
      <c r="P36" s="60"/>
      <c r="Q36" s="60"/>
      <c r="R36" s="60"/>
      <c r="S36" s="60"/>
      <c r="T36" s="60"/>
      <c r="U36" s="60"/>
    </row>
    <row r="37" spans="1:21" ht="15" customHeight="1">
      <c r="A37" s="55"/>
      <c r="B37" s="54"/>
      <c r="C37" s="55"/>
      <c r="D37" s="55"/>
      <c r="E37" s="55"/>
      <c r="F37" s="55"/>
      <c r="G37" s="55"/>
      <c r="H37" s="55"/>
      <c r="I37" s="55"/>
      <c r="J37" s="54"/>
      <c r="K37" s="60"/>
      <c r="L37" s="60"/>
      <c r="M37" s="60"/>
      <c r="N37" s="60"/>
      <c r="O37" s="60"/>
      <c r="P37" s="60"/>
      <c r="Q37" s="60"/>
      <c r="R37" s="60"/>
      <c r="S37" s="60"/>
      <c r="T37" s="60"/>
      <c r="U37" s="60"/>
    </row>
    <row r="38" spans="1:21" ht="15" customHeight="1">
      <c r="A38" s="55"/>
      <c r="B38" s="54"/>
      <c r="C38" s="55"/>
      <c r="D38" s="55"/>
      <c r="E38" s="55"/>
      <c r="F38" s="55"/>
      <c r="G38" s="55"/>
      <c r="H38" s="55"/>
      <c r="I38" s="55"/>
      <c r="J38" s="54"/>
      <c r="K38" s="60"/>
      <c r="L38" s="60"/>
      <c r="M38" s="60"/>
      <c r="N38" s="60"/>
      <c r="O38" s="60"/>
      <c r="P38" s="60"/>
      <c r="Q38" s="60"/>
      <c r="R38" s="60"/>
      <c r="S38" s="60"/>
      <c r="T38" s="60"/>
      <c r="U38" s="60"/>
    </row>
    <row r="39" spans="1:21" ht="15" customHeight="1">
      <c r="A39" s="55"/>
      <c r="B39" s="54"/>
      <c r="C39" s="55"/>
      <c r="D39" s="55"/>
      <c r="E39" s="55"/>
      <c r="F39" s="55"/>
      <c r="G39" s="55"/>
      <c r="H39" s="55"/>
      <c r="I39" s="55"/>
      <c r="J39" s="54"/>
      <c r="K39" s="60"/>
      <c r="L39" s="60"/>
      <c r="M39" s="60"/>
      <c r="N39" s="60"/>
      <c r="O39" s="60"/>
      <c r="P39" s="60"/>
      <c r="Q39" s="60"/>
      <c r="R39" s="60"/>
      <c r="S39" s="60"/>
      <c r="T39" s="60"/>
      <c r="U39" s="60"/>
    </row>
    <row r="40" spans="1:21" ht="15" customHeight="1">
      <c r="A40" s="55"/>
      <c r="B40" s="54"/>
      <c r="C40" s="55"/>
      <c r="D40" s="55"/>
      <c r="E40" s="55"/>
      <c r="F40" s="55"/>
      <c r="G40" s="55"/>
      <c r="H40" s="55"/>
      <c r="I40" s="55"/>
      <c r="J40" s="54"/>
      <c r="K40" s="60"/>
      <c r="L40" s="60"/>
      <c r="M40" s="60"/>
      <c r="N40" s="60"/>
      <c r="O40" s="60"/>
      <c r="P40" s="60"/>
      <c r="Q40" s="60"/>
      <c r="R40" s="60"/>
      <c r="S40" s="60"/>
      <c r="T40" s="60"/>
      <c r="U40" s="60"/>
    </row>
    <row r="41" spans="1:21" ht="15" customHeight="1">
      <c r="A41" s="55"/>
      <c r="B41" s="54"/>
      <c r="C41" s="55"/>
      <c r="D41" s="55"/>
      <c r="E41" s="55"/>
      <c r="F41" s="55"/>
      <c r="G41" s="55"/>
      <c r="H41" s="55"/>
      <c r="I41" s="55"/>
      <c r="J41" s="54"/>
      <c r="K41" s="60"/>
      <c r="L41" s="60"/>
      <c r="M41" s="60"/>
      <c r="N41" s="60"/>
      <c r="O41" s="60"/>
      <c r="P41" s="60"/>
      <c r="Q41" s="60"/>
      <c r="R41" s="60"/>
      <c r="S41" s="60"/>
      <c r="T41" s="60"/>
      <c r="U41" s="60"/>
    </row>
    <row r="42" spans="1:21" ht="15" customHeight="1">
      <c r="A42" s="55"/>
      <c r="B42" s="54"/>
      <c r="C42" s="55"/>
      <c r="D42" s="55"/>
      <c r="E42" s="55"/>
      <c r="F42" s="55"/>
      <c r="G42" s="55"/>
      <c r="H42" s="55"/>
      <c r="I42" s="55"/>
      <c r="J42" s="54"/>
      <c r="K42" s="60"/>
      <c r="L42" s="60"/>
      <c r="M42" s="60"/>
      <c r="N42" s="60"/>
      <c r="O42" s="60"/>
      <c r="P42" s="60"/>
      <c r="Q42" s="60"/>
      <c r="R42" s="60"/>
      <c r="S42" s="60"/>
      <c r="T42" s="60"/>
      <c r="U42" s="60"/>
    </row>
    <row r="43" spans="1:21" ht="15" customHeight="1">
      <c r="A43" s="55"/>
      <c r="B43" s="54"/>
      <c r="C43" s="55"/>
      <c r="D43" s="55"/>
      <c r="E43" s="55"/>
      <c r="F43" s="55"/>
      <c r="G43" s="55"/>
      <c r="H43" s="55"/>
      <c r="I43" s="55"/>
      <c r="J43" s="54"/>
      <c r="K43" s="60"/>
      <c r="L43" s="60"/>
      <c r="M43" s="60"/>
      <c r="N43" s="60"/>
      <c r="O43" s="60"/>
      <c r="P43" s="60"/>
      <c r="Q43" s="60"/>
      <c r="R43" s="60"/>
      <c r="S43" s="60"/>
      <c r="T43" s="60"/>
      <c r="U43" s="60"/>
    </row>
    <row r="44" spans="1:21" ht="15" customHeight="1">
      <c r="A44" s="55"/>
      <c r="B44" s="54"/>
      <c r="C44" s="55"/>
      <c r="D44" s="55"/>
      <c r="E44" s="55"/>
      <c r="F44" s="55"/>
      <c r="G44" s="55"/>
      <c r="H44" s="55"/>
      <c r="I44" s="55"/>
      <c r="J44" s="54"/>
      <c r="K44" s="60"/>
      <c r="L44" s="60"/>
      <c r="M44" s="60"/>
      <c r="N44" s="60"/>
      <c r="O44" s="60"/>
      <c r="P44" s="60"/>
      <c r="Q44" s="60"/>
      <c r="R44" s="60"/>
      <c r="S44" s="60"/>
      <c r="T44" s="60"/>
      <c r="U44" s="60"/>
    </row>
    <row r="45" spans="1:21" ht="15" customHeight="1">
      <c r="A45" s="55"/>
      <c r="B45" s="54"/>
      <c r="C45" s="55"/>
      <c r="D45" s="55"/>
      <c r="E45" s="55"/>
      <c r="F45" s="55"/>
      <c r="G45" s="55"/>
      <c r="H45" s="55"/>
      <c r="I45" s="55"/>
      <c r="J45" s="54"/>
      <c r="K45" s="60"/>
      <c r="L45" s="60"/>
      <c r="M45" s="60"/>
      <c r="N45" s="60"/>
      <c r="O45" s="60"/>
      <c r="P45" s="60"/>
      <c r="Q45" s="60"/>
      <c r="R45" s="60"/>
      <c r="S45" s="60"/>
      <c r="T45" s="60"/>
      <c r="U45" s="60"/>
    </row>
    <row r="46" spans="1:21" ht="15" customHeight="1">
      <c r="A46" s="55"/>
      <c r="B46" s="54"/>
      <c r="C46" s="55"/>
      <c r="D46" s="55"/>
      <c r="E46" s="55"/>
      <c r="F46" s="55"/>
      <c r="G46" s="55"/>
      <c r="H46" s="55"/>
      <c r="I46" s="55"/>
      <c r="J46" s="54"/>
      <c r="K46" s="60"/>
      <c r="L46" s="60"/>
      <c r="M46" s="60"/>
      <c r="N46" s="60"/>
      <c r="O46" s="60"/>
      <c r="P46" s="60"/>
      <c r="Q46" s="60"/>
      <c r="R46" s="60"/>
      <c r="S46" s="60"/>
      <c r="T46" s="60"/>
      <c r="U46" s="60"/>
    </row>
    <row r="47" spans="1:21" ht="15" customHeight="1">
      <c r="A47" s="55"/>
      <c r="B47" s="54"/>
      <c r="C47" s="55"/>
      <c r="D47" s="55"/>
      <c r="E47" s="55"/>
      <c r="F47" s="55"/>
      <c r="G47" s="55"/>
      <c r="H47" s="55"/>
      <c r="I47" s="55"/>
      <c r="J47" s="54"/>
      <c r="K47" s="60"/>
      <c r="L47" s="60"/>
      <c r="M47" s="60"/>
      <c r="N47" s="60"/>
      <c r="O47" s="60"/>
      <c r="P47" s="60"/>
      <c r="Q47" s="60"/>
      <c r="R47" s="60"/>
      <c r="S47" s="60"/>
      <c r="T47" s="60"/>
      <c r="U47" s="60"/>
    </row>
    <row r="48" spans="1:21" ht="15" customHeight="1">
      <c r="A48" s="55"/>
      <c r="B48" s="54"/>
      <c r="C48" s="55"/>
      <c r="D48" s="55"/>
      <c r="E48" s="55"/>
      <c r="F48" s="55"/>
      <c r="G48" s="55"/>
      <c r="H48" s="55"/>
      <c r="I48" s="55"/>
      <c r="J48" s="54"/>
      <c r="K48" s="60"/>
      <c r="L48" s="60"/>
      <c r="M48" s="60"/>
      <c r="N48" s="60"/>
      <c r="O48" s="60"/>
      <c r="P48" s="60"/>
      <c r="Q48" s="60"/>
      <c r="R48" s="60"/>
      <c r="S48" s="60"/>
      <c r="T48" s="60"/>
      <c r="U48" s="60"/>
    </row>
    <row r="49" spans="1:21" ht="15" customHeight="1">
      <c r="A49" s="55"/>
      <c r="B49" s="54"/>
      <c r="C49" s="55"/>
      <c r="D49" s="55"/>
      <c r="E49" s="55"/>
      <c r="F49" s="55"/>
      <c r="G49" s="55"/>
      <c r="H49" s="55"/>
      <c r="I49" s="55"/>
      <c r="J49" s="54"/>
      <c r="K49" s="60"/>
      <c r="L49" s="60"/>
      <c r="M49" s="60"/>
      <c r="N49" s="60"/>
      <c r="O49" s="60"/>
      <c r="P49" s="60"/>
      <c r="Q49" s="60"/>
      <c r="R49" s="60"/>
      <c r="S49" s="60"/>
      <c r="T49" s="60"/>
      <c r="U49" s="60"/>
    </row>
    <row r="50" spans="1:21" ht="15" customHeight="1">
      <c r="A50" s="55"/>
      <c r="B50" s="54"/>
      <c r="C50" s="55"/>
      <c r="D50" s="55"/>
      <c r="E50" s="55"/>
      <c r="F50" s="55"/>
      <c r="G50" s="55"/>
      <c r="H50" s="55"/>
      <c r="I50" s="55"/>
      <c r="J50" s="54"/>
      <c r="K50" s="60"/>
      <c r="L50" s="60"/>
      <c r="M50" s="60"/>
      <c r="N50" s="60"/>
      <c r="O50" s="60"/>
      <c r="P50" s="60"/>
      <c r="Q50" s="60"/>
      <c r="R50" s="60"/>
      <c r="S50" s="60"/>
      <c r="T50" s="60"/>
      <c r="U50" s="60"/>
    </row>
    <row r="51" spans="1:21" ht="15" customHeight="1">
      <c r="A51" s="55"/>
      <c r="B51" s="54"/>
      <c r="C51" s="55"/>
      <c r="D51" s="55"/>
      <c r="E51" s="55"/>
      <c r="F51" s="55"/>
      <c r="G51" s="55"/>
      <c r="H51" s="55"/>
      <c r="I51" s="55"/>
      <c r="J51" s="54"/>
      <c r="K51" s="60"/>
      <c r="L51" s="60"/>
      <c r="M51" s="60"/>
      <c r="N51" s="60"/>
      <c r="O51" s="60"/>
      <c r="P51" s="60"/>
      <c r="Q51" s="60"/>
      <c r="R51" s="60"/>
      <c r="S51" s="60"/>
      <c r="T51" s="60"/>
      <c r="U51" s="60"/>
    </row>
    <row r="52" spans="1:21" ht="15" customHeight="1">
      <c r="A52" s="55"/>
      <c r="B52" s="54"/>
      <c r="C52" s="55"/>
      <c r="D52" s="55"/>
      <c r="E52" s="55"/>
      <c r="F52" s="55"/>
      <c r="G52" s="55"/>
      <c r="H52" s="55"/>
      <c r="I52" s="55"/>
      <c r="J52" s="54"/>
      <c r="K52" s="60"/>
      <c r="L52" s="60"/>
      <c r="M52" s="60"/>
      <c r="N52" s="60"/>
      <c r="O52" s="60"/>
      <c r="P52" s="60"/>
      <c r="Q52" s="60"/>
      <c r="R52" s="60"/>
      <c r="S52" s="60"/>
      <c r="T52" s="60"/>
      <c r="U52" s="60"/>
    </row>
    <row r="53" spans="1:21" ht="15" customHeight="1">
      <c r="A53" s="55"/>
      <c r="B53" s="54"/>
      <c r="C53" s="55"/>
      <c r="D53" s="55"/>
      <c r="E53" s="55"/>
      <c r="F53" s="55"/>
      <c r="G53" s="55"/>
      <c r="H53" s="55"/>
      <c r="I53" s="55"/>
      <c r="J53" s="54"/>
      <c r="K53" s="60"/>
      <c r="L53" s="60"/>
      <c r="M53" s="60"/>
      <c r="N53" s="60"/>
      <c r="O53" s="60"/>
      <c r="P53" s="60"/>
      <c r="Q53" s="60"/>
      <c r="R53" s="60"/>
      <c r="S53" s="60"/>
      <c r="T53" s="60"/>
      <c r="U53" s="60"/>
    </row>
    <row r="54" spans="1:21" ht="15" customHeight="1">
      <c r="A54" s="55"/>
      <c r="B54" s="54"/>
      <c r="C54" s="55"/>
      <c r="D54" s="55"/>
      <c r="E54" s="55"/>
      <c r="F54" s="55"/>
      <c r="G54" s="55"/>
      <c r="H54" s="55"/>
      <c r="I54" s="55"/>
      <c r="J54" s="54"/>
      <c r="K54" s="60"/>
      <c r="L54" s="60"/>
      <c r="M54" s="60"/>
      <c r="N54" s="60"/>
      <c r="O54" s="60"/>
      <c r="P54" s="60"/>
      <c r="Q54" s="60"/>
      <c r="R54" s="60"/>
      <c r="S54" s="60"/>
      <c r="T54" s="60"/>
      <c r="U54" s="60"/>
    </row>
    <row r="55" spans="1:21" ht="15" customHeight="1">
      <c r="A55" s="55"/>
      <c r="B55" s="54"/>
      <c r="C55" s="55"/>
      <c r="D55" s="55"/>
      <c r="E55" s="55"/>
      <c r="F55" s="55"/>
      <c r="G55" s="55"/>
      <c r="H55" s="55"/>
      <c r="I55" s="55"/>
      <c r="J55" s="54"/>
      <c r="K55" s="60"/>
      <c r="L55" s="60"/>
      <c r="M55" s="60"/>
      <c r="N55" s="60"/>
      <c r="O55" s="60"/>
      <c r="P55" s="60"/>
      <c r="Q55" s="60"/>
      <c r="R55" s="60"/>
      <c r="S55" s="60"/>
      <c r="T55" s="60"/>
      <c r="U55" s="60"/>
    </row>
    <row r="56" spans="1:21" ht="15" customHeight="1">
      <c r="A56" s="55"/>
      <c r="B56" s="54"/>
      <c r="C56" s="55"/>
      <c r="D56" s="55"/>
      <c r="E56" s="55"/>
      <c r="F56" s="55"/>
      <c r="G56" s="55"/>
      <c r="H56" s="55"/>
      <c r="I56" s="55"/>
      <c r="J56" s="54"/>
      <c r="K56" s="60"/>
      <c r="L56" s="60"/>
      <c r="M56" s="60"/>
      <c r="N56" s="60"/>
      <c r="O56" s="60"/>
      <c r="P56" s="60"/>
      <c r="Q56" s="60"/>
      <c r="R56" s="60"/>
      <c r="S56" s="60"/>
      <c r="T56" s="60"/>
      <c r="U56" s="60"/>
    </row>
    <row r="57" spans="1:21" ht="15" customHeight="1">
      <c r="A57" s="55"/>
      <c r="B57" s="54"/>
      <c r="C57" s="55"/>
      <c r="D57" s="55"/>
      <c r="E57" s="55"/>
      <c r="F57" s="55"/>
      <c r="G57" s="55"/>
      <c r="H57" s="55"/>
      <c r="I57" s="55"/>
      <c r="J57" s="54"/>
      <c r="K57" s="60"/>
      <c r="L57" s="60"/>
      <c r="M57" s="60"/>
      <c r="N57" s="60"/>
      <c r="O57" s="60"/>
      <c r="P57" s="60"/>
      <c r="Q57" s="60"/>
      <c r="R57" s="60"/>
      <c r="S57" s="60"/>
      <c r="T57" s="60"/>
      <c r="U57" s="60"/>
    </row>
    <row r="58" spans="1:21" ht="15" customHeight="1">
      <c r="A58" s="55"/>
      <c r="B58" s="54"/>
      <c r="C58" s="55"/>
      <c r="D58" s="55"/>
      <c r="E58" s="55"/>
      <c r="F58" s="55"/>
      <c r="G58" s="55"/>
      <c r="H58" s="55"/>
      <c r="I58" s="55"/>
      <c r="J58" s="54"/>
      <c r="K58" s="60"/>
      <c r="L58" s="60"/>
      <c r="M58" s="60"/>
      <c r="N58" s="60"/>
      <c r="O58" s="60"/>
      <c r="P58" s="60"/>
      <c r="Q58" s="60"/>
      <c r="R58" s="60"/>
      <c r="S58" s="60"/>
      <c r="T58" s="60"/>
      <c r="U58" s="60"/>
    </row>
    <row r="59" spans="1:21" ht="15" customHeight="1">
      <c r="A59" s="55"/>
      <c r="B59" s="54"/>
      <c r="C59" s="55"/>
      <c r="D59" s="55"/>
      <c r="E59" s="55"/>
      <c r="F59" s="55"/>
      <c r="G59" s="55"/>
      <c r="H59" s="55"/>
      <c r="I59" s="55"/>
      <c r="J59" s="54"/>
      <c r="K59" s="60"/>
      <c r="L59" s="60"/>
      <c r="M59" s="60"/>
      <c r="N59" s="60"/>
      <c r="O59" s="60"/>
      <c r="P59" s="60"/>
      <c r="Q59" s="60"/>
      <c r="R59" s="60"/>
      <c r="S59" s="60"/>
      <c r="T59" s="60"/>
      <c r="U59" s="60"/>
    </row>
    <row r="60" spans="1:21" ht="15" customHeight="1">
      <c r="A60" s="55"/>
      <c r="B60" s="54"/>
      <c r="C60" s="55"/>
      <c r="D60" s="55"/>
      <c r="E60" s="55"/>
      <c r="F60" s="55"/>
      <c r="G60" s="55"/>
      <c r="H60" s="55"/>
      <c r="I60" s="55"/>
      <c r="J60" s="54"/>
      <c r="K60" s="60"/>
      <c r="L60" s="60"/>
      <c r="M60" s="60"/>
      <c r="N60" s="60"/>
      <c r="O60" s="60"/>
      <c r="P60" s="60"/>
      <c r="Q60" s="60"/>
      <c r="R60" s="60"/>
      <c r="S60" s="60"/>
      <c r="T60" s="60"/>
      <c r="U60" s="60"/>
    </row>
    <row r="61" spans="1:21" ht="15" customHeight="1">
      <c r="A61" s="55"/>
      <c r="B61" s="54"/>
      <c r="C61" s="55"/>
      <c r="D61" s="55"/>
      <c r="E61" s="55"/>
      <c r="F61" s="55"/>
      <c r="G61" s="55"/>
      <c r="H61" s="55"/>
      <c r="I61" s="55"/>
      <c r="J61" s="54"/>
      <c r="K61" s="60"/>
      <c r="L61" s="60"/>
      <c r="M61" s="60"/>
      <c r="N61" s="60"/>
      <c r="O61" s="60"/>
      <c r="P61" s="60"/>
      <c r="Q61" s="60"/>
      <c r="R61" s="60"/>
      <c r="S61" s="60"/>
      <c r="T61" s="60"/>
      <c r="U61" s="60"/>
    </row>
    <row r="62" spans="1:21" ht="15" customHeight="1">
      <c r="A62" s="55"/>
      <c r="B62" s="54"/>
      <c r="C62" s="55"/>
      <c r="D62" s="55"/>
      <c r="E62" s="55"/>
      <c r="F62" s="55"/>
      <c r="G62" s="55"/>
      <c r="H62" s="55"/>
      <c r="I62" s="55"/>
      <c r="J62" s="54"/>
      <c r="K62" s="60"/>
      <c r="L62" s="60"/>
      <c r="M62" s="60"/>
      <c r="N62" s="60"/>
      <c r="O62" s="60"/>
      <c r="P62" s="60"/>
      <c r="Q62" s="60"/>
      <c r="R62" s="60"/>
      <c r="S62" s="60"/>
      <c r="T62" s="60"/>
      <c r="U62" s="60"/>
    </row>
    <row r="63" spans="1:21" ht="15" customHeight="1">
      <c r="A63" s="55"/>
      <c r="B63" s="54"/>
      <c r="C63" s="55"/>
      <c r="D63" s="55"/>
      <c r="E63" s="55"/>
      <c r="F63" s="55"/>
      <c r="G63" s="55"/>
      <c r="H63" s="55"/>
      <c r="I63" s="55"/>
      <c r="J63" s="54"/>
      <c r="K63" s="60"/>
      <c r="L63" s="60"/>
      <c r="M63" s="60"/>
      <c r="N63" s="60"/>
      <c r="O63" s="60"/>
      <c r="P63" s="60"/>
      <c r="Q63" s="60"/>
      <c r="R63" s="60"/>
      <c r="S63" s="60"/>
      <c r="T63" s="60"/>
      <c r="U63" s="60"/>
    </row>
    <row r="64" spans="1:21" ht="15" customHeight="1">
      <c r="A64" s="55"/>
      <c r="B64" s="54"/>
      <c r="C64" s="55"/>
      <c r="D64" s="55"/>
      <c r="E64" s="55"/>
      <c r="F64" s="55"/>
      <c r="G64" s="55"/>
      <c r="H64" s="55"/>
      <c r="I64" s="55"/>
      <c r="J64" s="54"/>
      <c r="K64" s="60"/>
      <c r="L64" s="60"/>
      <c r="M64" s="60"/>
      <c r="N64" s="60"/>
      <c r="O64" s="60"/>
      <c r="P64" s="60"/>
      <c r="Q64" s="60"/>
      <c r="R64" s="60"/>
      <c r="S64" s="60"/>
      <c r="T64" s="60"/>
      <c r="U64" s="60"/>
    </row>
    <row r="65" spans="1:21" ht="15" customHeight="1">
      <c r="A65" s="55"/>
      <c r="B65" s="54"/>
      <c r="C65" s="55"/>
      <c r="D65" s="55"/>
      <c r="E65" s="55"/>
      <c r="F65" s="55"/>
      <c r="G65" s="55"/>
      <c r="H65" s="55"/>
      <c r="I65" s="55"/>
      <c r="J65" s="54"/>
      <c r="K65" s="60"/>
      <c r="L65" s="60"/>
      <c r="M65" s="60"/>
      <c r="N65" s="60"/>
      <c r="O65" s="60"/>
      <c r="P65" s="60"/>
      <c r="Q65" s="60"/>
      <c r="R65" s="60"/>
      <c r="S65" s="60"/>
      <c r="T65" s="60"/>
      <c r="U65" s="60"/>
    </row>
    <row r="66" spans="1:21" ht="15" customHeight="1">
      <c r="A66" s="55"/>
      <c r="B66" s="54"/>
      <c r="C66" s="55"/>
      <c r="D66" s="55"/>
      <c r="E66" s="55"/>
      <c r="F66" s="55"/>
      <c r="G66" s="55"/>
      <c r="H66" s="55"/>
      <c r="I66" s="55"/>
      <c r="J66" s="54"/>
      <c r="K66" s="60"/>
      <c r="L66" s="60"/>
      <c r="M66" s="60"/>
      <c r="N66" s="60"/>
      <c r="O66" s="60"/>
      <c r="P66" s="60"/>
      <c r="Q66" s="60"/>
      <c r="R66" s="60"/>
      <c r="S66" s="60"/>
      <c r="T66" s="60"/>
      <c r="U66" s="60"/>
    </row>
    <row r="67" spans="1:21" ht="15" customHeight="1">
      <c r="A67" s="55"/>
      <c r="B67" s="54"/>
      <c r="C67" s="55"/>
      <c r="D67" s="55"/>
      <c r="E67" s="55"/>
      <c r="F67" s="55"/>
      <c r="G67" s="55"/>
      <c r="H67" s="55"/>
      <c r="I67" s="55"/>
      <c r="J67" s="54"/>
      <c r="K67" s="60"/>
      <c r="L67" s="60"/>
      <c r="M67" s="60"/>
      <c r="N67" s="60"/>
      <c r="O67" s="60"/>
      <c r="P67" s="60"/>
      <c r="Q67" s="60"/>
      <c r="R67" s="60"/>
      <c r="S67" s="60"/>
      <c r="T67" s="60"/>
      <c r="U67" s="60"/>
    </row>
    <row r="68" spans="1:21" ht="15" customHeight="1">
      <c r="A68" s="55"/>
      <c r="B68" s="54"/>
      <c r="C68" s="55"/>
      <c r="D68" s="55"/>
      <c r="E68" s="55"/>
      <c r="F68" s="55"/>
      <c r="G68" s="55"/>
      <c r="H68" s="55"/>
      <c r="I68" s="55"/>
      <c r="J68" s="54"/>
      <c r="K68" s="60"/>
      <c r="L68" s="60"/>
      <c r="M68" s="60"/>
      <c r="N68" s="60"/>
      <c r="O68" s="60"/>
      <c r="P68" s="60"/>
      <c r="Q68" s="60"/>
      <c r="R68" s="60"/>
      <c r="S68" s="60"/>
      <c r="T68" s="60"/>
      <c r="U68" s="60"/>
    </row>
    <row r="69" spans="1:21" ht="15" customHeight="1">
      <c r="A69" s="55"/>
      <c r="B69" s="54"/>
      <c r="C69" s="55"/>
      <c r="D69" s="55"/>
      <c r="E69" s="55"/>
      <c r="F69" s="55"/>
      <c r="G69" s="55"/>
      <c r="H69" s="55"/>
      <c r="I69" s="55"/>
      <c r="J69" s="54"/>
      <c r="K69" s="60"/>
      <c r="L69" s="60"/>
      <c r="M69" s="60"/>
      <c r="N69" s="60"/>
      <c r="O69" s="60"/>
      <c r="P69" s="60"/>
      <c r="Q69" s="60"/>
      <c r="R69" s="60"/>
      <c r="S69" s="60"/>
      <c r="T69" s="60"/>
      <c r="U69" s="60"/>
    </row>
    <row r="70" spans="1:21" ht="15" customHeight="1">
      <c r="A70" s="55"/>
      <c r="B70" s="54"/>
      <c r="C70" s="55"/>
      <c r="D70" s="55"/>
      <c r="E70" s="55"/>
      <c r="F70" s="55"/>
      <c r="G70" s="55"/>
      <c r="H70" s="55"/>
      <c r="I70" s="55"/>
      <c r="J70" s="54"/>
      <c r="K70" s="60"/>
      <c r="L70" s="60"/>
      <c r="M70" s="60"/>
      <c r="N70" s="60"/>
      <c r="O70" s="60"/>
      <c r="P70" s="60"/>
      <c r="Q70" s="60"/>
      <c r="R70" s="60"/>
      <c r="S70" s="60"/>
      <c r="T70" s="60"/>
      <c r="U70" s="60"/>
    </row>
    <row r="71" spans="1:21" ht="15" customHeight="1">
      <c r="A71" s="55"/>
      <c r="B71" s="54"/>
      <c r="C71" s="55"/>
      <c r="D71" s="55"/>
      <c r="E71" s="55"/>
      <c r="F71" s="55"/>
      <c r="G71" s="55"/>
      <c r="H71" s="55"/>
      <c r="I71" s="55"/>
      <c r="J71" s="54"/>
      <c r="K71" s="60"/>
      <c r="L71" s="60"/>
      <c r="M71" s="60"/>
      <c r="N71" s="60"/>
      <c r="O71" s="60"/>
      <c r="P71" s="60"/>
      <c r="Q71" s="60"/>
      <c r="R71" s="60"/>
      <c r="S71" s="60"/>
      <c r="T71" s="60"/>
      <c r="U71" s="60"/>
    </row>
    <row r="72" spans="1:21" ht="15" customHeight="1">
      <c r="A72" s="55"/>
      <c r="B72" s="54"/>
      <c r="C72" s="55"/>
      <c r="D72" s="55"/>
      <c r="E72" s="55"/>
      <c r="F72" s="55"/>
      <c r="G72" s="55"/>
      <c r="H72" s="55"/>
      <c r="I72" s="55"/>
      <c r="J72" s="54"/>
      <c r="K72" s="60"/>
      <c r="L72" s="60"/>
      <c r="M72" s="60"/>
      <c r="N72" s="60"/>
      <c r="O72" s="60"/>
      <c r="P72" s="60"/>
      <c r="Q72" s="60"/>
      <c r="R72" s="60"/>
      <c r="S72" s="60"/>
      <c r="T72" s="60"/>
      <c r="U72" s="60"/>
    </row>
    <row r="73" spans="1:21" ht="15" customHeight="1">
      <c r="A73" s="55"/>
      <c r="B73" s="54"/>
      <c r="C73" s="55"/>
      <c r="D73" s="55"/>
      <c r="E73" s="55"/>
      <c r="F73" s="55"/>
      <c r="G73" s="55"/>
      <c r="H73" s="55"/>
      <c r="I73" s="55"/>
      <c r="J73" s="54"/>
      <c r="K73" s="60"/>
      <c r="L73" s="60"/>
      <c r="M73" s="60"/>
      <c r="N73" s="60"/>
      <c r="O73" s="60"/>
      <c r="P73" s="60"/>
      <c r="Q73" s="60"/>
      <c r="R73" s="60"/>
      <c r="S73" s="60"/>
      <c r="T73" s="60"/>
      <c r="U73" s="60"/>
    </row>
    <row r="74" spans="1:21" ht="15" customHeight="1">
      <c r="A74" s="55"/>
      <c r="B74" s="54"/>
      <c r="C74" s="55"/>
      <c r="D74" s="55"/>
      <c r="E74" s="55"/>
      <c r="F74" s="55"/>
      <c r="G74" s="55"/>
      <c r="H74" s="55"/>
      <c r="I74" s="55"/>
      <c r="J74" s="54"/>
      <c r="K74" s="60"/>
      <c r="L74" s="60"/>
      <c r="M74" s="60"/>
      <c r="N74" s="60"/>
      <c r="O74" s="60"/>
      <c r="P74" s="60"/>
      <c r="Q74" s="60"/>
      <c r="R74" s="60"/>
      <c r="S74" s="60"/>
      <c r="T74" s="60"/>
      <c r="U74" s="60"/>
    </row>
    <row r="75" spans="1:21" ht="15" customHeight="1">
      <c r="A75" s="55"/>
      <c r="B75" s="54"/>
      <c r="C75" s="55"/>
      <c r="D75" s="55"/>
      <c r="E75" s="55"/>
      <c r="F75" s="55"/>
      <c r="G75" s="55"/>
      <c r="H75" s="55"/>
      <c r="I75" s="55"/>
      <c r="J75" s="54"/>
      <c r="K75" s="60"/>
      <c r="L75" s="60"/>
      <c r="M75" s="60"/>
      <c r="N75" s="60"/>
      <c r="O75" s="60"/>
      <c r="P75" s="60"/>
      <c r="Q75" s="60"/>
      <c r="R75" s="60"/>
      <c r="S75" s="60"/>
      <c r="T75" s="60"/>
      <c r="U75" s="60"/>
    </row>
    <row r="76" spans="1:21" ht="15" customHeight="1">
      <c r="A76" s="55"/>
      <c r="B76" s="54"/>
      <c r="C76" s="55"/>
      <c r="D76" s="55"/>
      <c r="E76" s="55"/>
      <c r="F76" s="55"/>
      <c r="G76" s="55"/>
      <c r="H76" s="55"/>
      <c r="I76" s="55"/>
      <c r="J76" s="54"/>
      <c r="K76" s="60"/>
      <c r="L76" s="60"/>
      <c r="M76" s="60"/>
      <c r="N76" s="60"/>
      <c r="O76" s="60"/>
      <c r="P76" s="60"/>
      <c r="Q76" s="60"/>
      <c r="R76" s="60"/>
      <c r="S76" s="60"/>
      <c r="T76" s="60"/>
      <c r="U76" s="60"/>
    </row>
    <row r="77" spans="1:21" ht="15" customHeight="1">
      <c r="A77" s="55"/>
      <c r="B77" s="54"/>
      <c r="C77" s="55"/>
      <c r="D77" s="55"/>
      <c r="E77" s="55"/>
      <c r="F77" s="55"/>
      <c r="G77" s="55"/>
      <c r="H77" s="55"/>
      <c r="I77" s="55"/>
      <c r="J77" s="54"/>
      <c r="K77" s="60"/>
      <c r="L77" s="60"/>
      <c r="M77" s="60"/>
      <c r="N77" s="60"/>
      <c r="O77" s="60"/>
      <c r="P77" s="60"/>
      <c r="Q77" s="60"/>
      <c r="R77" s="60"/>
      <c r="S77" s="60"/>
      <c r="T77" s="60"/>
      <c r="U77" s="60"/>
    </row>
    <row r="78" spans="1:21" ht="15" customHeight="1">
      <c r="A78" s="55"/>
      <c r="B78" s="54"/>
      <c r="C78" s="55"/>
      <c r="D78" s="55"/>
      <c r="E78" s="55"/>
      <c r="F78" s="55"/>
      <c r="G78" s="55"/>
      <c r="H78" s="55"/>
      <c r="I78" s="55"/>
      <c r="J78" s="54"/>
      <c r="K78" s="60"/>
      <c r="L78" s="60"/>
      <c r="M78" s="60"/>
      <c r="N78" s="60"/>
      <c r="O78" s="60"/>
      <c r="P78" s="60"/>
      <c r="Q78" s="60"/>
      <c r="R78" s="60"/>
      <c r="S78" s="60"/>
      <c r="T78" s="60"/>
      <c r="U78" s="60"/>
    </row>
    <row r="79" spans="1:21" ht="15" customHeight="1">
      <c r="A79" s="55"/>
      <c r="B79" s="54"/>
      <c r="C79" s="55"/>
      <c r="D79" s="55"/>
      <c r="E79" s="55"/>
      <c r="F79" s="55"/>
      <c r="G79" s="55"/>
      <c r="H79" s="55"/>
      <c r="I79" s="55"/>
      <c r="J79" s="54"/>
      <c r="K79" s="60"/>
      <c r="L79" s="60"/>
      <c r="M79" s="60"/>
      <c r="N79" s="60"/>
      <c r="O79" s="60"/>
      <c r="P79" s="60"/>
      <c r="Q79" s="60"/>
      <c r="R79" s="60"/>
      <c r="S79" s="60"/>
      <c r="T79" s="60"/>
      <c r="U79" s="60"/>
    </row>
    <row r="80" spans="1:21" ht="15" customHeight="1">
      <c r="A80" s="55"/>
      <c r="B80" s="54"/>
      <c r="C80" s="55"/>
      <c r="D80" s="55"/>
      <c r="E80" s="55"/>
      <c r="F80" s="55"/>
      <c r="G80" s="55"/>
      <c r="H80" s="55"/>
      <c r="I80" s="55"/>
      <c r="J80" s="54"/>
      <c r="K80" s="60"/>
      <c r="L80" s="60"/>
      <c r="M80" s="60"/>
      <c r="N80" s="60"/>
      <c r="O80" s="60"/>
      <c r="P80" s="60"/>
      <c r="Q80" s="60"/>
      <c r="R80" s="60"/>
      <c r="S80" s="60"/>
      <c r="T80" s="60"/>
      <c r="U80" s="60"/>
    </row>
    <row r="81" spans="1:21" ht="15" customHeight="1">
      <c r="A81" s="55"/>
      <c r="B81" s="54"/>
      <c r="C81" s="55"/>
      <c r="D81" s="55"/>
      <c r="E81" s="55"/>
      <c r="F81" s="55"/>
      <c r="G81" s="55"/>
      <c r="H81" s="55"/>
      <c r="I81" s="55"/>
      <c r="J81" s="54"/>
      <c r="K81" s="60"/>
      <c r="L81" s="60"/>
      <c r="M81" s="60"/>
      <c r="N81" s="60"/>
      <c r="O81" s="60"/>
      <c r="P81" s="60"/>
      <c r="Q81" s="60"/>
      <c r="R81" s="60"/>
      <c r="S81" s="60"/>
      <c r="T81" s="60"/>
      <c r="U81" s="60"/>
    </row>
    <row r="82" spans="1:21" ht="15" customHeight="1">
      <c r="A82" s="55"/>
      <c r="B82" s="54"/>
      <c r="C82" s="55"/>
      <c r="D82" s="55"/>
      <c r="E82" s="55"/>
      <c r="F82" s="55"/>
      <c r="G82" s="55"/>
      <c r="H82" s="55"/>
      <c r="I82" s="55"/>
      <c r="J82" s="54"/>
      <c r="K82" s="60"/>
      <c r="L82" s="60"/>
      <c r="M82" s="60"/>
      <c r="N82" s="60"/>
      <c r="O82" s="60"/>
      <c r="P82" s="60"/>
      <c r="Q82" s="60"/>
      <c r="R82" s="60"/>
      <c r="S82" s="60"/>
      <c r="T82" s="60"/>
      <c r="U82" s="60"/>
    </row>
    <row r="83" spans="1:21" ht="15" customHeight="1">
      <c r="A83" s="55"/>
      <c r="B83" s="54"/>
      <c r="C83" s="55"/>
      <c r="D83" s="55"/>
      <c r="E83" s="55"/>
      <c r="F83" s="55"/>
      <c r="G83" s="55"/>
      <c r="H83" s="55"/>
      <c r="I83" s="55"/>
      <c r="J83" s="54"/>
      <c r="K83" s="60"/>
      <c r="L83" s="60"/>
      <c r="M83" s="60"/>
      <c r="N83" s="60"/>
      <c r="O83" s="60"/>
      <c r="P83" s="60"/>
      <c r="Q83" s="60"/>
      <c r="R83" s="60"/>
      <c r="S83" s="60"/>
      <c r="T83" s="60"/>
      <c r="U83" s="60"/>
    </row>
    <row r="84" spans="1:21" ht="15" customHeight="1">
      <c r="A84" s="55"/>
      <c r="B84" s="54"/>
      <c r="C84" s="55"/>
      <c r="D84" s="55"/>
      <c r="E84" s="55"/>
      <c r="F84" s="55"/>
      <c r="G84" s="55"/>
      <c r="H84" s="55"/>
      <c r="I84" s="55"/>
      <c r="J84" s="54"/>
      <c r="K84" s="60"/>
      <c r="L84" s="60"/>
      <c r="M84" s="60"/>
      <c r="N84" s="60"/>
      <c r="O84" s="60"/>
      <c r="P84" s="60"/>
      <c r="Q84" s="60"/>
      <c r="R84" s="60"/>
      <c r="S84" s="60"/>
      <c r="T84" s="60"/>
      <c r="U84" s="60"/>
    </row>
    <row r="85" spans="1:21" ht="15" customHeight="1">
      <c r="A85" s="55"/>
      <c r="B85" s="54"/>
      <c r="C85" s="55"/>
      <c r="D85" s="55"/>
      <c r="E85" s="55"/>
      <c r="F85" s="55"/>
      <c r="G85" s="55"/>
      <c r="H85" s="55"/>
      <c r="I85" s="55"/>
      <c r="J85" s="54"/>
      <c r="K85" s="60"/>
      <c r="L85" s="60"/>
      <c r="M85" s="60"/>
      <c r="N85" s="60"/>
      <c r="O85" s="60"/>
      <c r="P85" s="60"/>
      <c r="Q85" s="60"/>
      <c r="R85" s="60"/>
      <c r="S85" s="60"/>
      <c r="T85" s="60"/>
      <c r="U85" s="60"/>
    </row>
    <row r="86" spans="1:21" ht="15" customHeight="1">
      <c r="A86" s="55"/>
      <c r="B86" s="54"/>
      <c r="C86" s="55"/>
      <c r="D86" s="55"/>
      <c r="E86" s="55"/>
      <c r="F86" s="55"/>
      <c r="G86" s="55"/>
      <c r="H86" s="55"/>
      <c r="I86" s="55"/>
      <c r="J86" s="54"/>
      <c r="K86" s="60"/>
      <c r="L86" s="60"/>
      <c r="M86" s="60"/>
      <c r="N86" s="60"/>
      <c r="O86" s="60"/>
      <c r="P86" s="60"/>
      <c r="Q86" s="60"/>
      <c r="R86" s="60"/>
      <c r="S86" s="60"/>
      <c r="T86" s="60"/>
      <c r="U86" s="60"/>
    </row>
    <row r="87" spans="1:21" ht="15" customHeight="1">
      <c r="A87" s="55"/>
      <c r="B87" s="54"/>
      <c r="C87" s="55"/>
      <c r="D87" s="55"/>
      <c r="E87" s="55"/>
      <c r="F87" s="55"/>
      <c r="G87" s="55"/>
      <c r="H87" s="55"/>
      <c r="I87" s="55"/>
      <c r="J87" s="54"/>
      <c r="K87" s="60"/>
      <c r="L87" s="60"/>
      <c r="M87" s="60"/>
      <c r="N87" s="60"/>
      <c r="O87" s="60"/>
      <c r="P87" s="60"/>
      <c r="Q87" s="60"/>
      <c r="R87" s="60"/>
      <c r="S87" s="60"/>
      <c r="T87" s="60"/>
      <c r="U87" s="60"/>
    </row>
    <row r="88" spans="1:21" ht="15" customHeight="1">
      <c r="A88" s="55"/>
      <c r="B88" s="54"/>
      <c r="C88" s="55"/>
      <c r="D88" s="55"/>
      <c r="E88" s="55"/>
      <c r="F88" s="55"/>
      <c r="G88" s="55"/>
      <c r="H88" s="55"/>
      <c r="I88" s="55"/>
      <c r="J88" s="54"/>
      <c r="K88" s="60"/>
      <c r="L88" s="60"/>
      <c r="M88" s="60"/>
      <c r="N88" s="60"/>
      <c r="O88" s="60"/>
      <c r="P88" s="60"/>
      <c r="Q88" s="60"/>
      <c r="R88" s="60"/>
      <c r="S88" s="60"/>
      <c r="T88" s="60"/>
      <c r="U88" s="60"/>
    </row>
    <row r="89" spans="1:21" ht="15" customHeight="1">
      <c r="A89" s="55"/>
      <c r="B89" s="54"/>
      <c r="C89" s="55"/>
      <c r="D89" s="55"/>
      <c r="E89" s="55"/>
      <c r="F89" s="55"/>
      <c r="G89" s="55"/>
      <c r="H89" s="55"/>
      <c r="I89" s="55"/>
      <c r="J89" s="54"/>
      <c r="K89" s="60"/>
      <c r="L89" s="60"/>
      <c r="M89" s="60"/>
      <c r="N89" s="60"/>
      <c r="O89" s="60"/>
      <c r="P89" s="60"/>
      <c r="Q89" s="60"/>
      <c r="R89" s="60"/>
      <c r="S89" s="60"/>
      <c r="T89" s="60"/>
      <c r="U89" s="60"/>
    </row>
    <row r="90" spans="1:21" ht="15" customHeight="1">
      <c r="A90" s="55"/>
      <c r="B90" s="54"/>
      <c r="C90" s="55"/>
      <c r="D90" s="55"/>
      <c r="E90" s="55"/>
      <c r="F90" s="55"/>
      <c r="G90" s="55"/>
      <c r="H90" s="55"/>
      <c r="I90" s="55"/>
      <c r="J90" s="54"/>
      <c r="K90" s="60"/>
      <c r="L90" s="60"/>
      <c r="M90" s="60"/>
      <c r="N90" s="60"/>
      <c r="O90" s="60"/>
      <c r="P90" s="60"/>
      <c r="Q90" s="60"/>
      <c r="R90" s="60"/>
      <c r="S90" s="60"/>
      <c r="T90" s="60"/>
      <c r="U90" s="60"/>
    </row>
    <row r="91" spans="1:21" ht="15" customHeight="1">
      <c r="A91" s="55"/>
      <c r="B91" s="54"/>
      <c r="C91" s="55"/>
      <c r="D91" s="55"/>
      <c r="E91" s="55"/>
      <c r="F91" s="55"/>
      <c r="G91" s="55"/>
      <c r="H91" s="55"/>
      <c r="I91" s="55"/>
      <c r="J91" s="54"/>
      <c r="K91" s="60"/>
      <c r="L91" s="60"/>
      <c r="M91" s="60"/>
      <c r="N91" s="60"/>
      <c r="O91" s="60"/>
      <c r="P91" s="60"/>
      <c r="Q91" s="60"/>
      <c r="R91" s="60"/>
      <c r="S91" s="60"/>
      <c r="T91" s="60"/>
      <c r="U91" s="60"/>
    </row>
    <row r="92" spans="1:21" ht="15" customHeight="1">
      <c r="A92" s="55"/>
      <c r="B92" s="54"/>
      <c r="C92" s="55"/>
      <c r="D92" s="55"/>
      <c r="E92" s="55"/>
      <c r="F92" s="55"/>
      <c r="G92" s="55"/>
      <c r="H92" s="55"/>
      <c r="I92" s="55"/>
      <c r="J92" s="54"/>
      <c r="K92" s="60"/>
      <c r="L92" s="60"/>
      <c r="M92" s="60"/>
      <c r="N92" s="60"/>
      <c r="O92" s="60"/>
      <c r="P92" s="60"/>
      <c r="Q92" s="60"/>
      <c r="R92" s="60"/>
      <c r="S92" s="60"/>
      <c r="T92" s="60"/>
      <c r="U92" s="60"/>
    </row>
    <row r="93" spans="1:21" ht="15" customHeight="1">
      <c r="A93" s="55"/>
      <c r="B93" s="54"/>
      <c r="C93" s="55"/>
      <c r="D93" s="55"/>
      <c r="E93" s="55"/>
      <c r="F93" s="55"/>
      <c r="G93" s="55"/>
      <c r="H93" s="55"/>
      <c r="I93" s="55"/>
      <c r="J93" s="54"/>
      <c r="K93" s="60"/>
      <c r="L93" s="60"/>
      <c r="M93" s="60"/>
      <c r="N93" s="60"/>
      <c r="O93" s="60"/>
      <c r="P93" s="60"/>
      <c r="Q93" s="60"/>
      <c r="R93" s="60"/>
      <c r="S93" s="60"/>
      <c r="T93" s="60"/>
      <c r="U93" s="60"/>
    </row>
    <row r="94" spans="1:21" ht="15" customHeight="1">
      <c r="A94" s="55"/>
      <c r="B94" s="54"/>
      <c r="C94" s="55"/>
      <c r="D94" s="55"/>
      <c r="E94" s="55"/>
      <c r="F94" s="55"/>
      <c r="G94" s="55"/>
      <c r="H94" s="55"/>
      <c r="I94" s="55"/>
      <c r="J94" s="54"/>
      <c r="K94" s="60"/>
      <c r="L94" s="60"/>
      <c r="M94" s="60"/>
      <c r="N94" s="60"/>
      <c r="O94" s="60"/>
      <c r="P94" s="60"/>
      <c r="Q94" s="60"/>
      <c r="R94" s="60"/>
      <c r="S94" s="60"/>
      <c r="T94" s="60"/>
      <c r="U94" s="60"/>
    </row>
    <row r="95" spans="1:21" ht="15" customHeight="1">
      <c r="A95" s="55"/>
      <c r="B95" s="54"/>
      <c r="C95" s="55"/>
      <c r="D95" s="55"/>
      <c r="E95" s="55"/>
      <c r="F95" s="55"/>
      <c r="G95" s="55"/>
      <c r="H95" s="55"/>
      <c r="I95" s="55"/>
      <c r="J95" s="54"/>
      <c r="K95" s="60"/>
      <c r="L95" s="60"/>
      <c r="M95" s="60"/>
      <c r="N95" s="60"/>
      <c r="O95" s="60"/>
      <c r="P95" s="60"/>
      <c r="Q95" s="60"/>
      <c r="R95" s="60"/>
      <c r="S95" s="60"/>
      <c r="T95" s="60"/>
      <c r="U95" s="60"/>
    </row>
    <row r="96" spans="1:21" ht="15" customHeight="1">
      <c r="A96" s="55"/>
      <c r="B96" s="54"/>
      <c r="C96" s="55"/>
      <c r="D96" s="55"/>
      <c r="E96" s="55"/>
      <c r="F96" s="55"/>
      <c r="G96" s="55"/>
      <c r="H96" s="55"/>
      <c r="I96" s="55"/>
      <c r="J96" s="54"/>
      <c r="K96" s="60"/>
      <c r="L96" s="60"/>
      <c r="M96" s="60"/>
      <c r="N96" s="60"/>
      <c r="O96" s="60"/>
      <c r="P96" s="60"/>
      <c r="Q96" s="60"/>
      <c r="R96" s="60"/>
      <c r="S96" s="60"/>
      <c r="T96" s="60"/>
      <c r="U96" s="60"/>
    </row>
    <row r="97" spans="1:21" ht="15" customHeight="1">
      <c r="A97" s="55"/>
      <c r="B97" s="54"/>
      <c r="C97" s="55"/>
      <c r="D97" s="55"/>
      <c r="E97" s="55"/>
      <c r="F97" s="55"/>
      <c r="G97" s="55"/>
      <c r="H97" s="55"/>
      <c r="I97" s="55"/>
      <c r="J97" s="54"/>
      <c r="K97" s="60"/>
      <c r="L97" s="60"/>
      <c r="M97" s="60"/>
      <c r="N97" s="60"/>
      <c r="O97" s="60"/>
      <c r="P97" s="60"/>
      <c r="Q97" s="60"/>
      <c r="R97" s="60"/>
      <c r="S97" s="60"/>
      <c r="T97" s="60"/>
      <c r="U97" s="60"/>
    </row>
    <row r="98" spans="1:21" ht="15" customHeight="1">
      <c r="A98" s="55"/>
      <c r="B98" s="54"/>
      <c r="C98" s="55"/>
      <c r="D98" s="55"/>
      <c r="E98" s="55"/>
      <c r="F98" s="55"/>
      <c r="G98" s="55"/>
      <c r="H98" s="55"/>
      <c r="I98" s="55"/>
      <c r="J98" s="54"/>
      <c r="K98" s="60"/>
      <c r="L98" s="60"/>
      <c r="M98" s="60"/>
      <c r="N98" s="60"/>
      <c r="O98" s="60"/>
      <c r="P98" s="60"/>
      <c r="Q98" s="60"/>
      <c r="R98" s="60"/>
      <c r="S98" s="60"/>
      <c r="T98" s="60"/>
      <c r="U98" s="60"/>
    </row>
    <row r="99" spans="1:21" ht="15" customHeight="1">
      <c r="A99" s="55"/>
      <c r="B99" s="54"/>
      <c r="C99" s="55"/>
      <c r="D99" s="55"/>
      <c r="E99" s="55"/>
      <c r="F99" s="55"/>
      <c r="G99" s="55"/>
      <c r="H99" s="55"/>
      <c r="I99" s="55"/>
      <c r="J99" s="54"/>
      <c r="K99" s="60"/>
      <c r="L99" s="60"/>
      <c r="M99" s="60"/>
      <c r="N99" s="60"/>
      <c r="O99" s="60"/>
      <c r="P99" s="60"/>
      <c r="Q99" s="60"/>
      <c r="R99" s="60"/>
      <c r="S99" s="60"/>
      <c r="T99" s="60"/>
      <c r="U99" s="60"/>
    </row>
    <row r="100" spans="1:21" ht="15" customHeight="1">
      <c r="A100" s="55"/>
      <c r="B100" s="54"/>
      <c r="C100" s="55"/>
      <c r="D100" s="55"/>
      <c r="E100" s="55"/>
      <c r="F100" s="55"/>
      <c r="G100" s="55"/>
      <c r="H100" s="55"/>
      <c r="I100" s="55"/>
      <c r="J100" s="54"/>
      <c r="K100" s="60"/>
      <c r="L100" s="60"/>
      <c r="M100" s="60"/>
      <c r="N100" s="60"/>
      <c r="O100" s="60"/>
      <c r="P100" s="60"/>
      <c r="Q100" s="60"/>
      <c r="R100" s="60"/>
      <c r="S100" s="60"/>
      <c r="T100" s="60"/>
      <c r="U100" s="60"/>
    </row>
    <row r="101" spans="1:21" ht="15" customHeight="1">
      <c r="A101" s="55"/>
      <c r="B101" s="54"/>
      <c r="C101" s="55"/>
      <c r="D101" s="55"/>
      <c r="E101" s="55"/>
      <c r="F101" s="55"/>
      <c r="G101" s="55"/>
      <c r="H101" s="55"/>
      <c r="I101" s="55"/>
      <c r="J101" s="54"/>
      <c r="K101" s="60"/>
      <c r="L101" s="60"/>
      <c r="M101" s="60"/>
      <c r="N101" s="60"/>
      <c r="O101" s="60"/>
      <c r="P101" s="60"/>
      <c r="Q101" s="60"/>
      <c r="R101" s="60"/>
      <c r="S101" s="60"/>
      <c r="T101" s="60"/>
      <c r="U101" s="60"/>
    </row>
    <row r="102" spans="1:21" ht="15" customHeight="1">
      <c r="A102" s="55"/>
      <c r="B102" s="54"/>
      <c r="C102" s="55"/>
      <c r="D102" s="55"/>
      <c r="E102" s="55"/>
      <c r="F102" s="55"/>
      <c r="G102" s="55"/>
      <c r="H102" s="55"/>
      <c r="I102" s="55"/>
      <c r="J102" s="54"/>
      <c r="K102" s="60"/>
      <c r="L102" s="60"/>
      <c r="M102" s="60"/>
      <c r="N102" s="60"/>
      <c r="O102" s="60"/>
      <c r="P102" s="60"/>
      <c r="Q102" s="60"/>
      <c r="R102" s="60"/>
      <c r="S102" s="60"/>
      <c r="T102" s="60"/>
      <c r="U102" s="60"/>
    </row>
    <row r="103" spans="1:21" ht="15" customHeight="1">
      <c r="A103" s="55"/>
      <c r="B103" s="54"/>
      <c r="C103" s="55"/>
      <c r="D103" s="55"/>
      <c r="E103" s="55"/>
      <c r="F103" s="55"/>
      <c r="G103" s="55"/>
      <c r="H103" s="55"/>
      <c r="I103" s="55"/>
      <c r="J103" s="54"/>
      <c r="K103" s="60"/>
      <c r="L103" s="60"/>
      <c r="M103" s="60"/>
      <c r="N103" s="60"/>
      <c r="O103" s="60"/>
      <c r="P103" s="60"/>
      <c r="Q103" s="60"/>
      <c r="R103" s="60"/>
      <c r="S103" s="60"/>
      <c r="T103" s="60"/>
      <c r="U103" s="60"/>
    </row>
    <row r="104" spans="1:21" ht="15" customHeight="1">
      <c r="A104" s="55"/>
      <c r="B104" s="54"/>
      <c r="C104" s="55"/>
      <c r="D104" s="55"/>
      <c r="E104" s="55"/>
      <c r="F104" s="55"/>
      <c r="G104" s="55"/>
      <c r="H104" s="55"/>
      <c r="I104" s="55"/>
      <c r="J104" s="54"/>
      <c r="K104" s="60"/>
      <c r="L104" s="60"/>
      <c r="M104" s="60"/>
      <c r="N104" s="60"/>
      <c r="O104" s="60"/>
      <c r="P104" s="60"/>
      <c r="Q104" s="60"/>
      <c r="R104" s="60"/>
      <c r="S104" s="60"/>
      <c r="T104" s="60"/>
      <c r="U104" s="60"/>
    </row>
    <row r="105" spans="1:21" ht="15" customHeight="1">
      <c r="A105" s="55"/>
      <c r="B105" s="54"/>
      <c r="C105" s="55"/>
      <c r="D105" s="55"/>
      <c r="E105" s="55"/>
      <c r="F105" s="55"/>
      <c r="G105" s="55"/>
      <c r="H105" s="55"/>
      <c r="I105" s="55"/>
      <c r="J105" s="54"/>
      <c r="K105" s="60"/>
      <c r="L105" s="60"/>
      <c r="M105" s="60"/>
      <c r="N105" s="60"/>
      <c r="O105" s="60"/>
      <c r="P105" s="60"/>
      <c r="Q105" s="60"/>
      <c r="R105" s="60"/>
      <c r="S105" s="60"/>
      <c r="T105" s="60"/>
      <c r="U105" s="60"/>
    </row>
    <row r="106" spans="1:21" ht="15" customHeight="1">
      <c r="A106" s="55"/>
      <c r="B106" s="54"/>
      <c r="C106" s="55"/>
      <c r="D106" s="55"/>
      <c r="E106" s="55"/>
      <c r="F106" s="55"/>
      <c r="G106" s="55"/>
      <c r="H106" s="55"/>
      <c r="I106" s="55"/>
      <c r="J106" s="54"/>
      <c r="K106" s="60"/>
      <c r="L106" s="60"/>
      <c r="M106" s="60"/>
      <c r="N106" s="60"/>
      <c r="O106" s="60"/>
      <c r="P106" s="60"/>
      <c r="Q106" s="60"/>
      <c r="R106" s="60"/>
      <c r="S106" s="60"/>
      <c r="T106" s="60"/>
      <c r="U106" s="60"/>
    </row>
    <row r="107" spans="1:21" ht="15" customHeight="1">
      <c r="A107" s="55"/>
      <c r="B107" s="54"/>
      <c r="C107" s="55"/>
      <c r="D107" s="55"/>
      <c r="E107" s="55"/>
      <c r="F107" s="55"/>
      <c r="G107" s="55"/>
      <c r="H107" s="55"/>
      <c r="I107" s="55"/>
      <c r="J107" s="54"/>
      <c r="K107" s="60"/>
      <c r="L107" s="60"/>
      <c r="M107" s="60"/>
      <c r="N107" s="60"/>
      <c r="O107" s="60"/>
      <c r="P107" s="60"/>
      <c r="Q107" s="60"/>
      <c r="R107" s="60"/>
      <c r="S107" s="60"/>
      <c r="T107" s="60"/>
      <c r="U107" s="60"/>
    </row>
    <row r="108" spans="1:21" ht="15" customHeight="1">
      <c r="A108" s="55"/>
      <c r="B108" s="54"/>
      <c r="C108" s="55"/>
      <c r="D108" s="55"/>
      <c r="E108" s="55"/>
      <c r="F108" s="55"/>
      <c r="G108" s="55"/>
      <c r="H108" s="55"/>
      <c r="I108" s="55"/>
      <c r="J108" s="54"/>
      <c r="K108" s="60"/>
      <c r="L108" s="60"/>
      <c r="M108" s="60"/>
      <c r="N108" s="60"/>
      <c r="O108" s="60"/>
      <c r="P108" s="60"/>
      <c r="Q108" s="60"/>
      <c r="R108" s="60"/>
      <c r="S108" s="60"/>
      <c r="T108" s="60"/>
      <c r="U108" s="60"/>
    </row>
    <row r="109" spans="1:21" ht="15" customHeight="1">
      <c r="A109" s="55"/>
      <c r="B109" s="54"/>
      <c r="C109" s="55"/>
      <c r="D109" s="55"/>
      <c r="E109" s="55"/>
      <c r="F109" s="55"/>
      <c r="G109" s="55"/>
      <c r="H109" s="55"/>
      <c r="I109" s="55"/>
      <c r="J109" s="54"/>
      <c r="K109" s="60"/>
      <c r="L109" s="60"/>
      <c r="M109" s="60"/>
      <c r="N109" s="60"/>
      <c r="O109" s="60"/>
      <c r="P109" s="60"/>
      <c r="Q109" s="60"/>
      <c r="R109" s="60"/>
      <c r="S109" s="60"/>
      <c r="T109" s="60"/>
      <c r="U109" s="60"/>
    </row>
    <row r="110" spans="1:21" ht="15" customHeight="1">
      <c r="A110" s="55"/>
      <c r="B110" s="54"/>
      <c r="C110" s="55"/>
      <c r="D110" s="55"/>
      <c r="E110" s="55"/>
      <c r="F110" s="55"/>
      <c r="G110" s="55"/>
      <c r="H110" s="55"/>
      <c r="I110" s="55"/>
      <c r="J110" s="54"/>
      <c r="K110" s="60"/>
      <c r="L110" s="60"/>
      <c r="M110" s="60"/>
      <c r="N110" s="60"/>
      <c r="O110" s="60"/>
      <c r="P110" s="60"/>
      <c r="Q110" s="60"/>
      <c r="R110" s="60"/>
      <c r="S110" s="60"/>
      <c r="T110" s="60"/>
      <c r="U110" s="60"/>
    </row>
    <row r="111" spans="1:21" ht="15" customHeight="1">
      <c r="A111" s="55"/>
      <c r="B111" s="54"/>
      <c r="C111" s="55"/>
      <c r="D111" s="55"/>
      <c r="E111" s="55"/>
      <c r="F111" s="55"/>
      <c r="G111" s="55"/>
      <c r="H111" s="55"/>
      <c r="I111" s="55"/>
      <c r="J111" s="54"/>
      <c r="K111" s="60"/>
      <c r="L111" s="60"/>
      <c r="M111" s="60"/>
      <c r="N111" s="60"/>
      <c r="O111" s="60"/>
      <c r="P111" s="60"/>
      <c r="Q111" s="60"/>
      <c r="R111" s="60"/>
      <c r="S111" s="60"/>
      <c r="T111" s="60"/>
      <c r="U111" s="60"/>
    </row>
    <row r="112" spans="1:21" ht="15" customHeight="1">
      <c r="A112" s="55"/>
      <c r="B112" s="54"/>
      <c r="C112" s="55"/>
      <c r="D112" s="55"/>
      <c r="E112" s="55"/>
      <c r="F112" s="55"/>
      <c r="G112" s="55"/>
      <c r="H112" s="55"/>
      <c r="I112" s="55"/>
      <c r="J112" s="54"/>
      <c r="K112" s="60"/>
      <c r="L112" s="60"/>
      <c r="M112" s="60"/>
      <c r="N112" s="60"/>
      <c r="O112" s="60"/>
      <c r="P112" s="60"/>
      <c r="Q112" s="60"/>
      <c r="R112" s="60"/>
      <c r="S112" s="60"/>
      <c r="T112" s="60"/>
      <c r="U112" s="60"/>
    </row>
    <row r="113" spans="1:21" ht="15" customHeight="1">
      <c r="A113" s="55"/>
      <c r="B113" s="54"/>
      <c r="C113" s="55"/>
      <c r="D113" s="55"/>
      <c r="E113" s="55"/>
      <c r="F113" s="55"/>
      <c r="G113" s="55"/>
      <c r="H113" s="55"/>
      <c r="I113" s="55"/>
      <c r="J113" s="54"/>
      <c r="K113" s="60"/>
      <c r="L113" s="60"/>
      <c r="M113" s="60"/>
      <c r="N113" s="60"/>
      <c r="O113" s="60"/>
      <c r="P113" s="60"/>
      <c r="Q113" s="60"/>
      <c r="R113" s="60"/>
      <c r="S113" s="60"/>
      <c r="T113" s="60"/>
      <c r="U113" s="60"/>
    </row>
    <row r="114" spans="1:21" ht="15" customHeight="1">
      <c r="A114" s="55"/>
      <c r="B114" s="54"/>
      <c r="C114" s="55"/>
      <c r="D114" s="55"/>
      <c r="E114" s="55"/>
      <c r="F114" s="55"/>
      <c r="G114" s="55"/>
      <c r="H114" s="55"/>
      <c r="I114" s="55"/>
      <c r="J114" s="54"/>
      <c r="K114" s="60"/>
      <c r="L114" s="60"/>
      <c r="M114" s="60"/>
      <c r="N114" s="60"/>
      <c r="O114" s="60"/>
      <c r="P114" s="60"/>
      <c r="Q114" s="60"/>
      <c r="R114" s="60"/>
      <c r="S114" s="60"/>
      <c r="T114" s="60"/>
      <c r="U114" s="60"/>
    </row>
    <row r="115" spans="1:21" ht="15" customHeight="1">
      <c r="A115" s="55"/>
      <c r="B115" s="54"/>
      <c r="C115" s="55"/>
      <c r="D115" s="55"/>
      <c r="E115" s="55"/>
      <c r="F115" s="55"/>
      <c r="G115" s="55"/>
      <c r="H115" s="55"/>
      <c r="I115" s="55"/>
      <c r="J115" s="54"/>
      <c r="K115" s="60"/>
      <c r="L115" s="60"/>
      <c r="M115" s="60"/>
      <c r="N115" s="60"/>
      <c r="O115" s="60"/>
      <c r="P115" s="60"/>
      <c r="Q115" s="60"/>
      <c r="R115" s="60"/>
      <c r="S115" s="60"/>
      <c r="T115" s="60"/>
      <c r="U115" s="60"/>
    </row>
    <row r="116" spans="1:21" ht="15" customHeight="1">
      <c r="A116" s="55"/>
      <c r="B116" s="54"/>
      <c r="C116" s="55"/>
      <c r="D116" s="55"/>
      <c r="E116" s="55"/>
      <c r="F116" s="55"/>
      <c r="G116" s="55"/>
      <c r="H116" s="55"/>
      <c r="I116" s="55"/>
      <c r="J116" s="54"/>
      <c r="K116" s="60"/>
      <c r="L116" s="60"/>
      <c r="M116" s="60"/>
      <c r="N116" s="60"/>
      <c r="O116" s="60"/>
      <c r="P116" s="60"/>
      <c r="Q116" s="60"/>
      <c r="R116" s="60"/>
      <c r="S116" s="60"/>
      <c r="T116" s="60"/>
      <c r="U116" s="60"/>
    </row>
    <row r="117" spans="1:21" ht="15" customHeight="1">
      <c r="A117" s="55"/>
      <c r="B117" s="54"/>
      <c r="C117" s="55"/>
      <c r="D117" s="55"/>
      <c r="E117" s="55"/>
      <c r="F117" s="55"/>
      <c r="G117" s="55"/>
      <c r="H117" s="55"/>
      <c r="I117" s="55"/>
      <c r="J117" s="54"/>
      <c r="K117" s="60"/>
      <c r="L117" s="60"/>
      <c r="M117" s="60"/>
      <c r="N117" s="60"/>
      <c r="O117" s="60"/>
      <c r="P117" s="60"/>
      <c r="Q117" s="60"/>
      <c r="R117" s="60"/>
      <c r="S117" s="60"/>
      <c r="T117" s="60"/>
      <c r="U117" s="60"/>
    </row>
    <row r="118" spans="1:21" ht="15" customHeight="1">
      <c r="A118" s="55"/>
      <c r="B118" s="54"/>
      <c r="C118" s="55"/>
      <c r="D118" s="55"/>
      <c r="E118" s="55"/>
      <c r="F118" s="55"/>
      <c r="G118" s="55"/>
      <c r="H118" s="55"/>
      <c r="I118" s="55"/>
      <c r="J118" s="54"/>
      <c r="K118" s="60"/>
      <c r="L118" s="60"/>
      <c r="M118" s="60"/>
      <c r="N118" s="60"/>
      <c r="O118" s="60"/>
      <c r="P118" s="60"/>
      <c r="Q118" s="60"/>
      <c r="R118" s="60"/>
      <c r="S118" s="60"/>
      <c r="T118" s="60"/>
      <c r="U118" s="60"/>
    </row>
    <row r="119" spans="1:21" ht="15" customHeight="1">
      <c r="A119" s="55"/>
      <c r="B119" s="54"/>
      <c r="C119" s="55"/>
      <c r="D119" s="55"/>
      <c r="E119" s="55"/>
      <c r="F119" s="55"/>
      <c r="G119" s="55"/>
      <c r="H119" s="55"/>
      <c r="I119" s="55"/>
      <c r="J119" s="54"/>
      <c r="K119" s="60"/>
      <c r="L119" s="60"/>
      <c r="M119" s="60"/>
      <c r="N119" s="60"/>
      <c r="O119" s="60"/>
      <c r="P119" s="60"/>
      <c r="Q119" s="60"/>
      <c r="R119" s="60"/>
      <c r="S119" s="60"/>
      <c r="T119" s="60"/>
      <c r="U119" s="60"/>
    </row>
    <row r="120" spans="1:21" ht="15" customHeight="1">
      <c r="A120" s="55"/>
      <c r="B120" s="54"/>
      <c r="C120" s="55"/>
      <c r="D120" s="55"/>
      <c r="E120" s="55"/>
      <c r="F120" s="55"/>
      <c r="G120" s="55"/>
      <c r="H120" s="55"/>
      <c r="I120" s="55"/>
      <c r="J120" s="54"/>
      <c r="K120" s="60"/>
      <c r="L120" s="60"/>
      <c r="M120" s="60"/>
      <c r="N120" s="60"/>
      <c r="O120" s="60"/>
      <c r="P120" s="60"/>
      <c r="Q120" s="60"/>
      <c r="R120" s="60"/>
      <c r="S120" s="60"/>
      <c r="T120" s="60"/>
      <c r="U120" s="60"/>
    </row>
    <row r="121" spans="1:21" ht="15" customHeight="1">
      <c r="A121" s="55"/>
      <c r="B121" s="54"/>
      <c r="C121" s="55"/>
      <c r="D121" s="55"/>
      <c r="E121" s="55"/>
      <c r="F121" s="55"/>
      <c r="G121" s="55"/>
      <c r="H121" s="55"/>
      <c r="I121" s="55"/>
      <c r="J121" s="54"/>
      <c r="K121" s="60"/>
      <c r="L121" s="60"/>
      <c r="M121" s="60"/>
      <c r="N121" s="60"/>
      <c r="O121" s="60"/>
      <c r="P121" s="60"/>
      <c r="Q121" s="60"/>
      <c r="R121" s="60"/>
      <c r="S121" s="60"/>
      <c r="T121" s="60"/>
      <c r="U121" s="60"/>
    </row>
    <row r="122" spans="1:21" ht="15" customHeight="1">
      <c r="A122" s="55"/>
      <c r="B122" s="54"/>
      <c r="C122" s="55"/>
      <c r="D122" s="55"/>
      <c r="E122" s="55"/>
      <c r="F122" s="55"/>
      <c r="G122" s="55"/>
      <c r="H122" s="55"/>
      <c r="I122" s="55"/>
      <c r="J122" s="54"/>
      <c r="K122" s="60"/>
      <c r="L122" s="60"/>
      <c r="M122" s="60"/>
      <c r="N122" s="60"/>
      <c r="O122" s="60"/>
      <c r="P122" s="60"/>
      <c r="Q122" s="60"/>
      <c r="R122" s="60"/>
      <c r="S122" s="60"/>
      <c r="T122" s="60"/>
      <c r="U122" s="60"/>
    </row>
    <row r="123" spans="1:21" ht="15" customHeight="1">
      <c r="A123" s="55"/>
      <c r="B123" s="54"/>
      <c r="C123" s="55"/>
      <c r="D123" s="55"/>
      <c r="E123" s="55"/>
      <c r="F123" s="55"/>
      <c r="G123" s="55"/>
      <c r="H123" s="55"/>
      <c r="I123" s="55"/>
      <c r="J123" s="54"/>
      <c r="K123" s="60"/>
      <c r="L123" s="60"/>
      <c r="M123" s="60"/>
      <c r="N123" s="60"/>
      <c r="O123" s="60"/>
      <c r="P123" s="60"/>
      <c r="Q123" s="60"/>
      <c r="R123" s="60"/>
      <c r="S123" s="60"/>
      <c r="T123" s="60"/>
      <c r="U123" s="60"/>
    </row>
    <row r="124" spans="1:21" ht="15" customHeight="1">
      <c r="A124" s="55"/>
      <c r="B124" s="54"/>
      <c r="C124" s="55"/>
      <c r="D124" s="55"/>
      <c r="E124" s="55"/>
      <c r="F124" s="55"/>
      <c r="G124" s="55"/>
      <c r="H124" s="55"/>
      <c r="I124" s="55"/>
      <c r="J124" s="54"/>
      <c r="K124" s="60"/>
      <c r="L124" s="60"/>
      <c r="M124" s="60"/>
      <c r="N124" s="60"/>
      <c r="O124" s="60"/>
      <c r="P124" s="60"/>
      <c r="Q124" s="60"/>
      <c r="R124" s="60"/>
      <c r="S124" s="60"/>
      <c r="T124" s="60"/>
      <c r="U124" s="60"/>
    </row>
    <row r="125" spans="1:21" ht="15" customHeight="1">
      <c r="A125" s="55"/>
      <c r="B125" s="54"/>
      <c r="C125" s="55"/>
      <c r="D125" s="55"/>
      <c r="E125" s="55"/>
      <c r="F125" s="55"/>
      <c r="G125" s="55"/>
      <c r="H125" s="55"/>
      <c r="I125" s="55"/>
      <c r="J125" s="54"/>
      <c r="K125" s="60"/>
      <c r="L125" s="60"/>
      <c r="M125" s="60"/>
      <c r="N125" s="60"/>
      <c r="O125" s="60"/>
      <c r="P125" s="60"/>
      <c r="Q125" s="60"/>
      <c r="R125" s="60"/>
      <c r="S125" s="60"/>
      <c r="T125" s="60"/>
      <c r="U125" s="60"/>
    </row>
    <row r="126" spans="1:21" ht="15" customHeight="1">
      <c r="A126" s="55"/>
      <c r="B126" s="54"/>
      <c r="C126" s="55"/>
      <c r="D126" s="55"/>
      <c r="E126" s="55"/>
      <c r="F126" s="55"/>
      <c r="G126" s="55"/>
      <c r="H126" s="55"/>
      <c r="I126" s="55"/>
      <c r="J126" s="54"/>
      <c r="K126" s="60"/>
      <c r="L126" s="60"/>
      <c r="M126" s="60"/>
      <c r="N126" s="60"/>
      <c r="O126" s="60"/>
      <c r="P126" s="60"/>
      <c r="Q126" s="60"/>
      <c r="R126" s="60"/>
      <c r="S126" s="60"/>
      <c r="T126" s="60"/>
      <c r="U126" s="60"/>
    </row>
    <row r="127" spans="1:21" ht="15" customHeight="1">
      <c r="A127" s="55"/>
      <c r="B127" s="54"/>
      <c r="C127" s="55"/>
      <c r="D127" s="55"/>
      <c r="E127" s="55"/>
      <c r="F127" s="55"/>
      <c r="G127" s="55"/>
      <c r="H127" s="55"/>
      <c r="I127" s="55"/>
      <c r="J127" s="54"/>
      <c r="K127" s="60"/>
      <c r="L127" s="60"/>
      <c r="M127" s="60"/>
      <c r="N127" s="60"/>
      <c r="O127" s="60"/>
      <c r="P127" s="60"/>
      <c r="Q127" s="60"/>
      <c r="R127" s="60"/>
      <c r="S127" s="60"/>
      <c r="T127" s="60"/>
      <c r="U127" s="60"/>
    </row>
    <row r="128" spans="1:21" ht="15" customHeight="1">
      <c r="A128" s="55"/>
      <c r="B128" s="54"/>
      <c r="C128" s="55"/>
      <c r="D128" s="55"/>
      <c r="E128" s="55"/>
      <c r="F128" s="55"/>
      <c r="G128" s="55"/>
      <c r="H128" s="55"/>
      <c r="I128" s="55"/>
      <c r="J128" s="54"/>
      <c r="K128" s="60"/>
      <c r="L128" s="60"/>
      <c r="M128" s="60"/>
      <c r="N128" s="60"/>
      <c r="O128" s="60"/>
      <c r="P128" s="60"/>
      <c r="Q128" s="60"/>
      <c r="R128" s="60"/>
      <c r="S128" s="60"/>
      <c r="T128" s="60"/>
      <c r="U128" s="60"/>
    </row>
    <row r="129" spans="1:21" ht="15" customHeight="1">
      <c r="A129" s="55"/>
      <c r="B129" s="54"/>
      <c r="C129" s="55"/>
      <c r="D129" s="55"/>
      <c r="E129" s="55"/>
      <c r="F129" s="55"/>
      <c r="G129" s="55"/>
      <c r="H129" s="55"/>
      <c r="I129" s="55"/>
      <c r="J129" s="54"/>
      <c r="K129" s="60"/>
      <c r="L129" s="60"/>
      <c r="M129" s="60"/>
      <c r="N129" s="60"/>
      <c r="O129" s="60"/>
      <c r="P129" s="60"/>
      <c r="Q129" s="60"/>
      <c r="R129" s="60"/>
      <c r="S129" s="60"/>
      <c r="T129" s="60"/>
      <c r="U129" s="60"/>
    </row>
    <row r="130" spans="1:21" ht="15" customHeight="1">
      <c r="A130" s="55"/>
      <c r="B130" s="54"/>
      <c r="C130" s="55"/>
      <c r="D130" s="55"/>
      <c r="E130" s="55"/>
      <c r="F130" s="55"/>
      <c r="G130" s="55"/>
      <c r="H130" s="55"/>
      <c r="I130" s="55"/>
      <c r="J130" s="54"/>
      <c r="K130" s="60"/>
      <c r="L130" s="60"/>
      <c r="M130" s="60"/>
      <c r="N130" s="60"/>
      <c r="O130" s="60"/>
      <c r="P130" s="60"/>
      <c r="Q130" s="60"/>
      <c r="R130" s="60"/>
      <c r="S130" s="60"/>
      <c r="T130" s="60"/>
      <c r="U130" s="60"/>
    </row>
    <row r="131" spans="1:21" ht="15" customHeight="1">
      <c r="A131" s="55"/>
      <c r="B131" s="54"/>
      <c r="C131" s="55"/>
      <c r="D131" s="55"/>
      <c r="E131" s="55"/>
      <c r="F131" s="55"/>
      <c r="G131" s="55"/>
      <c r="H131" s="55"/>
      <c r="I131" s="55"/>
      <c r="J131" s="54"/>
      <c r="K131" s="60"/>
      <c r="L131" s="60"/>
      <c r="M131" s="60"/>
      <c r="N131" s="60"/>
      <c r="O131" s="60"/>
      <c r="P131" s="60"/>
      <c r="Q131" s="60"/>
      <c r="R131" s="60"/>
      <c r="S131" s="60"/>
      <c r="T131" s="60"/>
      <c r="U131" s="60"/>
    </row>
    <row r="132" spans="1:21" ht="15" customHeight="1">
      <c r="A132" s="55"/>
      <c r="B132" s="54"/>
      <c r="C132" s="55"/>
      <c r="D132" s="55"/>
      <c r="E132" s="55"/>
      <c r="F132" s="55"/>
      <c r="G132" s="55"/>
      <c r="H132" s="55"/>
      <c r="I132" s="55"/>
      <c r="J132" s="54"/>
      <c r="K132" s="60"/>
      <c r="L132" s="60"/>
      <c r="M132" s="60"/>
      <c r="N132" s="60"/>
      <c r="O132" s="60"/>
      <c r="P132" s="60"/>
      <c r="Q132" s="60"/>
      <c r="R132" s="60"/>
      <c r="S132" s="60"/>
      <c r="T132" s="60"/>
      <c r="U132" s="60"/>
    </row>
    <row r="133" spans="1:21" ht="15" customHeight="1">
      <c r="A133" s="55"/>
      <c r="B133" s="54"/>
      <c r="C133" s="55"/>
      <c r="D133" s="55"/>
      <c r="E133" s="55"/>
      <c r="F133" s="55"/>
      <c r="G133" s="55"/>
      <c r="H133" s="55"/>
      <c r="I133" s="55"/>
      <c r="J133" s="54"/>
      <c r="K133" s="60"/>
      <c r="L133" s="60"/>
      <c r="M133" s="60"/>
      <c r="N133" s="60"/>
      <c r="O133" s="60"/>
      <c r="P133" s="60"/>
      <c r="Q133" s="60"/>
      <c r="R133" s="60"/>
      <c r="S133" s="60"/>
      <c r="T133" s="60"/>
      <c r="U133" s="60"/>
    </row>
    <row r="134" spans="1:21" ht="15" customHeight="1">
      <c r="A134" s="55"/>
      <c r="B134" s="54"/>
      <c r="C134" s="55"/>
      <c r="D134" s="55"/>
      <c r="E134" s="55"/>
      <c r="F134" s="55"/>
      <c r="G134" s="55"/>
      <c r="H134" s="55"/>
      <c r="I134" s="55"/>
      <c r="J134" s="54"/>
      <c r="K134" s="60"/>
      <c r="L134" s="60"/>
      <c r="M134" s="60"/>
      <c r="N134" s="60"/>
      <c r="O134" s="60"/>
      <c r="P134" s="60"/>
      <c r="Q134" s="60"/>
      <c r="R134" s="60"/>
      <c r="S134" s="60"/>
      <c r="T134" s="60"/>
      <c r="U134" s="60"/>
    </row>
    <row r="135" spans="1:21" ht="15" customHeight="1">
      <c r="A135" s="55"/>
      <c r="B135" s="54"/>
      <c r="C135" s="55"/>
      <c r="D135" s="55"/>
      <c r="E135" s="55"/>
      <c r="F135" s="55"/>
      <c r="G135" s="55"/>
      <c r="H135" s="55"/>
      <c r="I135" s="55"/>
      <c r="J135" s="54"/>
      <c r="K135" s="60"/>
      <c r="L135" s="60"/>
      <c r="M135" s="60"/>
      <c r="N135" s="60"/>
      <c r="O135" s="60"/>
      <c r="P135" s="60"/>
      <c r="Q135" s="60"/>
      <c r="R135" s="60"/>
      <c r="S135" s="60"/>
      <c r="T135" s="60"/>
      <c r="U135" s="60"/>
    </row>
    <row r="136" spans="1:21" ht="15" customHeight="1">
      <c r="A136" s="55"/>
      <c r="B136" s="54"/>
      <c r="C136" s="55"/>
      <c r="D136" s="55"/>
      <c r="E136" s="55"/>
      <c r="F136" s="55"/>
      <c r="G136" s="55"/>
      <c r="H136" s="55"/>
      <c r="I136" s="55"/>
      <c r="J136" s="54"/>
      <c r="K136" s="60"/>
      <c r="L136" s="60"/>
      <c r="M136" s="60"/>
      <c r="N136" s="60"/>
      <c r="O136" s="60"/>
      <c r="P136" s="60"/>
      <c r="Q136" s="60"/>
      <c r="R136" s="60"/>
      <c r="S136" s="60"/>
      <c r="T136" s="60"/>
      <c r="U136" s="60"/>
    </row>
    <row r="137" spans="1:21" ht="15" customHeight="1">
      <c r="A137" s="55"/>
      <c r="B137" s="54"/>
      <c r="C137" s="55"/>
      <c r="D137" s="55"/>
      <c r="E137" s="55"/>
      <c r="F137" s="55"/>
      <c r="G137" s="55"/>
      <c r="H137" s="55"/>
      <c r="I137" s="55"/>
      <c r="J137" s="54"/>
      <c r="K137" s="60"/>
      <c r="L137" s="60"/>
      <c r="M137" s="60"/>
      <c r="N137" s="60"/>
      <c r="O137" s="60"/>
      <c r="P137" s="60"/>
      <c r="Q137" s="60"/>
      <c r="R137" s="60"/>
      <c r="S137" s="60"/>
      <c r="T137" s="60"/>
      <c r="U137" s="60"/>
    </row>
    <row r="138" spans="1:21" ht="15" customHeight="1">
      <c r="A138" s="55"/>
      <c r="B138" s="54"/>
      <c r="C138" s="55"/>
      <c r="D138" s="55"/>
      <c r="E138" s="55"/>
      <c r="F138" s="55"/>
      <c r="G138" s="55"/>
      <c r="H138" s="55"/>
      <c r="I138" s="55"/>
      <c r="J138" s="54"/>
      <c r="K138" s="60"/>
      <c r="L138" s="60"/>
      <c r="M138" s="60"/>
      <c r="N138" s="60"/>
      <c r="O138" s="60"/>
      <c r="P138" s="60"/>
      <c r="Q138" s="60"/>
      <c r="R138" s="60"/>
      <c r="S138" s="60"/>
      <c r="T138" s="60"/>
      <c r="U138" s="60"/>
    </row>
    <row r="139" spans="1:21" ht="15" customHeight="1">
      <c r="A139" s="55"/>
      <c r="B139" s="54"/>
      <c r="C139" s="55"/>
      <c r="D139" s="55"/>
      <c r="E139" s="55"/>
      <c r="F139" s="55"/>
      <c r="G139" s="55"/>
      <c r="H139" s="55"/>
      <c r="I139" s="55"/>
      <c r="J139" s="54"/>
      <c r="K139" s="60"/>
      <c r="L139" s="60"/>
      <c r="M139" s="60"/>
      <c r="N139" s="60"/>
      <c r="O139" s="60"/>
      <c r="P139" s="60"/>
      <c r="Q139" s="60"/>
      <c r="R139" s="60"/>
      <c r="S139" s="60"/>
      <c r="T139" s="60"/>
      <c r="U139" s="60"/>
    </row>
    <row r="140" spans="1:21" ht="15" customHeight="1">
      <c r="A140" s="55"/>
      <c r="B140" s="54"/>
      <c r="C140" s="55"/>
      <c r="D140" s="55"/>
      <c r="E140" s="55"/>
      <c r="F140" s="55"/>
      <c r="G140" s="55"/>
      <c r="H140" s="55"/>
      <c r="I140" s="55"/>
      <c r="J140" s="54"/>
      <c r="K140" s="60"/>
      <c r="L140" s="60"/>
      <c r="M140" s="60"/>
      <c r="N140" s="60"/>
      <c r="O140" s="60"/>
      <c r="P140" s="60"/>
      <c r="Q140" s="60"/>
      <c r="R140" s="60"/>
      <c r="S140" s="60"/>
      <c r="T140" s="60"/>
      <c r="U140" s="60"/>
    </row>
    <row r="141" spans="1:21" ht="15" customHeight="1">
      <c r="A141" s="55"/>
      <c r="B141" s="54"/>
      <c r="C141" s="55"/>
      <c r="D141" s="55"/>
      <c r="E141" s="55"/>
      <c r="F141" s="55"/>
      <c r="G141" s="55"/>
      <c r="H141" s="55"/>
      <c r="I141" s="55"/>
      <c r="J141" s="54"/>
      <c r="K141" s="60"/>
      <c r="L141" s="60"/>
      <c r="M141" s="60"/>
      <c r="N141" s="60"/>
      <c r="O141" s="60"/>
      <c r="P141" s="60"/>
      <c r="Q141" s="60"/>
      <c r="R141" s="60"/>
      <c r="S141" s="60"/>
      <c r="T141" s="60"/>
      <c r="U141" s="60"/>
    </row>
    <row r="142" spans="1:21" ht="15" customHeight="1">
      <c r="A142" s="55"/>
      <c r="B142" s="54"/>
      <c r="C142" s="55"/>
      <c r="D142" s="55"/>
      <c r="E142" s="55"/>
      <c r="F142" s="55"/>
      <c r="G142" s="55"/>
      <c r="H142" s="55"/>
      <c r="I142" s="55"/>
      <c r="J142" s="54"/>
      <c r="K142" s="60"/>
      <c r="L142" s="60"/>
      <c r="M142" s="60"/>
      <c r="N142" s="60"/>
      <c r="O142" s="60"/>
      <c r="P142" s="60"/>
      <c r="Q142" s="60"/>
      <c r="R142" s="60"/>
      <c r="S142" s="60"/>
      <c r="T142" s="60"/>
      <c r="U142" s="60"/>
    </row>
    <row r="143" spans="1:21" ht="15" customHeight="1">
      <c r="A143" s="55"/>
      <c r="B143" s="54"/>
      <c r="C143" s="55"/>
      <c r="D143" s="55"/>
      <c r="E143" s="55"/>
      <c r="F143" s="55"/>
      <c r="G143" s="55"/>
      <c r="H143" s="55"/>
      <c r="I143" s="55"/>
      <c r="J143" s="54"/>
      <c r="K143" s="60"/>
      <c r="L143" s="60"/>
      <c r="M143" s="60"/>
      <c r="N143" s="60"/>
      <c r="O143" s="60"/>
      <c r="P143" s="60"/>
      <c r="Q143" s="60"/>
      <c r="R143" s="60"/>
      <c r="S143" s="60"/>
      <c r="T143" s="60"/>
      <c r="U143" s="60"/>
    </row>
    <row r="144" spans="1:21" ht="15" customHeight="1">
      <c r="A144" s="55"/>
      <c r="B144" s="54"/>
      <c r="C144" s="55"/>
      <c r="D144" s="55"/>
      <c r="E144" s="55"/>
      <c r="F144" s="55"/>
      <c r="G144" s="55"/>
      <c r="H144" s="55"/>
      <c r="I144" s="55"/>
      <c r="J144" s="54"/>
      <c r="K144" s="60"/>
      <c r="L144" s="60"/>
      <c r="M144" s="60"/>
      <c r="N144" s="60"/>
      <c r="O144" s="60"/>
      <c r="P144" s="60"/>
      <c r="Q144" s="60"/>
      <c r="R144" s="60"/>
      <c r="S144" s="60"/>
      <c r="T144" s="60"/>
      <c r="U144" s="60"/>
    </row>
    <row r="145" spans="1:21" ht="15" customHeight="1">
      <c r="A145" s="55"/>
      <c r="B145" s="54"/>
      <c r="C145" s="55"/>
      <c r="D145" s="55"/>
      <c r="E145" s="55"/>
      <c r="F145" s="55"/>
      <c r="G145" s="55"/>
      <c r="H145" s="55"/>
      <c r="I145" s="55"/>
      <c r="J145" s="54"/>
      <c r="K145" s="60"/>
      <c r="L145" s="60"/>
      <c r="M145" s="60"/>
      <c r="N145" s="60"/>
      <c r="O145" s="60"/>
      <c r="P145" s="60"/>
      <c r="Q145" s="60"/>
      <c r="R145" s="60"/>
      <c r="S145" s="60"/>
      <c r="T145" s="60"/>
      <c r="U145" s="60"/>
    </row>
    <row r="146" spans="1:21" ht="15" customHeight="1">
      <c r="A146" s="55"/>
      <c r="B146" s="54"/>
      <c r="C146" s="55"/>
      <c r="D146" s="55"/>
      <c r="E146" s="55"/>
      <c r="F146" s="55"/>
      <c r="G146" s="55"/>
      <c r="H146" s="55"/>
      <c r="I146" s="55"/>
      <c r="J146" s="54"/>
      <c r="K146" s="60"/>
      <c r="L146" s="60"/>
      <c r="M146" s="60"/>
      <c r="N146" s="60"/>
      <c r="O146" s="60"/>
      <c r="P146" s="60"/>
      <c r="Q146" s="60"/>
      <c r="R146" s="60"/>
      <c r="S146" s="60"/>
      <c r="T146" s="60"/>
      <c r="U146" s="60"/>
    </row>
    <row r="147" spans="1:21" ht="15" customHeight="1">
      <c r="A147" s="55"/>
      <c r="B147" s="54"/>
      <c r="C147" s="55"/>
      <c r="D147" s="55"/>
      <c r="E147" s="55"/>
      <c r="F147" s="55"/>
      <c r="G147" s="55"/>
      <c r="H147" s="55"/>
      <c r="I147" s="55"/>
      <c r="J147" s="54"/>
      <c r="K147" s="60"/>
      <c r="L147" s="60"/>
      <c r="M147" s="60"/>
      <c r="N147" s="60"/>
      <c r="O147" s="60"/>
      <c r="P147" s="60"/>
      <c r="Q147" s="60"/>
      <c r="R147" s="60"/>
      <c r="S147" s="60"/>
      <c r="T147" s="60"/>
      <c r="U147" s="60"/>
    </row>
    <row r="148" spans="1:21" ht="15" customHeight="1">
      <c r="A148" s="55"/>
      <c r="B148" s="54"/>
      <c r="C148" s="55"/>
      <c r="D148" s="55"/>
      <c r="E148" s="55"/>
      <c r="F148" s="55"/>
      <c r="G148" s="55"/>
      <c r="H148" s="55"/>
      <c r="I148" s="55"/>
      <c r="J148" s="54"/>
      <c r="K148" s="60"/>
      <c r="L148" s="60"/>
      <c r="M148" s="60"/>
      <c r="N148" s="60"/>
      <c r="O148" s="60"/>
      <c r="P148" s="60"/>
      <c r="Q148" s="60"/>
      <c r="R148" s="60"/>
      <c r="S148" s="60"/>
      <c r="T148" s="60"/>
      <c r="U148" s="60"/>
    </row>
    <row r="149" spans="1:21" ht="15" customHeight="1">
      <c r="A149" s="55"/>
      <c r="B149" s="54"/>
      <c r="C149" s="55"/>
      <c r="D149" s="55"/>
      <c r="E149" s="55"/>
      <c r="F149" s="55"/>
      <c r="G149" s="55"/>
      <c r="H149" s="55"/>
      <c r="I149" s="55"/>
      <c r="J149" s="54"/>
      <c r="K149" s="60"/>
      <c r="L149" s="60"/>
      <c r="M149" s="60"/>
      <c r="N149" s="60"/>
      <c r="O149" s="60"/>
      <c r="P149" s="60"/>
      <c r="Q149" s="60"/>
      <c r="R149" s="60"/>
      <c r="S149" s="60"/>
      <c r="T149" s="60"/>
      <c r="U149" s="60"/>
    </row>
    <row r="150" spans="1:21" ht="15" customHeight="1">
      <c r="A150" s="55"/>
      <c r="B150" s="54"/>
      <c r="C150" s="55"/>
      <c r="D150" s="55"/>
      <c r="E150" s="55"/>
      <c r="F150" s="55"/>
      <c r="G150" s="55"/>
      <c r="H150" s="55"/>
      <c r="I150" s="55"/>
      <c r="J150" s="54"/>
      <c r="K150" s="60"/>
      <c r="L150" s="60"/>
      <c r="M150" s="60"/>
      <c r="N150" s="60"/>
      <c r="O150" s="60"/>
      <c r="P150" s="60"/>
      <c r="Q150" s="60"/>
      <c r="R150" s="60"/>
      <c r="S150" s="60"/>
      <c r="T150" s="60"/>
      <c r="U150" s="60"/>
    </row>
    <row r="151" spans="1:21" ht="15" customHeight="1">
      <c r="A151" s="55"/>
      <c r="B151" s="54"/>
      <c r="C151" s="55"/>
      <c r="D151" s="55"/>
      <c r="E151" s="55"/>
      <c r="F151" s="55"/>
      <c r="G151" s="55"/>
      <c r="H151" s="55"/>
      <c r="I151" s="55"/>
      <c r="J151" s="54"/>
      <c r="K151" s="60"/>
      <c r="L151" s="60"/>
      <c r="M151" s="60"/>
      <c r="N151" s="60"/>
      <c r="O151" s="60"/>
      <c r="P151" s="60"/>
      <c r="Q151" s="60"/>
      <c r="R151" s="60"/>
      <c r="S151" s="60"/>
      <c r="T151" s="60"/>
      <c r="U151" s="60"/>
    </row>
    <row r="152" spans="1:21" ht="15" customHeight="1">
      <c r="A152" s="55"/>
      <c r="B152" s="54"/>
      <c r="C152" s="55"/>
      <c r="D152" s="55"/>
      <c r="E152" s="55"/>
      <c r="F152" s="55"/>
      <c r="G152" s="55"/>
      <c r="H152" s="55"/>
      <c r="I152" s="55"/>
      <c r="J152" s="54"/>
      <c r="K152" s="60"/>
      <c r="L152" s="60"/>
      <c r="M152" s="60"/>
      <c r="N152" s="60"/>
      <c r="O152" s="60"/>
      <c r="P152" s="60"/>
      <c r="Q152" s="60"/>
      <c r="R152" s="60"/>
      <c r="S152" s="60"/>
      <c r="T152" s="60"/>
      <c r="U152" s="60"/>
    </row>
    <row r="153" spans="1:21" ht="15" customHeight="1">
      <c r="A153" s="55"/>
      <c r="B153" s="54"/>
      <c r="C153" s="55"/>
      <c r="D153" s="55"/>
      <c r="E153" s="55"/>
      <c r="F153" s="55"/>
      <c r="G153" s="55"/>
      <c r="H153" s="55"/>
      <c r="I153" s="55"/>
      <c r="J153" s="54"/>
      <c r="K153" s="60"/>
      <c r="L153" s="60"/>
      <c r="M153" s="60"/>
      <c r="N153" s="60"/>
      <c r="O153" s="60"/>
      <c r="P153" s="60"/>
      <c r="Q153" s="60"/>
      <c r="R153" s="60"/>
      <c r="S153" s="60"/>
      <c r="T153" s="60"/>
      <c r="U153" s="60"/>
    </row>
    <row r="154" spans="1:21" ht="15" customHeight="1">
      <c r="A154" s="55"/>
      <c r="B154" s="54"/>
      <c r="C154" s="55"/>
      <c r="D154" s="55"/>
      <c r="E154" s="55"/>
      <c r="F154" s="55"/>
      <c r="G154" s="55"/>
      <c r="H154" s="55"/>
      <c r="I154" s="55"/>
      <c r="J154" s="54"/>
      <c r="K154" s="60"/>
      <c r="L154" s="60"/>
      <c r="M154" s="60"/>
      <c r="N154" s="60"/>
      <c r="O154" s="60"/>
      <c r="P154" s="60"/>
      <c r="Q154" s="60"/>
      <c r="R154" s="60"/>
      <c r="S154" s="60"/>
      <c r="T154" s="60"/>
      <c r="U154" s="60"/>
    </row>
    <row r="155" spans="1:21" ht="15" customHeight="1">
      <c r="A155" s="55"/>
      <c r="B155" s="54"/>
      <c r="C155" s="55"/>
      <c r="D155" s="55"/>
      <c r="E155" s="55"/>
      <c r="F155" s="55"/>
      <c r="G155" s="55"/>
      <c r="H155" s="55"/>
      <c r="I155" s="55"/>
      <c r="J155" s="54"/>
      <c r="K155" s="60"/>
      <c r="L155" s="60"/>
      <c r="M155" s="60"/>
      <c r="N155" s="60"/>
      <c r="O155" s="60"/>
      <c r="P155" s="60"/>
      <c r="Q155" s="60"/>
      <c r="R155" s="60"/>
      <c r="S155" s="60"/>
      <c r="T155" s="60"/>
      <c r="U155" s="60"/>
    </row>
    <row r="156" spans="1:21" ht="15" customHeight="1">
      <c r="A156" s="55"/>
      <c r="B156" s="54"/>
      <c r="C156" s="55"/>
      <c r="D156" s="55"/>
      <c r="E156" s="55"/>
      <c r="F156" s="55"/>
      <c r="G156" s="55"/>
      <c r="H156" s="55"/>
      <c r="I156" s="55"/>
      <c r="J156" s="54"/>
      <c r="K156" s="60"/>
      <c r="L156" s="60"/>
      <c r="M156" s="60"/>
      <c r="N156" s="60"/>
      <c r="O156" s="60"/>
      <c r="P156" s="60"/>
      <c r="Q156" s="60"/>
      <c r="R156" s="60"/>
      <c r="S156" s="60"/>
      <c r="T156" s="60"/>
      <c r="U156" s="60"/>
    </row>
    <row r="157" spans="1:21" ht="15" customHeight="1">
      <c r="A157" s="55"/>
      <c r="B157" s="54"/>
      <c r="C157" s="55"/>
      <c r="D157" s="55"/>
      <c r="E157" s="55"/>
      <c r="F157" s="55"/>
      <c r="G157" s="55"/>
      <c r="H157" s="55"/>
      <c r="I157" s="55"/>
      <c r="J157" s="54"/>
      <c r="K157" s="60"/>
      <c r="L157" s="60"/>
      <c r="M157" s="60"/>
      <c r="N157" s="60"/>
      <c r="O157" s="60"/>
      <c r="P157" s="60"/>
      <c r="Q157" s="60"/>
      <c r="R157" s="60"/>
      <c r="S157" s="60"/>
      <c r="T157" s="60"/>
      <c r="U157" s="60"/>
    </row>
    <row r="158" spans="1:21" ht="15" customHeight="1">
      <c r="A158" s="55"/>
      <c r="B158" s="54"/>
      <c r="C158" s="55"/>
      <c r="D158" s="55"/>
      <c r="E158" s="55"/>
      <c r="F158" s="55"/>
      <c r="G158" s="55"/>
      <c r="H158" s="55"/>
      <c r="I158" s="55"/>
      <c r="J158" s="54"/>
      <c r="K158" s="60"/>
      <c r="L158" s="60"/>
      <c r="M158" s="60"/>
      <c r="N158" s="60"/>
      <c r="O158" s="60"/>
      <c r="P158" s="60"/>
      <c r="Q158" s="60"/>
      <c r="R158" s="60"/>
      <c r="S158" s="60"/>
      <c r="T158" s="60"/>
      <c r="U158" s="60"/>
    </row>
    <row r="159" spans="1:21" ht="15" customHeight="1">
      <c r="A159" s="55"/>
      <c r="B159" s="54"/>
      <c r="C159" s="55"/>
      <c r="D159" s="55"/>
      <c r="E159" s="55"/>
      <c r="F159" s="55"/>
      <c r="G159" s="55"/>
      <c r="H159" s="55"/>
      <c r="I159" s="55"/>
      <c r="J159" s="54"/>
      <c r="K159" s="60"/>
      <c r="L159" s="60"/>
      <c r="M159" s="60"/>
      <c r="N159" s="60"/>
      <c r="O159" s="60"/>
      <c r="P159" s="60"/>
      <c r="Q159" s="60"/>
      <c r="R159" s="60"/>
      <c r="S159" s="60"/>
      <c r="T159" s="60"/>
      <c r="U159" s="60"/>
    </row>
    <row r="160" spans="1:21" ht="15" customHeight="1">
      <c r="A160" s="55"/>
      <c r="B160" s="54"/>
      <c r="C160" s="55"/>
      <c r="D160" s="55"/>
      <c r="E160" s="55"/>
      <c r="F160" s="55"/>
      <c r="G160" s="55"/>
      <c r="H160" s="55"/>
      <c r="I160" s="55"/>
      <c r="J160" s="54"/>
      <c r="K160" s="60"/>
      <c r="L160" s="60"/>
      <c r="M160" s="60"/>
      <c r="N160" s="60"/>
      <c r="O160" s="60"/>
      <c r="P160" s="60"/>
      <c r="Q160" s="60"/>
      <c r="R160" s="60"/>
      <c r="S160" s="60"/>
      <c r="T160" s="60"/>
      <c r="U160" s="60"/>
    </row>
    <row r="161" spans="1:21" ht="15" customHeight="1">
      <c r="A161" s="55"/>
      <c r="B161" s="54"/>
      <c r="C161" s="55"/>
      <c r="D161" s="55"/>
      <c r="E161" s="55"/>
      <c r="F161" s="55"/>
      <c r="G161" s="55"/>
      <c r="H161" s="55"/>
      <c r="I161" s="55"/>
      <c r="J161" s="54"/>
      <c r="K161" s="60"/>
      <c r="L161" s="60"/>
      <c r="M161" s="60"/>
      <c r="N161" s="60"/>
      <c r="O161" s="60"/>
      <c r="P161" s="60"/>
      <c r="Q161" s="60"/>
      <c r="R161" s="60"/>
      <c r="S161" s="60"/>
      <c r="T161" s="60"/>
      <c r="U161" s="60"/>
    </row>
    <row r="162" spans="1:21" ht="15" customHeight="1">
      <c r="A162" s="55"/>
      <c r="B162" s="54"/>
      <c r="C162" s="55"/>
      <c r="D162" s="55"/>
      <c r="E162" s="55"/>
      <c r="F162" s="55"/>
      <c r="G162" s="55"/>
      <c r="H162" s="55"/>
      <c r="I162" s="55"/>
      <c r="J162" s="54"/>
      <c r="K162" s="60"/>
      <c r="L162" s="60"/>
      <c r="M162" s="60"/>
      <c r="N162" s="60"/>
      <c r="O162" s="60"/>
      <c r="P162" s="60"/>
      <c r="Q162" s="60"/>
      <c r="R162" s="60"/>
      <c r="S162" s="60"/>
      <c r="T162" s="60"/>
      <c r="U162" s="60"/>
    </row>
    <row r="163" spans="1:21" ht="15" customHeight="1">
      <c r="A163" s="55"/>
      <c r="B163" s="54"/>
      <c r="C163" s="55"/>
      <c r="D163" s="55"/>
      <c r="E163" s="55"/>
      <c r="F163" s="55"/>
      <c r="G163" s="55"/>
      <c r="H163" s="55"/>
      <c r="I163" s="55"/>
      <c r="J163" s="54"/>
      <c r="K163" s="60"/>
      <c r="L163" s="60"/>
      <c r="M163" s="60"/>
      <c r="N163" s="60"/>
      <c r="O163" s="60"/>
      <c r="P163" s="60"/>
      <c r="Q163" s="60"/>
      <c r="R163" s="60"/>
      <c r="S163" s="60"/>
      <c r="T163" s="60"/>
      <c r="U163" s="60"/>
    </row>
    <row r="164" spans="1:21" ht="15" customHeight="1">
      <c r="A164" s="55"/>
      <c r="B164" s="54"/>
      <c r="C164" s="55"/>
      <c r="D164" s="55"/>
      <c r="E164" s="55"/>
      <c r="F164" s="55"/>
      <c r="G164" s="55"/>
      <c r="H164" s="55"/>
      <c r="I164" s="55"/>
      <c r="J164" s="54"/>
      <c r="K164" s="60"/>
      <c r="L164" s="60"/>
      <c r="M164" s="60"/>
      <c r="N164" s="60"/>
      <c r="O164" s="60"/>
      <c r="P164" s="60"/>
      <c r="Q164" s="60"/>
      <c r="R164" s="60"/>
      <c r="S164" s="60"/>
      <c r="T164" s="60"/>
      <c r="U164" s="60"/>
    </row>
    <row r="165" spans="1:21" ht="15" customHeight="1">
      <c r="A165" s="55"/>
      <c r="B165" s="54"/>
      <c r="C165" s="55"/>
      <c r="D165" s="55"/>
      <c r="E165" s="55"/>
      <c r="F165" s="55"/>
      <c r="G165" s="55"/>
      <c r="H165" s="55"/>
      <c r="I165" s="55"/>
      <c r="J165" s="54"/>
      <c r="K165" s="60"/>
      <c r="L165" s="60"/>
      <c r="M165" s="60"/>
      <c r="N165" s="60"/>
      <c r="O165" s="60"/>
      <c r="P165" s="60"/>
      <c r="Q165" s="60"/>
      <c r="R165" s="60"/>
      <c r="S165" s="60"/>
      <c r="T165" s="60"/>
      <c r="U165" s="60"/>
    </row>
    <row r="166" spans="1:21" ht="15" customHeight="1">
      <c r="A166" s="55"/>
      <c r="B166" s="54"/>
      <c r="C166" s="55"/>
      <c r="D166" s="55"/>
      <c r="E166" s="55"/>
      <c r="F166" s="55"/>
      <c r="G166" s="55"/>
      <c r="H166" s="55"/>
      <c r="I166" s="55"/>
      <c r="J166" s="54"/>
      <c r="K166" s="60"/>
      <c r="L166" s="60"/>
      <c r="M166" s="60"/>
      <c r="N166" s="60"/>
      <c r="O166" s="60"/>
      <c r="P166" s="60"/>
      <c r="Q166" s="60"/>
      <c r="R166" s="60"/>
      <c r="S166" s="60"/>
      <c r="T166" s="60"/>
      <c r="U166" s="60"/>
    </row>
    <row r="167" spans="1:21" ht="15" customHeight="1">
      <c r="A167" s="55"/>
      <c r="B167" s="54"/>
      <c r="C167" s="55"/>
      <c r="D167" s="55"/>
      <c r="E167" s="55"/>
      <c r="F167" s="55"/>
      <c r="G167" s="55"/>
      <c r="H167" s="55"/>
      <c r="I167" s="55"/>
      <c r="J167" s="54"/>
      <c r="K167" s="60"/>
      <c r="L167" s="60"/>
      <c r="M167" s="60"/>
      <c r="N167" s="60"/>
      <c r="O167" s="60"/>
      <c r="P167" s="60"/>
      <c r="Q167" s="60"/>
      <c r="R167" s="60"/>
      <c r="S167" s="60"/>
      <c r="T167" s="60"/>
      <c r="U167" s="60"/>
    </row>
    <row r="168" spans="1:21" ht="15" customHeight="1">
      <c r="A168" s="55"/>
      <c r="B168" s="54"/>
      <c r="C168" s="55"/>
      <c r="D168" s="55"/>
      <c r="E168" s="55"/>
      <c r="F168" s="55"/>
      <c r="G168" s="55"/>
      <c r="H168" s="55"/>
      <c r="I168" s="55"/>
      <c r="J168" s="54"/>
      <c r="K168" s="60"/>
      <c r="L168" s="60"/>
      <c r="M168" s="60"/>
      <c r="N168" s="60"/>
      <c r="O168" s="60"/>
      <c r="P168" s="60"/>
      <c r="Q168" s="60"/>
      <c r="R168" s="60"/>
      <c r="S168" s="60"/>
      <c r="T168" s="60"/>
      <c r="U168" s="60"/>
    </row>
    <row r="169" spans="1:21" ht="15" customHeight="1">
      <c r="A169" s="55"/>
      <c r="B169" s="54"/>
      <c r="C169" s="55"/>
      <c r="D169" s="55"/>
      <c r="E169" s="55"/>
      <c r="F169" s="55"/>
      <c r="G169" s="55"/>
      <c r="H169" s="55"/>
      <c r="I169" s="55"/>
      <c r="J169" s="54"/>
      <c r="K169" s="60"/>
      <c r="L169" s="60"/>
      <c r="M169" s="60"/>
      <c r="N169" s="60"/>
      <c r="O169" s="60"/>
      <c r="P169" s="60"/>
      <c r="Q169" s="60"/>
      <c r="R169" s="60"/>
      <c r="S169" s="60"/>
      <c r="T169" s="60"/>
      <c r="U169" s="60"/>
    </row>
    <row r="170" spans="1:21" ht="15" customHeight="1">
      <c r="A170" s="55"/>
      <c r="B170" s="54"/>
      <c r="C170" s="55"/>
      <c r="D170" s="55"/>
      <c r="E170" s="55"/>
      <c r="F170" s="55"/>
      <c r="G170" s="55"/>
      <c r="H170" s="55"/>
      <c r="I170" s="55"/>
      <c r="J170" s="54"/>
      <c r="K170" s="60"/>
      <c r="L170" s="60"/>
      <c r="M170" s="60"/>
      <c r="N170" s="60"/>
      <c r="O170" s="60"/>
      <c r="P170" s="60"/>
      <c r="Q170" s="60"/>
      <c r="R170" s="60"/>
      <c r="S170" s="60"/>
      <c r="T170" s="60"/>
      <c r="U170" s="60"/>
    </row>
    <row r="171" spans="1:21" ht="15" customHeight="1">
      <c r="A171" s="55"/>
      <c r="B171" s="54"/>
      <c r="C171" s="55"/>
      <c r="D171" s="55"/>
      <c r="E171" s="55"/>
      <c r="F171" s="55"/>
      <c r="G171" s="55"/>
      <c r="H171" s="55"/>
      <c r="I171" s="55"/>
      <c r="J171" s="54"/>
      <c r="K171" s="60"/>
      <c r="L171" s="60"/>
      <c r="M171" s="60"/>
      <c r="N171" s="60"/>
      <c r="O171" s="60"/>
      <c r="P171" s="60"/>
      <c r="Q171" s="60"/>
      <c r="R171" s="60"/>
      <c r="S171" s="60"/>
      <c r="T171" s="60"/>
      <c r="U171" s="60"/>
    </row>
    <row r="172" spans="1:21" ht="15" customHeight="1">
      <c r="A172" s="55"/>
      <c r="B172" s="54"/>
      <c r="C172" s="55"/>
      <c r="D172" s="55"/>
      <c r="E172" s="55"/>
      <c r="F172" s="55"/>
      <c r="G172" s="55"/>
      <c r="H172" s="55"/>
      <c r="I172" s="55"/>
      <c r="J172" s="54"/>
      <c r="K172" s="60"/>
      <c r="L172" s="60"/>
      <c r="M172" s="60"/>
      <c r="N172" s="60"/>
      <c r="O172" s="60"/>
      <c r="P172" s="60"/>
      <c r="Q172" s="60"/>
      <c r="R172" s="60"/>
      <c r="S172" s="60"/>
      <c r="T172" s="60"/>
      <c r="U172" s="60"/>
    </row>
    <row r="173" spans="1:21" ht="15" customHeight="1">
      <c r="A173" s="55"/>
      <c r="B173" s="54"/>
      <c r="C173" s="55"/>
      <c r="D173" s="55"/>
      <c r="E173" s="55"/>
      <c r="F173" s="55"/>
      <c r="G173" s="55"/>
      <c r="H173" s="55"/>
      <c r="I173" s="55"/>
      <c r="J173" s="54"/>
      <c r="K173" s="60"/>
      <c r="L173" s="60"/>
      <c r="M173" s="60"/>
      <c r="N173" s="60"/>
      <c r="O173" s="60"/>
      <c r="P173" s="60"/>
      <c r="Q173" s="60"/>
      <c r="R173" s="60"/>
      <c r="S173" s="60"/>
      <c r="T173" s="60"/>
      <c r="U173" s="60"/>
    </row>
    <row r="174" spans="1:21" ht="15" customHeight="1">
      <c r="A174" s="55"/>
      <c r="B174" s="54"/>
      <c r="C174" s="55"/>
      <c r="D174" s="55"/>
      <c r="E174" s="55"/>
      <c r="F174" s="55"/>
      <c r="G174" s="55"/>
      <c r="H174" s="55"/>
      <c r="I174" s="55"/>
      <c r="J174" s="54"/>
      <c r="K174" s="60"/>
      <c r="L174" s="60"/>
      <c r="M174" s="60"/>
      <c r="N174" s="60"/>
      <c r="O174" s="60"/>
      <c r="P174" s="60"/>
      <c r="Q174" s="60"/>
      <c r="R174" s="60"/>
      <c r="S174" s="60"/>
      <c r="T174" s="60"/>
      <c r="U174" s="60"/>
    </row>
    <row r="175" spans="1:21" ht="15" customHeight="1">
      <c r="A175" s="55"/>
      <c r="B175" s="54"/>
      <c r="C175" s="55"/>
      <c r="D175" s="55"/>
      <c r="E175" s="55"/>
      <c r="F175" s="55"/>
      <c r="G175" s="55"/>
      <c r="H175" s="55"/>
      <c r="I175" s="55"/>
      <c r="J175" s="54"/>
      <c r="K175" s="60"/>
      <c r="L175" s="60"/>
      <c r="M175" s="60"/>
      <c r="N175" s="60"/>
      <c r="O175" s="60"/>
      <c r="P175" s="60"/>
      <c r="Q175" s="60"/>
      <c r="R175" s="60"/>
      <c r="S175" s="60"/>
      <c r="T175" s="60"/>
      <c r="U175" s="60"/>
    </row>
    <row r="176" spans="1:21" ht="15" customHeight="1">
      <c r="A176" s="55"/>
      <c r="B176" s="54"/>
      <c r="C176" s="55"/>
      <c r="D176" s="55"/>
      <c r="E176" s="55"/>
      <c r="F176" s="55"/>
      <c r="G176" s="55"/>
      <c r="H176" s="55"/>
      <c r="I176" s="55"/>
      <c r="J176" s="54"/>
      <c r="K176" s="60"/>
      <c r="L176" s="60"/>
      <c r="M176" s="60"/>
      <c r="N176" s="60"/>
      <c r="O176" s="60"/>
      <c r="P176" s="60"/>
      <c r="Q176" s="60"/>
      <c r="R176" s="60"/>
      <c r="S176" s="60"/>
      <c r="T176" s="60"/>
      <c r="U176" s="60"/>
    </row>
    <row r="177" spans="1:21" ht="15" customHeight="1">
      <c r="A177" s="55"/>
      <c r="B177" s="54"/>
      <c r="C177" s="55"/>
      <c r="D177" s="55"/>
      <c r="E177" s="55"/>
      <c r="F177" s="55"/>
      <c r="G177" s="55"/>
      <c r="H177" s="55"/>
      <c r="I177" s="55"/>
      <c r="J177" s="54"/>
      <c r="K177" s="60"/>
      <c r="L177" s="60"/>
      <c r="M177" s="60"/>
      <c r="N177" s="60"/>
      <c r="O177" s="60"/>
      <c r="P177" s="60"/>
      <c r="Q177" s="60"/>
      <c r="R177" s="60"/>
      <c r="S177" s="60"/>
      <c r="T177" s="60"/>
      <c r="U177" s="60"/>
    </row>
    <row r="178" spans="1:21" ht="15" customHeight="1">
      <c r="A178" s="55"/>
      <c r="B178" s="54"/>
      <c r="C178" s="55"/>
      <c r="D178" s="55"/>
      <c r="E178" s="55"/>
      <c r="F178" s="55"/>
      <c r="G178" s="55"/>
      <c r="H178" s="55"/>
      <c r="I178" s="55"/>
      <c r="J178" s="54"/>
      <c r="K178" s="60"/>
      <c r="L178" s="60"/>
      <c r="M178" s="60"/>
      <c r="N178" s="60"/>
      <c r="O178" s="60"/>
      <c r="P178" s="60"/>
      <c r="Q178" s="60"/>
      <c r="R178" s="60"/>
      <c r="S178" s="60"/>
      <c r="T178" s="60"/>
      <c r="U178" s="60"/>
    </row>
    <row r="179" spans="1:21" ht="15" customHeight="1">
      <c r="A179" s="55"/>
      <c r="B179" s="54"/>
      <c r="C179" s="55"/>
      <c r="D179" s="55"/>
      <c r="E179" s="55"/>
      <c r="F179" s="55"/>
      <c r="G179" s="55"/>
      <c r="H179" s="55"/>
      <c r="I179" s="55"/>
      <c r="J179" s="54"/>
      <c r="K179" s="60"/>
      <c r="L179" s="60"/>
      <c r="M179" s="60"/>
      <c r="N179" s="60"/>
      <c r="O179" s="60"/>
      <c r="P179" s="60"/>
      <c r="Q179" s="60"/>
      <c r="R179" s="60"/>
      <c r="S179" s="60"/>
      <c r="T179" s="60"/>
      <c r="U179" s="60"/>
    </row>
    <row r="180" spans="1:21" ht="15" customHeight="1">
      <c r="A180" s="55"/>
      <c r="B180" s="54"/>
      <c r="C180" s="55"/>
      <c r="D180" s="55"/>
      <c r="E180" s="55"/>
      <c r="F180" s="55"/>
      <c r="G180" s="55"/>
      <c r="H180" s="55"/>
      <c r="I180" s="55"/>
      <c r="J180" s="54"/>
      <c r="K180" s="60"/>
      <c r="L180" s="60"/>
      <c r="M180" s="60"/>
      <c r="N180" s="60"/>
      <c r="O180" s="60"/>
      <c r="P180" s="60"/>
      <c r="Q180" s="60"/>
      <c r="R180" s="60"/>
      <c r="S180" s="60"/>
      <c r="T180" s="60"/>
      <c r="U180" s="60"/>
    </row>
    <row r="181" spans="1:21" ht="15" customHeight="1">
      <c r="A181" s="55"/>
      <c r="B181" s="54"/>
      <c r="C181" s="55"/>
      <c r="D181" s="55"/>
      <c r="E181" s="55"/>
      <c r="F181" s="55"/>
      <c r="G181" s="55"/>
      <c r="H181" s="55"/>
      <c r="I181" s="55"/>
      <c r="J181" s="54"/>
      <c r="K181" s="60"/>
      <c r="L181" s="60"/>
      <c r="M181" s="60"/>
      <c r="N181" s="60"/>
      <c r="O181" s="60"/>
      <c r="P181" s="60"/>
      <c r="Q181" s="60"/>
      <c r="R181" s="60"/>
      <c r="S181" s="60"/>
      <c r="T181" s="60"/>
      <c r="U181" s="60"/>
    </row>
    <row r="182" spans="1:21" ht="15" customHeight="1">
      <c r="A182" s="55"/>
      <c r="B182" s="54"/>
      <c r="C182" s="55"/>
      <c r="D182" s="55"/>
      <c r="E182" s="55"/>
      <c r="F182" s="55"/>
      <c r="G182" s="55"/>
      <c r="H182" s="55"/>
      <c r="I182" s="55"/>
      <c r="J182" s="54"/>
      <c r="K182" s="60"/>
      <c r="L182" s="60"/>
      <c r="M182" s="60"/>
      <c r="N182" s="60"/>
      <c r="O182" s="60"/>
      <c r="P182" s="60"/>
      <c r="Q182" s="60"/>
      <c r="R182" s="60"/>
      <c r="S182" s="60"/>
      <c r="T182" s="60"/>
      <c r="U182" s="60"/>
    </row>
    <row r="183" spans="1:21" ht="15" customHeight="1">
      <c r="A183" s="55"/>
      <c r="B183" s="54"/>
      <c r="C183" s="55"/>
      <c r="D183" s="55"/>
      <c r="E183" s="55"/>
      <c r="F183" s="55"/>
      <c r="G183" s="55"/>
      <c r="H183" s="55"/>
      <c r="I183" s="55"/>
      <c r="J183" s="54"/>
      <c r="K183" s="60"/>
      <c r="L183" s="60"/>
      <c r="M183" s="60"/>
      <c r="N183" s="60"/>
      <c r="O183" s="60"/>
      <c r="P183" s="60"/>
      <c r="Q183" s="60"/>
      <c r="R183" s="60"/>
      <c r="S183" s="60"/>
      <c r="T183" s="60"/>
      <c r="U183" s="60"/>
    </row>
    <row r="184" spans="1:21" ht="15" customHeight="1">
      <c r="A184" s="55"/>
      <c r="B184" s="54"/>
      <c r="C184" s="55"/>
      <c r="D184" s="55"/>
      <c r="E184" s="55"/>
      <c r="F184" s="55"/>
      <c r="G184" s="55"/>
      <c r="H184" s="55"/>
      <c r="I184" s="55"/>
      <c r="J184" s="54"/>
      <c r="K184" s="60"/>
      <c r="L184" s="60"/>
      <c r="M184" s="60"/>
      <c r="N184" s="60"/>
      <c r="O184" s="60"/>
      <c r="P184" s="60"/>
      <c r="Q184" s="60"/>
      <c r="R184" s="60"/>
      <c r="S184" s="60"/>
      <c r="T184" s="60"/>
      <c r="U184" s="60"/>
    </row>
    <row r="185" spans="1:21" ht="15" customHeight="1">
      <c r="A185" s="55"/>
      <c r="B185" s="54"/>
      <c r="C185" s="55"/>
      <c r="D185" s="55"/>
      <c r="E185" s="55"/>
      <c r="F185" s="55"/>
      <c r="G185" s="55"/>
      <c r="H185" s="55"/>
      <c r="I185" s="55"/>
      <c r="J185" s="54"/>
      <c r="K185" s="60"/>
      <c r="L185" s="60"/>
      <c r="M185" s="60"/>
      <c r="N185" s="60"/>
      <c r="O185" s="60"/>
      <c r="P185" s="60"/>
      <c r="Q185" s="60"/>
      <c r="R185" s="60"/>
      <c r="S185" s="60"/>
      <c r="T185" s="60"/>
      <c r="U185" s="60"/>
    </row>
    <row r="186" spans="1:21" ht="15" customHeight="1">
      <c r="A186" s="55"/>
      <c r="B186" s="54"/>
      <c r="C186" s="55"/>
      <c r="D186" s="55"/>
      <c r="E186" s="55"/>
      <c r="F186" s="55"/>
      <c r="G186" s="55"/>
      <c r="H186" s="55"/>
      <c r="I186" s="55"/>
      <c r="J186" s="54"/>
      <c r="K186" s="60"/>
      <c r="L186" s="60"/>
      <c r="M186" s="60"/>
      <c r="N186" s="60"/>
      <c r="O186" s="60"/>
      <c r="P186" s="60"/>
      <c r="Q186" s="60"/>
      <c r="R186" s="60"/>
      <c r="S186" s="60"/>
      <c r="T186" s="60"/>
      <c r="U186" s="60"/>
    </row>
    <row r="187" spans="1:21" ht="15" customHeight="1">
      <c r="A187" s="55"/>
      <c r="B187" s="54"/>
      <c r="C187" s="55"/>
      <c r="D187" s="55"/>
      <c r="E187" s="55"/>
      <c r="F187" s="55"/>
      <c r="G187" s="55"/>
      <c r="H187" s="55"/>
      <c r="I187" s="55"/>
      <c r="J187" s="54"/>
      <c r="K187" s="60"/>
      <c r="L187" s="60"/>
      <c r="M187" s="60"/>
      <c r="N187" s="60"/>
      <c r="O187" s="60"/>
      <c r="P187" s="60"/>
      <c r="Q187" s="60"/>
      <c r="R187" s="60"/>
      <c r="S187" s="60"/>
      <c r="T187" s="60"/>
      <c r="U187" s="60"/>
    </row>
    <row r="188" spans="1:21" ht="15" customHeight="1">
      <c r="A188" s="55"/>
      <c r="B188" s="54"/>
      <c r="C188" s="55"/>
      <c r="D188" s="55"/>
      <c r="E188" s="55"/>
      <c r="F188" s="55"/>
      <c r="G188" s="55"/>
      <c r="H188" s="55"/>
      <c r="I188" s="55"/>
      <c r="J188" s="54"/>
      <c r="K188" s="60"/>
      <c r="L188" s="60"/>
      <c r="M188" s="60"/>
      <c r="N188" s="60"/>
      <c r="O188" s="60"/>
      <c r="P188" s="60"/>
      <c r="Q188" s="60"/>
      <c r="R188" s="60"/>
      <c r="S188" s="60"/>
      <c r="T188" s="60"/>
      <c r="U188" s="60"/>
    </row>
    <row r="189" spans="1:21" ht="15" customHeight="1">
      <c r="A189" s="55"/>
      <c r="B189" s="54"/>
      <c r="C189" s="55"/>
      <c r="D189" s="55"/>
      <c r="E189" s="55"/>
      <c r="F189" s="55"/>
      <c r="G189" s="55"/>
      <c r="H189" s="55"/>
      <c r="I189" s="55"/>
      <c r="J189" s="54"/>
      <c r="K189" s="60"/>
      <c r="L189" s="60"/>
      <c r="M189" s="60"/>
      <c r="N189" s="60"/>
      <c r="O189" s="60"/>
      <c r="P189" s="60"/>
      <c r="Q189" s="60"/>
      <c r="R189" s="60"/>
      <c r="S189" s="60"/>
      <c r="T189" s="60"/>
      <c r="U189" s="60"/>
    </row>
    <row r="190" spans="1:21" ht="15" customHeight="1">
      <c r="A190" s="55"/>
      <c r="B190" s="54"/>
      <c r="C190" s="55"/>
      <c r="D190" s="55"/>
      <c r="E190" s="55"/>
      <c r="F190" s="55"/>
      <c r="G190" s="55"/>
      <c r="H190" s="55"/>
      <c r="I190" s="55"/>
      <c r="J190" s="54"/>
      <c r="K190" s="60"/>
      <c r="L190" s="60"/>
      <c r="M190" s="60"/>
      <c r="N190" s="60"/>
      <c r="O190" s="60"/>
      <c r="P190" s="60"/>
      <c r="Q190" s="60"/>
      <c r="R190" s="60"/>
      <c r="S190" s="60"/>
      <c r="T190" s="60"/>
      <c r="U190" s="60"/>
    </row>
    <row r="191" spans="1:21" ht="15" customHeight="1">
      <c r="A191" s="55"/>
      <c r="B191" s="54"/>
      <c r="C191" s="55"/>
      <c r="D191" s="55"/>
      <c r="E191" s="55"/>
      <c r="F191" s="55"/>
      <c r="G191" s="55"/>
      <c r="H191" s="55"/>
      <c r="I191" s="55"/>
      <c r="J191" s="54"/>
      <c r="K191" s="60"/>
      <c r="L191" s="60"/>
      <c r="M191" s="60"/>
      <c r="N191" s="60"/>
      <c r="O191" s="60"/>
      <c r="P191" s="60"/>
      <c r="Q191" s="60"/>
      <c r="R191" s="60"/>
      <c r="S191" s="60"/>
      <c r="T191" s="60"/>
      <c r="U191" s="60"/>
    </row>
    <row r="192" spans="1:21" ht="15" customHeight="1">
      <c r="A192" s="55"/>
      <c r="B192" s="54"/>
      <c r="C192" s="55"/>
      <c r="D192" s="55"/>
      <c r="E192" s="55"/>
      <c r="F192" s="55"/>
      <c r="G192" s="55"/>
      <c r="H192" s="55"/>
      <c r="I192" s="55"/>
      <c r="J192" s="54"/>
      <c r="K192" s="60"/>
      <c r="L192" s="60"/>
      <c r="M192" s="60"/>
      <c r="N192" s="60"/>
      <c r="O192" s="60"/>
      <c r="P192" s="60"/>
      <c r="Q192" s="60"/>
      <c r="R192" s="60"/>
      <c r="S192" s="60"/>
      <c r="T192" s="60"/>
      <c r="U192" s="60"/>
    </row>
    <row r="193" spans="1:21" ht="15" customHeight="1">
      <c r="A193" s="55"/>
      <c r="B193" s="54"/>
      <c r="C193" s="55"/>
      <c r="D193" s="55"/>
      <c r="E193" s="55"/>
      <c r="F193" s="55"/>
      <c r="G193" s="55"/>
      <c r="H193" s="55"/>
      <c r="I193" s="55"/>
      <c r="J193" s="54"/>
      <c r="K193" s="60"/>
      <c r="L193" s="60"/>
      <c r="M193" s="60"/>
      <c r="N193" s="60"/>
      <c r="O193" s="60"/>
      <c r="P193" s="60"/>
      <c r="Q193" s="60"/>
      <c r="R193" s="60"/>
      <c r="S193" s="60"/>
      <c r="T193" s="60"/>
      <c r="U193" s="60"/>
    </row>
    <row r="194" spans="1:21" ht="15" customHeight="1">
      <c r="A194" s="55"/>
      <c r="B194" s="54"/>
      <c r="C194" s="55"/>
      <c r="D194" s="55"/>
      <c r="E194" s="55"/>
      <c r="F194" s="55"/>
      <c r="G194" s="55"/>
      <c r="H194" s="55"/>
      <c r="I194" s="55"/>
      <c r="J194" s="54"/>
      <c r="K194" s="60"/>
      <c r="L194" s="60"/>
      <c r="M194" s="60"/>
      <c r="N194" s="60"/>
      <c r="O194" s="60"/>
      <c r="P194" s="60"/>
      <c r="Q194" s="60"/>
      <c r="R194" s="60"/>
      <c r="S194" s="60"/>
      <c r="T194" s="60"/>
      <c r="U194" s="60"/>
    </row>
    <row r="195" spans="1:21" ht="15" customHeight="1">
      <c r="A195" s="55"/>
      <c r="B195" s="54"/>
      <c r="C195" s="55"/>
      <c r="D195" s="55"/>
      <c r="E195" s="55"/>
      <c r="F195" s="55"/>
      <c r="G195" s="55"/>
      <c r="H195" s="55"/>
      <c r="I195" s="55"/>
      <c r="J195" s="54"/>
      <c r="K195" s="60"/>
      <c r="L195" s="60"/>
      <c r="M195" s="60"/>
      <c r="N195" s="60"/>
      <c r="O195" s="60"/>
      <c r="P195" s="60"/>
      <c r="Q195" s="60"/>
      <c r="R195" s="60"/>
      <c r="S195" s="60"/>
      <c r="T195" s="60"/>
      <c r="U195" s="60"/>
    </row>
    <row r="196" spans="1:21" ht="15" customHeight="1">
      <c r="A196" s="55"/>
      <c r="B196" s="54"/>
      <c r="C196" s="55"/>
      <c r="D196" s="55"/>
      <c r="E196" s="55"/>
      <c r="F196" s="55"/>
      <c r="G196" s="55"/>
      <c r="H196" s="55"/>
      <c r="I196" s="55"/>
      <c r="J196" s="54"/>
      <c r="K196" s="60"/>
      <c r="L196" s="60"/>
      <c r="M196" s="60"/>
      <c r="N196" s="60"/>
      <c r="O196" s="60"/>
      <c r="P196" s="60"/>
      <c r="Q196" s="60"/>
      <c r="R196" s="60"/>
      <c r="S196" s="60"/>
      <c r="T196" s="60"/>
      <c r="U196" s="60"/>
    </row>
    <row r="197" spans="1:21" ht="15" customHeight="1">
      <c r="A197" s="55"/>
      <c r="B197" s="54"/>
      <c r="C197" s="55"/>
      <c r="D197" s="55"/>
      <c r="E197" s="55"/>
      <c r="F197" s="55"/>
      <c r="G197" s="55"/>
      <c r="H197" s="55"/>
      <c r="I197" s="55"/>
      <c r="J197" s="54"/>
      <c r="K197" s="60"/>
      <c r="L197" s="60"/>
      <c r="M197" s="60"/>
      <c r="N197" s="60"/>
      <c r="O197" s="60"/>
      <c r="P197" s="60"/>
      <c r="Q197" s="60"/>
      <c r="R197" s="60"/>
      <c r="S197" s="60"/>
      <c r="T197" s="60"/>
      <c r="U197" s="60"/>
    </row>
    <row r="198" spans="1:21" ht="15" customHeight="1">
      <c r="A198" s="55"/>
      <c r="B198" s="54"/>
      <c r="C198" s="55"/>
      <c r="D198" s="55"/>
      <c r="E198" s="55"/>
      <c r="F198" s="55"/>
      <c r="G198" s="55"/>
      <c r="H198" s="55"/>
      <c r="I198" s="55"/>
      <c r="J198" s="54"/>
      <c r="K198" s="60"/>
      <c r="L198" s="60"/>
      <c r="M198" s="60"/>
      <c r="N198" s="60"/>
      <c r="O198" s="60"/>
      <c r="P198" s="60"/>
      <c r="Q198" s="60"/>
      <c r="R198" s="60"/>
      <c r="S198" s="60"/>
      <c r="T198" s="60"/>
      <c r="U198" s="60"/>
    </row>
    <row r="199" spans="1:21" ht="15" customHeight="1">
      <c r="A199" s="55"/>
      <c r="B199" s="54"/>
      <c r="C199" s="55"/>
      <c r="D199" s="55"/>
      <c r="E199" s="55"/>
      <c r="F199" s="55"/>
      <c r="G199" s="55"/>
      <c r="H199" s="55"/>
      <c r="I199" s="55"/>
      <c r="J199" s="54"/>
      <c r="K199" s="60"/>
      <c r="L199" s="60"/>
      <c r="M199" s="60"/>
      <c r="N199" s="60"/>
      <c r="O199" s="60"/>
      <c r="P199" s="60"/>
      <c r="Q199" s="60"/>
      <c r="R199" s="60"/>
      <c r="S199" s="60"/>
      <c r="T199" s="60"/>
      <c r="U199" s="60"/>
    </row>
    <row r="200" spans="1:21" ht="15" customHeight="1">
      <c r="A200" s="55"/>
      <c r="B200" s="54"/>
      <c r="C200" s="55"/>
      <c r="D200" s="55"/>
      <c r="E200" s="55"/>
      <c r="F200" s="55"/>
      <c r="G200" s="55"/>
      <c r="H200" s="55"/>
      <c r="I200" s="55"/>
      <c r="J200" s="54"/>
      <c r="K200" s="60"/>
      <c r="L200" s="60"/>
      <c r="M200" s="60"/>
      <c r="N200" s="60"/>
      <c r="O200" s="60"/>
      <c r="P200" s="60"/>
      <c r="Q200" s="60"/>
      <c r="R200" s="60"/>
      <c r="S200" s="60"/>
      <c r="T200" s="60"/>
      <c r="U200" s="60"/>
    </row>
    <row r="201" spans="1:21" ht="15" customHeight="1">
      <c r="A201" s="55"/>
      <c r="B201" s="54"/>
      <c r="C201" s="55"/>
      <c r="D201" s="55"/>
      <c r="E201" s="55"/>
      <c r="F201" s="55"/>
      <c r="G201" s="55"/>
      <c r="H201" s="55"/>
      <c r="I201" s="55"/>
      <c r="J201" s="54"/>
      <c r="K201" s="60"/>
      <c r="L201" s="60"/>
      <c r="M201" s="60"/>
      <c r="N201" s="60"/>
      <c r="O201" s="60"/>
      <c r="P201" s="60"/>
      <c r="Q201" s="60"/>
      <c r="R201" s="60"/>
      <c r="S201" s="60"/>
      <c r="T201" s="60"/>
      <c r="U201" s="60"/>
    </row>
    <row r="202" spans="1:21" ht="15" customHeight="1">
      <c r="A202" s="55"/>
      <c r="B202" s="54"/>
      <c r="C202" s="55"/>
      <c r="D202" s="55"/>
      <c r="E202" s="55"/>
      <c r="F202" s="55"/>
      <c r="G202" s="55"/>
      <c r="H202" s="55"/>
      <c r="I202" s="55"/>
      <c r="J202" s="54"/>
      <c r="K202" s="60"/>
      <c r="L202" s="60"/>
      <c r="M202" s="60"/>
      <c r="N202" s="60"/>
      <c r="O202" s="60"/>
      <c r="P202" s="60"/>
      <c r="Q202" s="60"/>
      <c r="R202" s="60"/>
      <c r="S202" s="60"/>
      <c r="T202" s="60"/>
      <c r="U202" s="60"/>
    </row>
    <row r="203" spans="1:21" ht="15" customHeight="1">
      <c r="A203" s="55"/>
      <c r="B203" s="54"/>
      <c r="C203" s="55"/>
      <c r="D203" s="55"/>
      <c r="E203" s="55"/>
      <c r="F203" s="55"/>
      <c r="G203" s="55"/>
      <c r="H203" s="55"/>
      <c r="I203" s="55"/>
      <c r="J203" s="54"/>
      <c r="K203" s="60"/>
      <c r="L203" s="60"/>
      <c r="M203" s="60"/>
      <c r="N203" s="60"/>
      <c r="O203" s="60"/>
      <c r="P203" s="60"/>
      <c r="Q203" s="60"/>
      <c r="R203" s="60"/>
      <c r="S203" s="60"/>
      <c r="T203" s="60"/>
      <c r="U203" s="60"/>
    </row>
    <row r="204" spans="1:21" ht="15" customHeight="1">
      <c r="A204" s="55"/>
      <c r="B204" s="54"/>
      <c r="C204" s="55"/>
      <c r="D204" s="55"/>
      <c r="E204" s="55"/>
      <c r="F204" s="55"/>
      <c r="G204" s="55"/>
      <c r="H204" s="55"/>
      <c r="I204" s="55"/>
      <c r="J204" s="54"/>
      <c r="K204" s="60"/>
      <c r="L204" s="60"/>
      <c r="M204" s="60"/>
      <c r="N204" s="60"/>
      <c r="O204" s="60"/>
      <c r="P204" s="60"/>
      <c r="Q204" s="60"/>
      <c r="R204" s="60"/>
      <c r="S204" s="60"/>
      <c r="T204" s="60"/>
      <c r="U204" s="60"/>
    </row>
    <row r="205" spans="1:21" ht="15" customHeight="1">
      <c r="A205" s="55"/>
      <c r="B205" s="54"/>
      <c r="C205" s="55"/>
      <c r="D205" s="55"/>
      <c r="E205" s="55"/>
      <c r="F205" s="55"/>
      <c r="G205" s="55"/>
      <c r="H205" s="55"/>
      <c r="I205" s="55"/>
      <c r="J205" s="54"/>
      <c r="K205" s="60"/>
      <c r="L205" s="60"/>
      <c r="M205" s="60"/>
      <c r="N205" s="60"/>
      <c r="O205" s="60"/>
      <c r="P205" s="60"/>
      <c r="Q205" s="60"/>
      <c r="R205" s="60"/>
      <c r="S205" s="60"/>
      <c r="T205" s="60"/>
      <c r="U205" s="60"/>
    </row>
    <row r="206" spans="1:21" ht="15" customHeight="1">
      <c r="A206" s="55"/>
      <c r="B206" s="54"/>
      <c r="C206" s="55"/>
      <c r="D206" s="55"/>
      <c r="E206" s="55"/>
      <c r="F206" s="55"/>
      <c r="G206" s="55"/>
      <c r="H206" s="55"/>
      <c r="I206" s="55"/>
      <c r="J206" s="54"/>
      <c r="K206" s="60"/>
      <c r="L206" s="60"/>
      <c r="M206" s="60"/>
      <c r="N206" s="60"/>
      <c r="O206" s="60"/>
      <c r="P206" s="60"/>
      <c r="Q206" s="60"/>
      <c r="R206" s="60"/>
      <c r="S206" s="60"/>
      <c r="T206" s="60"/>
      <c r="U206" s="60"/>
    </row>
    <row r="207" spans="1:21" ht="15" customHeight="1">
      <c r="A207" s="55"/>
      <c r="B207" s="54"/>
      <c r="C207" s="55"/>
      <c r="D207" s="55"/>
      <c r="E207" s="55"/>
      <c r="F207" s="55"/>
      <c r="G207" s="55"/>
      <c r="H207" s="55"/>
      <c r="I207" s="55"/>
      <c r="J207" s="54"/>
      <c r="K207" s="60"/>
      <c r="L207" s="60"/>
      <c r="M207" s="60"/>
      <c r="N207" s="60"/>
      <c r="O207" s="60"/>
      <c r="P207" s="60"/>
      <c r="Q207" s="60"/>
      <c r="R207" s="60"/>
      <c r="S207" s="60"/>
      <c r="T207" s="60"/>
      <c r="U207" s="60"/>
    </row>
    <row r="208" spans="1:21" ht="15" customHeight="1">
      <c r="A208" s="55"/>
      <c r="B208" s="54"/>
      <c r="C208" s="55"/>
      <c r="D208" s="55"/>
      <c r="E208" s="55"/>
      <c r="F208" s="55"/>
      <c r="G208" s="55"/>
      <c r="H208" s="55"/>
      <c r="I208" s="55"/>
      <c r="J208" s="54"/>
      <c r="K208" s="60"/>
      <c r="L208" s="60"/>
      <c r="M208" s="60"/>
      <c r="N208" s="60"/>
      <c r="O208" s="60"/>
      <c r="P208" s="60"/>
      <c r="Q208" s="60"/>
      <c r="R208" s="60"/>
      <c r="S208" s="60"/>
      <c r="T208" s="60"/>
      <c r="U208" s="60"/>
    </row>
    <row r="209" spans="1:21" ht="15" customHeight="1">
      <c r="A209" s="55"/>
      <c r="B209" s="54"/>
      <c r="C209" s="55"/>
      <c r="D209" s="55"/>
      <c r="E209" s="55"/>
      <c r="F209" s="55"/>
      <c r="G209" s="55"/>
      <c r="H209" s="55"/>
      <c r="I209" s="55"/>
      <c r="J209" s="54"/>
      <c r="K209" s="60"/>
      <c r="L209" s="60"/>
      <c r="M209" s="60"/>
      <c r="N209" s="60"/>
      <c r="O209" s="60"/>
      <c r="P209" s="60"/>
      <c r="Q209" s="60"/>
      <c r="R209" s="60"/>
      <c r="S209" s="60"/>
      <c r="T209" s="60"/>
      <c r="U209" s="60"/>
    </row>
    <row r="210" spans="1:21" ht="15" customHeight="1">
      <c r="A210" s="55"/>
      <c r="B210" s="54"/>
      <c r="C210" s="55"/>
      <c r="D210" s="55"/>
      <c r="E210" s="55"/>
      <c r="F210" s="55"/>
      <c r="G210" s="55"/>
      <c r="H210" s="55"/>
      <c r="I210" s="55"/>
      <c r="J210" s="54"/>
      <c r="K210" s="60"/>
      <c r="L210" s="60"/>
      <c r="M210" s="60"/>
      <c r="N210" s="60"/>
      <c r="O210" s="60"/>
      <c r="P210" s="60"/>
      <c r="Q210" s="60"/>
      <c r="R210" s="60"/>
      <c r="S210" s="60"/>
      <c r="T210" s="60"/>
      <c r="U210" s="60"/>
    </row>
    <row r="211" spans="1:21" ht="15" customHeight="1">
      <c r="A211" s="55"/>
      <c r="B211" s="54"/>
      <c r="C211" s="55"/>
      <c r="D211" s="55"/>
      <c r="E211" s="55"/>
      <c r="F211" s="55"/>
      <c r="G211" s="55"/>
      <c r="H211" s="55"/>
      <c r="I211" s="55"/>
      <c r="J211" s="54"/>
      <c r="K211" s="60"/>
      <c r="L211" s="60"/>
      <c r="M211" s="60"/>
      <c r="N211" s="60"/>
      <c r="O211" s="60"/>
      <c r="P211" s="60"/>
      <c r="Q211" s="60"/>
      <c r="R211" s="60"/>
      <c r="S211" s="60"/>
      <c r="T211" s="60"/>
      <c r="U211" s="60"/>
    </row>
    <row r="212" spans="1:21" ht="15" customHeight="1">
      <c r="A212" s="55"/>
      <c r="B212" s="54"/>
      <c r="C212" s="55"/>
      <c r="D212" s="55"/>
      <c r="E212" s="55"/>
      <c r="F212" s="55"/>
      <c r="G212" s="55"/>
      <c r="H212" s="55"/>
      <c r="I212" s="55"/>
      <c r="J212" s="54"/>
      <c r="K212" s="60"/>
      <c r="L212" s="60"/>
      <c r="M212" s="60"/>
      <c r="N212" s="60"/>
      <c r="O212" s="60"/>
      <c r="P212" s="60"/>
      <c r="Q212" s="60"/>
      <c r="R212" s="60"/>
      <c r="S212" s="60"/>
      <c r="T212" s="60"/>
      <c r="U212" s="60"/>
    </row>
    <row r="213" spans="1:21" ht="15" customHeight="1">
      <c r="A213" s="55"/>
      <c r="B213" s="54"/>
      <c r="C213" s="55"/>
      <c r="D213" s="55"/>
      <c r="E213" s="55"/>
      <c r="F213" s="55"/>
      <c r="G213" s="55"/>
      <c r="H213" s="55"/>
      <c r="I213" s="55"/>
      <c r="J213" s="54"/>
      <c r="K213" s="60"/>
      <c r="L213" s="60"/>
      <c r="M213" s="60"/>
      <c r="N213" s="60"/>
      <c r="O213" s="60"/>
      <c r="P213" s="60"/>
      <c r="Q213" s="60"/>
      <c r="R213" s="60"/>
      <c r="S213" s="60"/>
      <c r="T213" s="60"/>
      <c r="U213" s="60"/>
    </row>
    <row r="214" spans="1:21" ht="15" customHeight="1">
      <c r="A214" s="55"/>
      <c r="B214" s="54"/>
      <c r="C214" s="55"/>
      <c r="D214" s="55"/>
      <c r="E214" s="55"/>
      <c r="F214" s="55"/>
      <c r="G214" s="55"/>
      <c r="H214" s="55"/>
      <c r="I214" s="55"/>
      <c r="J214" s="54"/>
      <c r="K214" s="60"/>
      <c r="L214" s="60"/>
      <c r="M214" s="60"/>
      <c r="N214" s="60"/>
      <c r="O214" s="60"/>
      <c r="P214" s="60"/>
      <c r="Q214" s="60"/>
      <c r="R214" s="60"/>
      <c r="S214" s="60"/>
      <c r="T214" s="60"/>
      <c r="U214" s="60"/>
    </row>
    <row r="215" spans="1:21" ht="15" customHeight="1">
      <c r="A215" s="55"/>
      <c r="B215" s="54"/>
      <c r="C215" s="55"/>
      <c r="D215" s="55"/>
      <c r="E215" s="55"/>
      <c r="F215" s="55"/>
      <c r="G215" s="55"/>
      <c r="H215" s="55"/>
      <c r="I215" s="55"/>
      <c r="J215" s="54"/>
      <c r="K215" s="60"/>
      <c r="L215" s="60"/>
      <c r="M215" s="60"/>
      <c r="N215" s="60"/>
      <c r="O215" s="60"/>
      <c r="P215" s="60"/>
      <c r="Q215" s="60"/>
      <c r="R215" s="60"/>
      <c r="S215" s="60"/>
      <c r="T215" s="60"/>
      <c r="U215" s="60"/>
    </row>
    <row r="216" spans="1:21" ht="15" customHeight="1">
      <c r="A216" s="55"/>
      <c r="B216" s="54"/>
      <c r="C216" s="55"/>
      <c r="D216" s="55"/>
      <c r="E216" s="55"/>
      <c r="F216" s="55"/>
      <c r="G216" s="55"/>
      <c r="H216" s="55"/>
      <c r="I216" s="55"/>
      <c r="J216" s="54"/>
      <c r="K216" s="60"/>
      <c r="L216" s="60"/>
      <c r="M216" s="60"/>
      <c r="N216" s="60"/>
      <c r="O216" s="60"/>
      <c r="P216" s="60"/>
      <c r="Q216" s="60"/>
      <c r="R216" s="60"/>
      <c r="S216" s="60"/>
      <c r="T216" s="60"/>
      <c r="U216" s="60"/>
    </row>
    <row r="217" spans="1:21" ht="15" customHeight="1">
      <c r="A217" s="55"/>
      <c r="B217" s="54"/>
      <c r="C217" s="55"/>
      <c r="D217" s="55"/>
      <c r="E217" s="55"/>
      <c r="F217" s="55"/>
      <c r="G217" s="55"/>
      <c r="H217" s="55"/>
      <c r="I217" s="55"/>
      <c r="J217" s="54"/>
      <c r="K217" s="60"/>
      <c r="L217" s="60"/>
      <c r="M217" s="60"/>
      <c r="N217" s="60"/>
      <c r="O217" s="60"/>
      <c r="P217" s="60"/>
      <c r="Q217" s="60"/>
      <c r="R217" s="60"/>
      <c r="S217" s="60"/>
      <c r="T217" s="60"/>
      <c r="U217" s="60"/>
    </row>
    <row r="218" spans="1:21" ht="15" customHeight="1">
      <c r="A218" s="55"/>
      <c r="B218" s="54"/>
      <c r="C218" s="55"/>
      <c r="D218" s="55"/>
      <c r="E218" s="55"/>
      <c r="F218" s="55"/>
      <c r="G218" s="55"/>
      <c r="H218" s="55"/>
      <c r="I218" s="55"/>
      <c r="J218" s="54"/>
      <c r="K218" s="60"/>
      <c r="L218" s="60"/>
      <c r="M218" s="60"/>
      <c r="N218" s="60"/>
      <c r="O218" s="60"/>
      <c r="P218" s="60"/>
      <c r="Q218" s="60"/>
      <c r="R218" s="60"/>
      <c r="S218" s="60"/>
      <c r="T218" s="60"/>
      <c r="U218" s="60"/>
    </row>
    <row r="219" spans="1:21" ht="15" customHeight="1">
      <c r="A219" s="55"/>
      <c r="B219" s="54"/>
      <c r="C219" s="55"/>
      <c r="D219" s="55"/>
      <c r="E219" s="55"/>
      <c r="F219" s="55"/>
      <c r="G219" s="55"/>
      <c r="H219" s="55"/>
      <c r="I219" s="55"/>
      <c r="J219" s="54"/>
      <c r="K219" s="60"/>
      <c r="L219" s="60"/>
      <c r="M219" s="60"/>
      <c r="N219" s="60"/>
      <c r="O219" s="60"/>
      <c r="P219" s="60"/>
      <c r="Q219" s="60"/>
      <c r="R219" s="60"/>
      <c r="S219" s="60"/>
      <c r="T219" s="60"/>
      <c r="U219" s="60"/>
    </row>
    <row r="220" spans="1:21" ht="15" customHeight="1">
      <c r="A220" s="55"/>
      <c r="B220" s="54"/>
      <c r="C220" s="55"/>
      <c r="D220" s="55"/>
      <c r="E220" s="55"/>
      <c r="F220" s="55"/>
      <c r="G220" s="55"/>
      <c r="H220" s="55"/>
      <c r="I220" s="55"/>
      <c r="J220" s="54"/>
      <c r="K220" s="60"/>
      <c r="L220" s="60"/>
      <c r="M220" s="60"/>
      <c r="N220" s="60"/>
      <c r="O220" s="60"/>
      <c r="P220" s="60"/>
      <c r="Q220" s="60"/>
      <c r="R220" s="60"/>
      <c r="S220" s="60"/>
      <c r="T220" s="60"/>
      <c r="U220" s="60"/>
    </row>
    <row r="221" spans="1:21" ht="15" customHeight="1">
      <c r="A221" s="55"/>
      <c r="B221" s="54"/>
      <c r="C221" s="55"/>
      <c r="D221" s="55"/>
      <c r="E221" s="55"/>
      <c r="F221" s="55"/>
      <c r="G221" s="55"/>
      <c r="H221" s="55"/>
      <c r="I221" s="55"/>
      <c r="J221" s="54"/>
      <c r="K221" s="60"/>
      <c r="L221" s="60"/>
      <c r="M221" s="60"/>
      <c r="N221" s="60"/>
      <c r="O221" s="60"/>
      <c r="P221" s="60"/>
      <c r="Q221" s="60"/>
      <c r="R221" s="60"/>
      <c r="S221" s="60"/>
      <c r="T221" s="60"/>
      <c r="U221" s="60"/>
    </row>
    <row r="222" spans="1:21" ht="15" customHeight="1">
      <c r="A222" s="55"/>
      <c r="B222" s="54"/>
      <c r="C222" s="55"/>
      <c r="D222" s="55"/>
      <c r="E222" s="55"/>
      <c r="F222" s="55"/>
      <c r="G222" s="55"/>
      <c r="H222" s="55"/>
      <c r="I222" s="55"/>
      <c r="J222" s="54"/>
      <c r="K222" s="60"/>
      <c r="L222" s="60"/>
      <c r="M222" s="60"/>
      <c r="N222" s="60"/>
      <c r="O222" s="60"/>
      <c r="P222" s="60"/>
      <c r="Q222" s="60"/>
      <c r="R222" s="60"/>
      <c r="S222" s="60"/>
      <c r="T222" s="60"/>
      <c r="U222" s="60"/>
    </row>
    <row r="223" spans="1:21" ht="15" customHeight="1">
      <c r="A223" s="55"/>
      <c r="B223" s="54"/>
      <c r="C223" s="55"/>
      <c r="D223" s="55"/>
      <c r="E223" s="55"/>
      <c r="F223" s="55"/>
      <c r="G223" s="55"/>
      <c r="H223" s="55"/>
      <c r="I223" s="55"/>
      <c r="J223" s="54"/>
      <c r="K223" s="60"/>
      <c r="L223" s="60"/>
      <c r="M223" s="60"/>
      <c r="N223" s="60"/>
      <c r="O223" s="60"/>
      <c r="P223" s="60"/>
      <c r="Q223" s="60"/>
      <c r="R223" s="60"/>
      <c r="S223" s="60"/>
      <c r="T223" s="60"/>
      <c r="U223" s="60"/>
    </row>
    <row r="224" spans="1:21" ht="15" customHeight="1">
      <c r="A224" s="55"/>
      <c r="B224" s="54"/>
      <c r="C224" s="55"/>
      <c r="D224" s="55"/>
      <c r="E224" s="55"/>
      <c r="F224" s="55"/>
      <c r="G224" s="55"/>
      <c r="H224" s="55"/>
      <c r="I224" s="55"/>
      <c r="J224" s="54"/>
      <c r="K224" s="60"/>
      <c r="L224" s="60"/>
      <c r="M224" s="60"/>
      <c r="N224" s="60"/>
      <c r="O224" s="60"/>
      <c r="P224" s="60"/>
      <c r="Q224" s="60"/>
      <c r="R224" s="60"/>
      <c r="S224" s="60"/>
      <c r="T224" s="60"/>
      <c r="U224" s="60"/>
    </row>
    <row r="225" spans="1:21" ht="15" customHeight="1">
      <c r="A225" s="55"/>
      <c r="B225" s="54"/>
      <c r="C225" s="55"/>
      <c r="D225" s="55"/>
      <c r="E225" s="55"/>
      <c r="F225" s="55"/>
      <c r="G225" s="55"/>
      <c r="H225" s="55"/>
      <c r="I225" s="55"/>
      <c r="J225" s="54"/>
      <c r="K225" s="60"/>
      <c r="L225" s="60"/>
      <c r="M225" s="60"/>
      <c r="N225" s="60"/>
      <c r="O225" s="60"/>
      <c r="P225" s="60"/>
      <c r="Q225" s="60"/>
      <c r="R225" s="60"/>
      <c r="S225" s="60"/>
      <c r="T225" s="60"/>
      <c r="U225" s="60"/>
    </row>
    <row r="226" spans="1:21" ht="15" customHeight="1">
      <c r="A226" s="55"/>
      <c r="B226" s="54"/>
      <c r="C226" s="55"/>
      <c r="D226" s="55"/>
      <c r="E226" s="55"/>
      <c r="F226" s="55"/>
      <c r="G226" s="55"/>
      <c r="H226" s="55"/>
      <c r="I226" s="55"/>
      <c r="J226" s="54"/>
      <c r="K226" s="60"/>
      <c r="L226" s="60"/>
      <c r="M226" s="60"/>
      <c r="N226" s="60"/>
      <c r="O226" s="60"/>
      <c r="P226" s="60"/>
      <c r="Q226" s="60"/>
      <c r="R226" s="60"/>
      <c r="S226" s="60"/>
      <c r="T226" s="60"/>
      <c r="U226" s="60"/>
    </row>
    <row r="227" spans="1:21" ht="15" customHeight="1">
      <c r="A227" s="55"/>
      <c r="B227" s="54"/>
      <c r="C227" s="55"/>
      <c r="D227" s="55"/>
      <c r="E227" s="55"/>
      <c r="F227" s="55"/>
      <c r="G227" s="55"/>
      <c r="H227" s="55"/>
      <c r="I227" s="55"/>
      <c r="J227" s="54"/>
      <c r="K227" s="60"/>
      <c r="L227" s="60"/>
      <c r="M227" s="60"/>
      <c r="N227" s="60"/>
      <c r="O227" s="60"/>
      <c r="P227" s="60"/>
      <c r="Q227" s="60"/>
      <c r="R227" s="60"/>
      <c r="S227" s="60"/>
      <c r="T227" s="60"/>
      <c r="U227" s="60"/>
    </row>
    <row r="228" spans="1:21" ht="15" customHeight="1">
      <c r="A228" s="55"/>
      <c r="B228" s="54"/>
      <c r="C228" s="55"/>
      <c r="D228" s="55"/>
      <c r="E228" s="55"/>
      <c r="F228" s="55"/>
      <c r="G228" s="55"/>
      <c r="H228" s="55"/>
      <c r="I228" s="55"/>
      <c r="J228" s="54"/>
      <c r="K228" s="60"/>
      <c r="L228" s="60"/>
      <c r="M228" s="60"/>
      <c r="N228" s="60"/>
      <c r="O228" s="60"/>
      <c r="P228" s="60"/>
      <c r="Q228" s="60"/>
      <c r="R228" s="60"/>
      <c r="S228" s="60"/>
      <c r="T228" s="60"/>
      <c r="U228" s="60"/>
    </row>
    <row r="229" spans="1:21" ht="15" customHeight="1">
      <c r="A229" s="55"/>
      <c r="B229" s="54"/>
      <c r="C229" s="55"/>
      <c r="D229" s="55"/>
      <c r="E229" s="55"/>
      <c r="F229" s="55"/>
      <c r="G229" s="55"/>
      <c r="H229" s="55"/>
      <c r="I229" s="55"/>
      <c r="J229" s="54"/>
      <c r="K229" s="60"/>
      <c r="L229" s="60"/>
      <c r="M229" s="60"/>
      <c r="N229" s="60"/>
      <c r="O229" s="60"/>
      <c r="P229" s="60"/>
      <c r="Q229" s="60"/>
      <c r="R229" s="60"/>
      <c r="S229" s="60"/>
      <c r="T229" s="60"/>
      <c r="U229" s="60"/>
    </row>
    <row r="230" spans="1:21" ht="15" customHeight="1">
      <c r="A230" s="55"/>
      <c r="B230" s="54"/>
      <c r="C230" s="55"/>
      <c r="D230" s="55"/>
      <c r="E230" s="55"/>
      <c r="F230" s="55"/>
      <c r="G230" s="55"/>
      <c r="H230" s="55"/>
      <c r="I230" s="55"/>
      <c r="J230" s="54"/>
      <c r="K230" s="60"/>
      <c r="L230" s="60"/>
      <c r="M230" s="60"/>
      <c r="N230" s="60"/>
      <c r="O230" s="60"/>
      <c r="P230" s="60"/>
      <c r="Q230" s="60"/>
      <c r="R230" s="60"/>
      <c r="S230" s="60"/>
      <c r="T230" s="60"/>
      <c r="U230" s="60"/>
    </row>
    <row r="231" spans="1:21" ht="15" customHeight="1">
      <c r="A231" s="55"/>
      <c r="B231" s="54"/>
      <c r="C231" s="55"/>
      <c r="D231" s="55"/>
      <c r="E231" s="55"/>
      <c r="F231" s="55"/>
      <c r="G231" s="55"/>
      <c r="H231" s="55"/>
      <c r="I231" s="55"/>
      <c r="J231" s="54"/>
      <c r="K231" s="60"/>
      <c r="L231" s="60"/>
      <c r="M231" s="60"/>
      <c r="N231" s="60"/>
      <c r="O231" s="60"/>
      <c r="P231" s="60"/>
      <c r="Q231" s="60"/>
      <c r="R231" s="60"/>
      <c r="S231" s="60"/>
      <c r="T231" s="60"/>
      <c r="U231" s="60"/>
    </row>
    <row r="232" spans="1:21" ht="15" customHeight="1">
      <c r="A232" s="55"/>
      <c r="B232" s="54"/>
      <c r="C232" s="55"/>
      <c r="D232" s="55"/>
      <c r="E232" s="55"/>
      <c r="F232" s="55"/>
      <c r="G232" s="55"/>
      <c r="H232" s="55"/>
      <c r="I232" s="55"/>
      <c r="J232" s="54"/>
      <c r="K232" s="60"/>
      <c r="L232" s="60"/>
      <c r="M232" s="60"/>
      <c r="N232" s="60"/>
      <c r="O232" s="60"/>
      <c r="P232" s="60"/>
      <c r="Q232" s="60"/>
      <c r="R232" s="60"/>
      <c r="S232" s="60"/>
      <c r="T232" s="60"/>
      <c r="U232" s="60"/>
    </row>
    <row r="233" spans="1:21" ht="15" customHeight="1">
      <c r="A233" s="55"/>
      <c r="B233" s="54"/>
      <c r="C233" s="55"/>
      <c r="D233" s="55"/>
      <c r="E233" s="55"/>
      <c r="F233" s="55"/>
      <c r="G233" s="55"/>
      <c r="H233" s="55"/>
      <c r="I233" s="55"/>
      <c r="J233" s="54"/>
      <c r="K233" s="60"/>
      <c r="L233" s="60"/>
      <c r="M233" s="60"/>
      <c r="N233" s="60"/>
      <c r="O233" s="60"/>
      <c r="P233" s="60"/>
      <c r="Q233" s="60"/>
      <c r="R233" s="60"/>
      <c r="S233" s="60"/>
      <c r="T233" s="60"/>
      <c r="U233" s="60"/>
    </row>
    <row r="234" spans="1:21" ht="15" customHeight="1">
      <c r="A234" s="55"/>
      <c r="B234" s="54"/>
      <c r="C234" s="55"/>
      <c r="D234" s="55"/>
      <c r="E234" s="55"/>
      <c r="F234" s="55"/>
      <c r="G234" s="55"/>
      <c r="H234" s="55"/>
      <c r="I234" s="55"/>
      <c r="J234" s="54"/>
      <c r="K234" s="60"/>
      <c r="L234" s="60"/>
      <c r="M234" s="60"/>
      <c r="N234" s="60"/>
      <c r="O234" s="60"/>
      <c r="P234" s="60"/>
      <c r="Q234" s="60"/>
      <c r="R234" s="60"/>
      <c r="S234" s="60"/>
      <c r="T234" s="60"/>
      <c r="U234" s="60"/>
    </row>
    <row r="235" spans="1:21" ht="15" customHeight="1">
      <c r="A235" s="55"/>
      <c r="B235" s="54"/>
      <c r="C235" s="55"/>
      <c r="D235" s="55"/>
      <c r="E235" s="55"/>
      <c r="F235" s="55"/>
      <c r="G235" s="55"/>
      <c r="H235" s="55"/>
      <c r="I235" s="55"/>
      <c r="J235" s="54"/>
      <c r="K235" s="60"/>
      <c r="L235" s="60"/>
      <c r="M235" s="60"/>
      <c r="N235" s="60"/>
      <c r="O235" s="60"/>
      <c r="P235" s="60"/>
      <c r="Q235" s="60"/>
      <c r="R235" s="60"/>
      <c r="S235" s="60"/>
      <c r="T235" s="60"/>
      <c r="U235" s="60"/>
    </row>
    <row r="236" spans="1:21" ht="15" customHeight="1">
      <c r="A236" s="55"/>
      <c r="B236" s="54"/>
      <c r="C236" s="55"/>
      <c r="D236" s="55"/>
      <c r="E236" s="55"/>
      <c r="F236" s="55"/>
      <c r="G236" s="55"/>
      <c r="H236" s="55"/>
      <c r="I236" s="55"/>
      <c r="J236" s="54"/>
      <c r="K236" s="60"/>
      <c r="L236" s="60"/>
      <c r="M236" s="60"/>
      <c r="N236" s="60"/>
      <c r="O236" s="60"/>
      <c r="P236" s="60"/>
      <c r="Q236" s="60"/>
      <c r="R236" s="60"/>
      <c r="S236" s="60"/>
      <c r="T236" s="60"/>
      <c r="U236" s="60"/>
    </row>
    <row r="237" spans="1:21" ht="15" customHeight="1">
      <c r="A237" s="55"/>
      <c r="B237" s="54"/>
      <c r="C237" s="55"/>
      <c r="D237" s="55"/>
      <c r="E237" s="55"/>
      <c r="F237" s="55"/>
      <c r="G237" s="55"/>
      <c r="H237" s="55"/>
      <c r="I237" s="55"/>
      <c r="J237" s="54"/>
      <c r="K237" s="60"/>
      <c r="L237" s="60"/>
      <c r="M237" s="60"/>
      <c r="N237" s="60"/>
      <c r="O237" s="60"/>
      <c r="P237" s="60"/>
      <c r="Q237" s="60"/>
      <c r="R237" s="60"/>
      <c r="S237" s="60"/>
      <c r="T237" s="60"/>
      <c r="U237" s="60"/>
    </row>
    <row r="238" spans="1:21" ht="15" customHeight="1">
      <c r="A238" s="55"/>
      <c r="B238" s="54"/>
      <c r="C238" s="55"/>
      <c r="D238" s="55"/>
      <c r="E238" s="55"/>
      <c r="F238" s="55"/>
      <c r="G238" s="55"/>
      <c r="H238" s="55"/>
      <c r="I238" s="55"/>
      <c r="J238" s="54"/>
      <c r="K238" s="60"/>
      <c r="L238" s="60"/>
      <c r="M238" s="60"/>
      <c r="N238" s="60"/>
      <c r="O238" s="60"/>
      <c r="P238" s="60"/>
      <c r="Q238" s="60"/>
      <c r="R238" s="60"/>
      <c r="S238" s="60"/>
      <c r="T238" s="60"/>
      <c r="U238" s="60"/>
    </row>
    <row r="239" spans="1:21" ht="15" customHeight="1">
      <c r="A239" s="55"/>
      <c r="B239" s="54"/>
      <c r="C239" s="55"/>
      <c r="D239" s="55"/>
      <c r="E239" s="55"/>
      <c r="F239" s="55"/>
      <c r="G239" s="55"/>
      <c r="H239" s="55"/>
      <c r="I239" s="55"/>
      <c r="J239" s="54"/>
      <c r="K239" s="60"/>
      <c r="L239" s="60"/>
      <c r="M239" s="60"/>
      <c r="N239" s="60"/>
      <c r="O239" s="60"/>
      <c r="P239" s="60"/>
      <c r="Q239" s="60"/>
      <c r="R239" s="60"/>
      <c r="S239" s="60"/>
      <c r="T239" s="60"/>
      <c r="U239" s="60"/>
    </row>
    <row r="240" spans="1:21" ht="15" customHeight="1">
      <c r="A240" s="55"/>
      <c r="B240" s="54"/>
      <c r="C240" s="55"/>
      <c r="D240" s="55"/>
      <c r="E240" s="55"/>
      <c r="F240" s="55"/>
      <c r="G240" s="55"/>
      <c r="H240" s="55"/>
      <c r="I240" s="55"/>
      <c r="J240" s="54"/>
      <c r="K240" s="60"/>
      <c r="L240" s="60"/>
      <c r="M240" s="60"/>
      <c r="N240" s="60"/>
      <c r="O240" s="60"/>
      <c r="P240" s="60"/>
      <c r="Q240" s="60"/>
      <c r="R240" s="60"/>
      <c r="S240" s="60"/>
      <c r="T240" s="60"/>
      <c r="U240" s="60"/>
    </row>
    <row r="241" spans="1:21" ht="15" customHeight="1">
      <c r="A241" s="55"/>
      <c r="B241" s="54"/>
      <c r="C241" s="55"/>
      <c r="D241" s="55"/>
      <c r="E241" s="55"/>
      <c r="F241" s="55"/>
      <c r="G241" s="55"/>
      <c r="H241" s="55"/>
      <c r="I241" s="55"/>
      <c r="J241" s="54"/>
      <c r="K241" s="60"/>
      <c r="L241" s="60"/>
      <c r="M241" s="60"/>
      <c r="N241" s="60"/>
      <c r="O241" s="60"/>
      <c r="P241" s="60"/>
      <c r="Q241" s="60"/>
      <c r="R241" s="60"/>
      <c r="S241" s="60"/>
      <c r="T241" s="60"/>
      <c r="U241" s="60"/>
    </row>
    <row r="242" spans="1:21" ht="15" customHeight="1">
      <c r="A242" s="55"/>
      <c r="B242" s="54"/>
      <c r="C242" s="55"/>
      <c r="D242" s="55"/>
      <c r="E242" s="55"/>
      <c r="F242" s="55"/>
      <c r="G242" s="55"/>
      <c r="H242" s="55"/>
      <c r="I242" s="55"/>
      <c r="J242" s="54"/>
      <c r="K242" s="60"/>
      <c r="L242" s="60"/>
      <c r="M242" s="60"/>
      <c r="N242" s="60"/>
      <c r="O242" s="60"/>
      <c r="P242" s="60"/>
      <c r="Q242" s="60"/>
      <c r="R242" s="60"/>
      <c r="S242" s="60"/>
      <c r="T242" s="60"/>
      <c r="U242" s="60"/>
    </row>
    <row r="243" spans="1:21" ht="15" customHeight="1">
      <c r="A243" s="55"/>
      <c r="B243" s="54"/>
      <c r="C243" s="55"/>
      <c r="D243" s="55"/>
      <c r="E243" s="55"/>
      <c r="F243" s="55"/>
      <c r="G243" s="55"/>
      <c r="H243" s="55"/>
      <c r="I243" s="55"/>
      <c r="J243" s="54"/>
      <c r="K243" s="60"/>
      <c r="L243" s="60"/>
      <c r="M243" s="60"/>
      <c r="N243" s="60"/>
      <c r="O243" s="60"/>
      <c r="P243" s="60"/>
      <c r="Q243" s="60"/>
      <c r="R243" s="60"/>
      <c r="S243" s="60"/>
      <c r="T243" s="60"/>
      <c r="U243" s="60"/>
    </row>
    <row r="244" spans="1:21" ht="15" customHeight="1">
      <c r="A244" s="55"/>
      <c r="B244" s="54"/>
      <c r="C244" s="55"/>
      <c r="D244" s="55"/>
      <c r="E244" s="55"/>
      <c r="F244" s="55"/>
      <c r="G244" s="55"/>
      <c r="H244" s="55"/>
      <c r="I244" s="55"/>
      <c r="J244" s="54"/>
      <c r="K244" s="60"/>
      <c r="L244" s="60"/>
      <c r="M244" s="60"/>
      <c r="N244" s="60"/>
      <c r="O244" s="60"/>
      <c r="P244" s="60"/>
      <c r="Q244" s="60"/>
      <c r="R244" s="60"/>
      <c r="S244" s="60"/>
      <c r="T244" s="60"/>
      <c r="U244" s="60"/>
    </row>
    <row r="245" spans="1:21" ht="15" customHeight="1">
      <c r="A245" s="55"/>
      <c r="B245" s="54"/>
      <c r="C245" s="55"/>
      <c r="D245" s="55"/>
      <c r="E245" s="55"/>
      <c r="F245" s="55"/>
      <c r="G245" s="55"/>
      <c r="H245" s="55"/>
      <c r="I245" s="55"/>
      <c r="J245" s="54"/>
      <c r="K245" s="60"/>
      <c r="L245" s="60"/>
      <c r="M245" s="60"/>
      <c r="N245" s="60"/>
      <c r="O245" s="60"/>
      <c r="P245" s="60"/>
      <c r="Q245" s="60"/>
      <c r="R245" s="60"/>
      <c r="S245" s="60"/>
      <c r="T245" s="60"/>
      <c r="U245" s="60"/>
    </row>
    <row r="246" spans="1:21" ht="15" customHeight="1">
      <c r="A246" s="55"/>
      <c r="B246" s="54"/>
      <c r="C246" s="55"/>
      <c r="D246" s="55"/>
      <c r="E246" s="55"/>
      <c r="F246" s="55"/>
      <c r="G246" s="55"/>
      <c r="H246" s="55"/>
      <c r="I246" s="55"/>
      <c r="J246" s="54"/>
      <c r="K246" s="60"/>
      <c r="L246" s="60"/>
      <c r="M246" s="60"/>
      <c r="N246" s="60"/>
      <c r="O246" s="60"/>
      <c r="P246" s="60"/>
      <c r="Q246" s="60"/>
      <c r="R246" s="60"/>
      <c r="S246" s="60"/>
      <c r="T246" s="60"/>
      <c r="U246" s="60"/>
    </row>
    <row r="247" spans="1:21" ht="15" customHeight="1">
      <c r="A247" s="55"/>
      <c r="B247" s="54"/>
      <c r="C247" s="55"/>
      <c r="D247" s="55"/>
      <c r="E247" s="55"/>
      <c r="F247" s="55"/>
      <c r="G247" s="55"/>
      <c r="H247" s="55"/>
      <c r="I247" s="55"/>
      <c r="J247" s="54"/>
      <c r="K247" s="60"/>
      <c r="L247" s="60"/>
      <c r="M247" s="60"/>
      <c r="N247" s="60"/>
      <c r="O247" s="60"/>
      <c r="P247" s="60"/>
      <c r="Q247" s="60"/>
      <c r="R247" s="60"/>
      <c r="S247" s="60"/>
      <c r="T247" s="60"/>
      <c r="U247" s="60"/>
    </row>
    <row r="248" spans="1:21" ht="15" customHeight="1">
      <c r="A248" s="55"/>
      <c r="B248" s="54"/>
      <c r="C248" s="55"/>
      <c r="D248" s="55"/>
      <c r="E248" s="55"/>
      <c r="F248" s="55"/>
      <c r="G248" s="55"/>
      <c r="H248" s="55"/>
      <c r="I248" s="55"/>
      <c r="J248" s="54"/>
      <c r="K248" s="60"/>
      <c r="L248" s="60"/>
      <c r="M248" s="60"/>
      <c r="N248" s="60"/>
      <c r="O248" s="60"/>
      <c r="P248" s="60"/>
      <c r="Q248" s="60"/>
      <c r="R248" s="60"/>
      <c r="S248" s="60"/>
      <c r="T248" s="60"/>
      <c r="U248" s="60"/>
    </row>
    <row r="249" spans="1:21" ht="15" customHeight="1">
      <c r="A249" s="55"/>
      <c r="B249" s="54"/>
      <c r="C249" s="55"/>
      <c r="D249" s="55"/>
      <c r="E249" s="55"/>
      <c r="F249" s="55"/>
      <c r="G249" s="55"/>
      <c r="H249" s="55"/>
      <c r="I249" s="55"/>
      <c r="J249" s="54"/>
      <c r="K249" s="60"/>
      <c r="L249" s="60"/>
      <c r="M249" s="60"/>
      <c r="N249" s="60"/>
      <c r="O249" s="60"/>
      <c r="P249" s="60"/>
      <c r="Q249" s="60"/>
      <c r="R249" s="60"/>
      <c r="S249" s="60"/>
      <c r="T249" s="60"/>
      <c r="U249" s="60"/>
    </row>
    <row r="250" spans="1:21" ht="15" customHeight="1">
      <c r="A250" s="55"/>
      <c r="B250" s="54"/>
      <c r="C250" s="55"/>
      <c r="D250" s="55"/>
      <c r="E250" s="55"/>
      <c r="F250" s="55"/>
      <c r="G250" s="55"/>
      <c r="H250" s="55"/>
      <c r="I250" s="55"/>
      <c r="J250" s="54"/>
      <c r="K250" s="60"/>
      <c r="L250" s="60"/>
      <c r="M250" s="60"/>
      <c r="N250" s="60"/>
      <c r="O250" s="60"/>
      <c r="P250" s="60"/>
      <c r="Q250" s="60"/>
      <c r="R250" s="60"/>
      <c r="S250" s="60"/>
      <c r="T250" s="60"/>
      <c r="U250" s="60"/>
    </row>
    <row r="251" spans="1:21" ht="15" customHeight="1">
      <c r="A251" s="55"/>
      <c r="B251" s="54"/>
      <c r="C251" s="55"/>
      <c r="D251" s="55"/>
      <c r="E251" s="55"/>
      <c r="F251" s="55"/>
      <c r="G251" s="55"/>
      <c r="H251" s="55"/>
      <c r="I251" s="55"/>
      <c r="J251" s="54"/>
      <c r="K251" s="60"/>
      <c r="L251" s="60"/>
      <c r="M251" s="60"/>
      <c r="N251" s="60"/>
      <c r="O251" s="60"/>
      <c r="P251" s="60"/>
      <c r="Q251" s="60"/>
      <c r="R251" s="60"/>
      <c r="S251" s="60"/>
      <c r="T251" s="60"/>
      <c r="U251" s="60"/>
    </row>
    <row r="252" spans="1:21" ht="15" customHeight="1">
      <c r="A252" s="55"/>
      <c r="B252" s="54"/>
      <c r="C252" s="55"/>
      <c r="D252" s="55"/>
      <c r="E252" s="55"/>
      <c r="F252" s="55"/>
      <c r="G252" s="55"/>
      <c r="H252" s="55"/>
      <c r="I252" s="55"/>
      <c r="J252" s="54"/>
      <c r="K252" s="60"/>
      <c r="L252" s="60"/>
      <c r="M252" s="60"/>
      <c r="N252" s="60"/>
      <c r="O252" s="60"/>
      <c r="P252" s="60"/>
      <c r="Q252" s="60"/>
      <c r="R252" s="60"/>
      <c r="S252" s="60"/>
      <c r="T252" s="60"/>
      <c r="U252" s="60"/>
    </row>
    <row r="253" spans="1:21" ht="15" customHeight="1">
      <c r="A253" s="55"/>
      <c r="B253" s="54"/>
      <c r="C253" s="55"/>
      <c r="D253" s="55"/>
      <c r="E253" s="55"/>
      <c r="F253" s="55"/>
      <c r="G253" s="55"/>
      <c r="H253" s="55"/>
      <c r="I253" s="55"/>
      <c r="J253" s="54"/>
      <c r="K253" s="60"/>
      <c r="L253" s="60"/>
      <c r="M253" s="60"/>
      <c r="N253" s="60"/>
      <c r="O253" s="60"/>
      <c r="P253" s="60"/>
      <c r="Q253" s="60"/>
      <c r="R253" s="60"/>
      <c r="S253" s="60"/>
      <c r="T253" s="60"/>
      <c r="U253" s="60"/>
    </row>
    <row r="254" spans="1:21" ht="15" customHeight="1">
      <c r="A254" s="55"/>
      <c r="B254" s="54"/>
      <c r="C254" s="55"/>
      <c r="D254" s="55"/>
      <c r="E254" s="55"/>
      <c r="F254" s="55"/>
      <c r="G254" s="55"/>
      <c r="H254" s="55"/>
      <c r="I254" s="55"/>
      <c r="J254" s="54"/>
      <c r="K254" s="60"/>
      <c r="L254" s="60"/>
      <c r="M254" s="60"/>
      <c r="N254" s="60"/>
      <c r="O254" s="60"/>
      <c r="P254" s="60"/>
      <c r="Q254" s="60"/>
      <c r="R254" s="60"/>
      <c r="S254" s="60"/>
      <c r="T254" s="60"/>
      <c r="U254" s="60"/>
    </row>
    <row r="255" spans="1:21" ht="15" customHeight="1">
      <c r="A255" s="55"/>
      <c r="B255" s="54"/>
      <c r="C255" s="55"/>
      <c r="D255" s="55"/>
      <c r="E255" s="55"/>
      <c r="F255" s="55"/>
      <c r="G255" s="55"/>
      <c r="H255" s="55"/>
      <c r="I255" s="55"/>
      <c r="J255" s="54"/>
      <c r="K255" s="60"/>
      <c r="L255" s="60"/>
      <c r="M255" s="60"/>
      <c r="N255" s="60"/>
      <c r="O255" s="60"/>
      <c r="P255" s="60"/>
      <c r="Q255" s="60"/>
      <c r="R255" s="60"/>
      <c r="S255" s="60"/>
      <c r="T255" s="60"/>
      <c r="U255" s="60"/>
    </row>
    <row r="256" spans="1:21" ht="15" customHeight="1">
      <c r="A256" s="55"/>
      <c r="B256" s="54"/>
      <c r="C256" s="55"/>
      <c r="D256" s="55"/>
      <c r="E256" s="55"/>
      <c r="F256" s="55"/>
      <c r="G256" s="55"/>
      <c r="H256" s="55"/>
      <c r="I256" s="55"/>
      <c r="J256" s="54"/>
      <c r="K256" s="60"/>
      <c r="L256" s="60"/>
      <c r="M256" s="60"/>
      <c r="N256" s="60"/>
      <c r="O256" s="60"/>
      <c r="P256" s="60"/>
      <c r="Q256" s="60"/>
      <c r="R256" s="60"/>
      <c r="S256" s="60"/>
      <c r="T256" s="60"/>
      <c r="U256" s="60"/>
    </row>
    <row r="257" spans="1:21" ht="15" customHeight="1">
      <c r="A257" s="55"/>
      <c r="B257" s="54"/>
      <c r="C257" s="55"/>
      <c r="D257" s="55"/>
      <c r="E257" s="55"/>
      <c r="F257" s="55"/>
      <c r="G257" s="55"/>
      <c r="H257" s="55"/>
      <c r="I257" s="55"/>
      <c r="J257" s="54"/>
      <c r="K257" s="60"/>
      <c r="L257" s="60"/>
      <c r="M257" s="60"/>
      <c r="N257" s="60"/>
      <c r="O257" s="60"/>
      <c r="P257" s="60"/>
      <c r="Q257" s="60"/>
      <c r="R257" s="60"/>
      <c r="S257" s="60"/>
      <c r="T257" s="60"/>
      <c r="U257" s="60"/>
    </row>
    <row r="258" spans="1:21" ht="15" customHeight="1">
      <c r="A258" s="55"/>
      <c r="B258" s="54"/>
      <c r="C258" s="55"/>
      <c r="D258" s="55"/>
      <c r="E258" s="55"/>
      <c r="F258" s="55"/>
      <c r="G258" s="55"/>
      <c r="H258" s="55"/>
      <c r="I258" s="55"/>
      <c r="J258" s="54"/>
      <c r="K258" s="60"/>
      <c r="L258" s="60"/>
      <c r="M258" s="60"/>
      <c r="N258" s="60"/>
      <c r="O258" s="60"/>
      <c r="P258" s="60"/>
      <c r="Q258" s="60"/>
      <c r="R258" s="60"/>
      <c r="S258" s="60"/>
      <c r="T258" s="60"/>
      <c r="U258" s="60"/>
    </row>
    <row r="259" spans="1:21" ht="15" customHeight="1">
      <c r="A259" s="55"/>
      <c r="B259" s="54"/>
      <c r="C259" s="55"/>
      <c r="D259" s="55"/>
      <c r="E259" s="55"/>
      <c r="F259" s="55"/>
      <c r="G259" s="55"/>
      <c r="H259" s="55"/>
      <c r="I259" s="55"/>
      <c r="J259" s="54"/>
      <c r="K259" s="60"/>
      <c r="L259" s="60"/>
      <c r="M259" s="60"/>
      <c r="N259" s="60"/>
      <c r="O259" s="60"/>
      <c r="P259" s="60"/>
      <c r="Q259" s="60"/>
      <c r="R259" s="60"/>
      <c r="S259" s="60"/>
      <c r="T259" s="60"/>
      <c r="U259" s="60"/>
    </row>
    <row r="260" spans="1:21" ht="15" customHeight="1">
      <c r="A260" s="55"/>
      <c r="B260" s="54"/>
      <c r="C260" s="55"/>
      <c r="D260" s="55"/>
      <c r="E260" s="55"/>
      <c r="F260" s="55"/>
      <c r="G260" s="55"/>
      <c r="H260" s="55"/>
      <c r="I260" s="55"/>
      <c r="J260" s="54"/>
      <c r="K260" s="60"/>
      <c r="L260" s="60"/>
      <c r="M260" s="60"/>
      <c r="N260" s="60"/>
      <c r="O260" s="60"/>
      <c r="P260" s="60"/>
      <c r="Q260" s="60"/>
      <c r="R260" s="60"/>
      <c r="S260" s="60"/>
      <c r="T260" s="60"/>
      <c r="U260" s="60"/>
    </row>
    <row r="261" spans="1:21" ht="15" customHeight="1">
      <c r="A261" s="55"/>
      <c r="B261" s="54"/>
      <c r="C261" s="55"/>
      <c r="D261" s="55"/>
      <c r="E261" s="55"/>
      <c r="F261" s="55"/>
      <c r="G261" s="55"/>
      <c r="H261" s="55"/>
      <c r="I261" s="55"/>
      <c r="J261" s="54"/>
      <c r="K261" s="60"/>
      <c r="L261" s="60"/>
      <c r="M261" s="60"/>
      <c r="N261" s="60"/>
      <c r="O261" s="60"/>
      <c r="P261" s="60"/>
      <c r="Q261" s="60"/>
      <c r="R261" s="60"/>
      <c r="S261" s="60"/>
      <c r="T261" s="60"/>
      <c r="U261" s="60"/>
    </row>
    <row r="262" spans="1:21" ht="15" customHeight="1">
      <c r="A262" s="55"/>
      <c r="B262" s="54"/>
      <c r="C262" s="55"/>
      <c r="D262" s="55"/>
      <c r="E262" s="55"/>
      <c r="F262" s="55"/>
      <c r="G262" s="55"/>
      <c r="H262" s="55"/>
      <c r="I262" s="55"/>
      <c r="J262" s="54"/>
      <c r="K262" s="60"/>
      <c r="L262" s="60"/>
      <c r="M262" s="60"/>
      <c r="N262" s="60"/>
      <c r="O262" s="60"/>
      <c r="P262" s="60"/>
      <c r="Q262" s="60"/>
      <c r="R262" s="60"/>
      <c r="S262" s="60"/>
      <c r="T262" s="60"/>
      <c r="U262" s="60"/>
    </row>
    <row r="263" spans="1:21" ht="15" customHeight="1">
      <c r="A263" s="55"/>
      <c r="B263" s="54"/>
      <c r="C263" s="55"/>
      <c r="D263" s="55"/>
      <c r="E263" s="55"/>
      <c r="F263" s="55"/>
      <c r="G263" s="55"/>
      <c r="H263" s="55"/>
      <c r="I263" s="55"/>
      <c r="J263" s="54"/>
      <c r="K263" s="60"/>
      <c r="L263" s="60"/>
      <c r="M263" s="60"/>
      <c r="N263" s="60"/>
      <c r="O263" s="60"/>
      <c r="P263" s="60"/>
      <c r="Q263" s="60"/>
      <c r="R263" s="60"/>
      <c r="S263" s="60"/>
      <c r="T263" s="60"/>
      <c r="U263" s="60"/>
    </row>
    <row r="264" spans="1:21" ht="15" customHeight="1">
      <c r="A264" s="55"/>
      <c r="B264" s="54"/>
      <c r="C264" s="55"/>
      <c r="D264" s="55"/>
      <c r="E264" s="55"/>
      <c r="F264" s="55"/>
      <c r="G264" s="55"/>
      <c r="H264" s="55"/>
      <c r="I264" s="55"/>
      <c r="J264" s="54"/>
      <c r="K264" s="60"/>
      <c r="L264" s="60"/>
      <c r="M264" s="60"/>
      <c r="N264" s="60"/>
      <c r="O264" s="60"/>
      <c r="P264" s="60"/>
      <c r="Q264" s="60"/>
      <c r="R264" s="60"/>
      <c r="S264" s="60"/>
      <c r="T264" s="60"/>
      <c r="U264" s="60"/>
    </row>
    <row r="265" spans="1:21" ht="15" customHeight="1">
      <c r="A265" s="55"/>
      <c r="B265" s="54"/>
      <c r="C265" s="55"/>
      <c r="D265" s="55"/>
      <c r="E265" s="55"/>
      <c r="F265" s="55"/>
      <c r="G265" s="55"/>
      <c r="H265" s="55"/>
      <c r="I265" s="55"/>
      <c r="J265" s="54"/>
      <c r="K265" s="60"/>
      <c r="L265" s="60"/>
      <c r="M265" s="60"/>
      <c r="N265" s="60"/>
      <c r="O265" s="60"/>
      <c r="P265" s="60"/>
      <c r="Q265" s="60"/>
      <c r="R265" s="60"/>
      <c r="S265" s="60"/>
      <c r="T265" s="60"/>
      <c r="U265" s="60"/>
    </row>
    <row r="266" spans="1:21" ht="15" customHeight="1">
      <c r="A266" s="55"/>
      <c r="B266" s="54"/>
      <c r="C266" s="55"/>
      <c r="D266" s="55"/>
      <c r="E266" s="55"/>
      <c r="F266" s="55"/>
      <c r="G266" s="55"/>
      <c r="H266" s="55"/>
      <c r="I266" s="55"/>
      <c r="J266" s="54"/>
      <c r="K266" s="60"/>
      <c r="L266" s="60"/>
      <c r="M266" s="60"/>
      <c r="N266" s="60"/>
      <c r="O266" s="60"/>
      <c r="P266" s="60"/>
      <c r="Q266" s="60"/>
      <c r="R266" s="60"/>
      <c r="S266" s="60"/>
      <c r="T266" s="60"/>
      <c r="U266" s="60"/>
    </row>
    <row r="267" spans="1:21" ht="15" customHeight="1">
      <c r="A267" s="55"/>
      <c r="B267" s="54"/>
      <c r="C267" s="55"/>
      <c r="D267" s="55"/>
      <c r="E267" s="55"/>
      <c r="F267" s="55"/>
      <c r="G267" s="55"/>
      <c r="H267" s="55"/>
      <c r="I267" s="55"/>
      <c r="J267" s="54"/>
      <c r="K267" s="60"/>
      <c r="L267" s="60"/>
      <c r="M267" s="60"/>
      <c r="N267" s="60"/>
      <c r="O267" s="60"/>
      <c r="P267" s="60"/>
      <c r="Q267" s="60"/>
      <c r="R267" s="60"/>
      <c r="S267" s="60"/>
      <c r="T267" s="60"/>
      <c r="U267" s="60"/>
    </row>
    <row r="268" spans="1:21" ht="15" customHeight="1">
      <c r="A268" s="55"/>
      <c r="B268" s="54"/>
      <c r="C268" s="55"/>
      <c r="D268" s="55"/>
      <c r="E268" s="55"/>
      <c r="F268" s="55"/>
      <c r="G268" s="55"/>
      <c r="H268" s="55"/>
      <c r="I268" s="55"/>
      <c r="J268" s="54"/>
      <c r="K268" s="60"/>
      <c r="L268" s="60"/>
      <c r="M268" s="60"/>
      <c r="N268" s="60"/>
      <c r="O268" s="60"/>
      <c r="P268" s="60"/>
      <c r="Q268" s="60"/>
      <c r="R268" s="60"/>
      <c r="S268" s="60"/>
      <c r="T268" s="60"/>
      <c r="U268" s="60"/>
    </row>
    <row r="269" spans="1:21" ht="15" customHeight="1">
      <c r="A269" s="55"/>
      <c r="B269" s="54"/>
      <c r="C269" s="55"/>
      <c r="D269" s="55"/>
      <c r="E269" s="55"/>
      <c r="F269" s="55"/>
      <c r="G269" s="55"/>
      <c r="H269" s="55"/>
      <c r="I269" s="55"/>
      <c r="J269" s="54"/>
      <c r="K269" s="60"/>
      <c r="L269" s="60"/>
      <c r="M269" s="60"/>
      <c r="N269" s="60"/>
      <c r="O269" s="60"/>
      <c r="P269" s="60"/>
      <c r="Q269" s="60"/>
      <c r="R269" s="60"/>
      <c r="S269" s="60"/>
      <c r="T269" s="60"/>
      <c r="U269" s="60"/>
    </row>
    <row r="270" spans="1:21" ht="15" customHeight="1">
      <c r="A270" s="55"/>
      <c r="B270" s="54"/>
      <c r="C270" s="55"/>
      <c r="D270" s="55"/>
      <c r="E270" s="55"/>
      <c r="F270" s="55"/>
      <c r="G270" s="55"/>
      <c r="H270" s="55"/>
      <c r="I270" s="55"/>
      <c r="J270" s="54"/>
      <c r="K270" s="60"/>
      <c r="L270" s="60"/>
      <c r="M270" s="60"/>
      <c r="N270" s="60"/>
      <c r="O270" s="60"/>
      <c r="P270" s="60"/>
      <c r="Q270" s="60"/>
      <c r="R270" s="60"/>
      <c r="S270" s="60"/>
      <c r="T270" s="60"/>
      <c r="U270" s="60"/>
    </row>
    <row r="271" spans="1:21" ht="15" customHeight="1">
      <c r="A271" s="55"/>
      <c r="B271" s="54"/>
      <c r="C271" s="55"/>
      <c r="D271" s="55"/>
      <c r="E271" s="55"/>
      <c r="F271" s="55"/>
      <c r="G271" s="55"/>
      <c r="H271" s="55"/>
      <c r="I271" s="55"/>
      <c r="J271" s="54"/>
      <c r="K271" s="60"/>
      <c r="L271" s="60"/>
      <c r="M271" s="60"/>
      <c r="N271" s="60"/>
      <c r="O271" s="60"/>
      <c r="P271" s="60"/>
      <c r="Q271" s="60"/>
      <c r="R271" s="60"/>
      <c r="S271" s="60"/>
      <c r="T271" s="60"/>
      <c r="U271" s="60"/>
    </row>
    <row r="272" spans="1:21" ht="15" customHeight="1">
      <c r="A272" s="55"/>
      <c r="B272" s="54"/>
      <c r="C272" s="55"/>
      <c r="D272" s="55"/>
      <c r="E272" s="55"/>
      <c r="F272" s="55"/>
      <c r="G272" s="55"/>
      <c r="H272" s="55"/>
      <c r="I272" s="55"/>
      <c r="J272" s="54"/>
      <c r="K272" s="53"/>
      <c r="L272" s="53"/>
      <c r="M272" s="53"/>
      <c r="N272" s="53"/>
      <c r="O272" s="53"/>
      <c r="P272" s="53"/>
      <c r="Q272" s="53"/>
      <c r="R272" s="53"/>
      <c r="S272" s="53"/>
      <c r="T272" s="53"/>
      <c r="U272" s="53"/>
    </row>
    <row r="273" spans="1:21" ht="15" customHeight="1">
      <c r="A273" s="55"/>
      <c r="B273" s="54"/>
      <c r="C273" s="55"/>
      <c r="D273" s="55"/>
      <c r="E273" s="55"/>
      <c r="F273" s="55"/>
      <c r="G273" s="55"/>
      <c r="H273" s="55"/>
      <c r="I273" s="55"/>
      <c r="J273" s="54"/>
      <c r="K273" s="53"/>
      <c r="L273" s="53"/>
      <c r="M273" s="53"/>
      <c r="N273" s="53"/>
      <c r="O273" s="53"/>
      <c r="P273" s="53"/>
      <c r="Q273" s="53"/>
      <c r="R273" s="53"/>
      <c r="S273" s="53"/>
      <c r="T273" s="53"/>
      <c r="U273" s="53"/>
    </row>
    <row r="274" spans="1:21" ht="15" customHeight="1">
      <c r="A274" s="55"/>
      <c r="B274" s="54"/>
      <c r="C274" s="55"/>
      <c r="D274" s="55"/>
      <c r="E274" s="55"/>
      <c r="F274" s="55"/>
      <c r="G274" s="55"/>
      <c r="H274" s="55"/>
      <c r="I274" s="55"/>
      <c r="J274" s="54"/>
      <c r="K274" s="53"/>
      <c r="L274" s="53"/>
      <c r="M274" s="53"/>
      <c r="N274" s="53"/>
      <c r="O274" s="53"/>
      <c r="P274" s="53"/>
      <c r="Q274" s="53"/>
      <c r="R274" s="53"/>
      <c r="S274" s="53"/>
      <c r="T274" s="53"/>
      <c r="U274" s="53"/>
    </row>
    <row r="275" spans="1:21" ht="15" customHeight="1">
      <c r="A275" s="55"/>
      <c r="B275" s="54"/>
      <c r="C275" s="55"/>
      <c r="D275" s="55"/>
      <c r="E275" s="55"/>
      <c r="F275" s="55"/>
      <c r="G275" s="55"/>
      <c r="H275" s="55"/>
      <c r="I275" s="55"/>
      <c r="J275" s="54"/>
      <c r="K275" s="53"/>
      <c r="L275" s="53"/>
      <c r="M275" s="53"/>
      <c r="N275" s="53"/>
      <c r="O275" s="53"/>
      <c r="P275" s="53"/>
      <c r="Q275" s="53"/>
      <c r="R275" s="53"/>
      <c r="S275" s="53"/>
      <c r="T275" s="53"/>
      <c r="U275" s="53"/>
    </row>
    <row r="276" spans="1:21" ht="15" customHeight="1">
      <c r="A276" s="55"/>
      <c r="B276" s="54"/>
      <c r="C276" s="55"/>
      <c r="D276" s="55"/>
      <c r="E276" s="55"/>
      <c r="F276" s="55"/>
      <c r="G276" s="55"/>
      <c r="H276" s="55"/>
      <c r="I276" s="55"/>
      <c r="J276" s="54"/>
      <c r="K276" s="53"/>
      <c r="L276" s="53"/>
      <c r="M276" s="53"/>
      <c r="N276" s="53"/>
      <c r="O276" s="53"/>
      <c r="P276" s="53"/>
      <c r="Q276" s="53"/>
      <c r="R276" s="53"/>
      <c r="S276" s="53"/>
      <c r="T276" s="53"/>
      <c r="U276" s="53"/>
    </row>
    <row r="277" spans="1:21" ht="15" customHeight="1">
      <c r="A277" s="55"/>
      <c r="B277" s="54"/>
      <c r="C277" s="55"/>
      <c r="D277" s="55"/>
      <c r="E277" s="55"/>
      <c r="F277" s="55"/>
      <c r="G277" s="55"/>
      <c r="H277" s="55"/>
      <c r="I277" s="55"/>
      <c r="J277" s="54"/>
      <c r="K277" s="53"/>
      <c r="L277" s="53"/>
      <c r="M277" s="53"/>
      <c r="N277" s="53"/>
      <c r="O277" s="53"/>
      <c r="P277" s="53"/>
      <c r="Q277" s="53"/>
      <c r="R277" s="53"/>
      <c r="S277" s="53"/>
      <c r="T277" s="53"/>
      <c r="U277" s="53"/>
    </row>
    <row r="278" spans="1:21" ht="15" customHeight="1">
      <c r="A278" s="55"/>
      <c r="B278" s="54"/>
      <c r="C278" s="55"/>
      <c r="D278" s="55"/>
      <c r="E278" s="55"/>
      <c r="F278" s="55"/>
      <c r="G278" s="55"/>
      <c r="H278" s="55"/>
      <c r="I278" s="55"/>
      <c r="J278" s="54"/>
      <c r="K278" s="53"/>
      <c r="L278" s="53"/>
      <c r="M278" s="53"/>
      <c r="N278" s="53"/>
      <c r="O278" s="53"/>
      <c r="P278" s="53"/>
      <c r="Q278" s="53"/>
      <c r="R278" s="53"/>
      <c r="S278" s="53"/>
      <c r="T278" s="53"/>
      <c r="U278" s="53"/>
    </row>
    <row r="279" spans="1:21" ht="15" customHeight="1">
      <c r="A279" s="55"/>
      <c r="B279" s="54"/>
      <c r="C279" s="55"/>
      <c r="D279" s="55"/>
      <c r="E279" s="55"/>
      <c r="F279" s="55"/>
      <c r="G279" s="55"/>
      <c r="H279" s="55"/>
      <c r="I279" s="55"/>
      <c r="J279" s="54"/>
      <c r="K279" s="53"/>
      <c r="L279" s="53"/>
      <c r="M279" s="53"/>
      <c r="N279" s="53"/>
      <c r="O279" s="53"/>
      <c r="P279" s="53"/>
      <c r="Q279" s="53"/>
      <c r="R279" s="53"/>
      <c r="S279" s="53"/>
      <c r="T279" s="53"/>
      <c r="U279" s="53"/>
    </row>
    <row r="280" spans="1:21" ht="15" customHeight="1">
      <c r="A280" s="55"/>
      <c r="B280" s="54"/>
      <c r="C280" s="55"/>
      <c r="D280" s="55"/>
      <c r="E280" s="55"/>
      <c r="F280" s="55"/>
      <c r="G280" s="55"/>
      <c r="H280" s="55"/>
      <c r="I280" s="55"/>
      <c r="J280" s="54"/>
      <c r="K280" s="53"/>
      <c r="L280" s="53"/>
      <c r="M280" s="53"/>
      <c r="N280" s="53"/>
      <c r="O280" s="53"/>
      <c r="P280" s="53"/>
      <c r="Q280" s="53"/>
      <c r="R280" s="53"/>
      <c r="S280" s="53"/>
      <c r="T280" s="53"/>
      <c r="U280" s="53"/>
    </row>
    <row r="281" spans="1:21" ht="15" customHeight="1">
      <c r="A281" s="55"/>
      <c r="B281" s="54"/>
      <c r="C281" s="55"/>
      <c r="D281" s="55"/>
      <c r="E281" s="55"/>
      <c r="F281" s="55"/>
      <c r="G281" s="55"/>
      <c r="H281" s="55"/>
      <c r="I281" s="55"/>
      <c r="J281" s="54"/>
      <c r="K281" s="53"/>
      <c r="L281" s="53"/>
      <c r="M281" s="53"/>
      <c r="N281" s="53"/>
      <c r="O281" s="53"/>
      <c r="P281" s="53"/>
      <c r="Q281" s="53"/>
      <c r="R281" s="53"/>
      <c r="S281" s="53"/>
      <c r="T281" s="53"/>
      <c r="U281" s="53"/>
    </row>
    <row r="282" spans="1:21" ht="15" customHeight="1">
      <c r="A282" s="55"/>
      <c r="B282" s="54"/>
      <c r="C282" s="55"/>
      <c r="D282" s="55"/>
      <c r="E282" s="55"/>
      <c r="F282" s="55"/>
      <c r="G282" s="55"/>
      <c r="H282" s="55"/>
      <c r="I282" s="55"/>
      <c r="J282" s="54"/>
      <c r="K282" s="53"/>
      <c r="L282" s="53"/>
      <c r="M282" s="53"/>
      <c r="N282" s="53"/>
      <c r="O282" s="53"/>
      <c r="P282" s="53"/>
      <c r="Q282" s="53"/>
      <c r="R282" s="53"/>
      <c r="S282" s="53"/>
      <c r="T282" s="53"/>
      <c r="U282" s="53"/>
    </row>
    <row r="283" spans="1:21" ht="15" customHeight="1">
      <c r="A283" s="55"/>
      <c r="B283" s="54"/>
      <c r="C283" s="55"/>
      <c r="D283" s="55"/>
      <c r="E283" s="55"/>
      <c r="F283" s="55"/>
      <c r="G283" s="55"/>
      <c r="H283" s="55"/>
      <c r="I283" s="55"/>
      <c r="J283" s="54"/>
      <c r="K283" s="53"/>
      <c r="L283" s="53"/>
      <c r="M283" s="53"/>
      <c r="N283" s="53"/>
      <c r="O283" s="53"/>
      <c r="P283" s="53"/>
      <c r="Q283" s="53"/>
      <c r="R283" s="53"/>
      <c r="S283" s="53"/>
      <c r="T283" s="53"/>
      <c r="U283" s="53"/>
    </row>
    <row r="284" spans="1:21" ht="15" customHeight="1">
      <c r="A284" s="55"/>
      <c r="B284" s="54"/>
      <c r="C284" s="55"/>
      <c r="D284" s="55"/>
      <c r="E284" s="55"/>
      <c r="F284" s="55"/>
      <c r="G284" s="55"/>
      <c r="H284" s="55"/>
      <c r="I284" s="55"/>
      <c r="J284" s="54"/>
      <c r="K284" s="53"/>
      <c r="L284" s="53"/>
      <c r="M284" s="53"/>
      <c r="N284" s="53"/>
      <c r="O284" s="53"/>
      <c r="P284" s="53"/>
      <c r="Q284" s="53"/>
      <c r="R284" s="53"/>
      <c r="S284" s="53"/>
      <c r="T284" s="53"/>
      <c r="U284" s="53"/>
    </row>
    <row r="285" spans="1:21" ht="15" customHeight="1">
      <c r="A285" s="55"/>
      <c r="B285" s="54"/>
      <c r="C285" s="55"/>
      <c r="D285" s="55"/>
      <c r="E285" s="55"/>
      <c r="F285" s="55"/>
      <c r="G285" s="55"/>
      <c r="H285" s="55"/>
      <c r="I285" s="55"/>
      <c r="J285" s="54"/>
      <c r="K285" s="53"/>
      <c r="L285" s="53"/>
      <c r="M285" s="53"/>
      <c r="N285" s="53"/>
      <c r="O285" s="53"/>
      <c r="P285" s="53"/>
      <c r="Q285" s="53"/>
      <c r="R285" s="53"/>
      <c r="S285" s="53"/>
      <c r="T285" s="53"/>
      <c r="U285" s="53"/>
    </row>
    <row r="286" spans="1:21" ht="15" customHeight="1">
      <c r="A286" s="55"/>
      <c r="B286" s="54"/>
      <c r="C286" s="55"/>
      <c r="D286" s="55"/>
      <c r="E286" s="55"/>
      <c r="F286" s="55"/>
      <c r="G286" s="55"/>
      <c r="H286" s="55"/>
      <c r="I286" s="55"/>
      <c r="J286" s="54"/>
      <c r="K286" s="53"/>
      <c r="L286" s="53"/>
      <c r="M286" s="53"/>
      <c r="N286" s="53"/>
      <c r="O286" s="53"/>
      <c r="P286" s="53"/>
      <c r="Q286" s="53"/>
      <c r="R286" s="53"/>
      <c r="S286" s="53"/>
      <c r="T286" s="53"/>
      <c r="U286" s="53"/>
    </row>
    <row r="287" spans="1:21" ht="15" customHeight="1">
      <c r="A287" s="55"/>
      <c r="B287" s="54"/>
      <c r="C287" s="55"/>
      <c r="D287" s="55"/>
      <c r="E287" s="55"/>
      <c r="F287" s="55"/>
      <c r="G287" s="55"/>
      <c r="H287" s="55"/>
      <c r="I287" s="55"/>
      <c r="J287" s="54"/>
      <c r="K287" s="53"/>
      <c r="L287" s="53"/>
      <c r="M287" s="53"/>
      <c r="N287" s="53"/>
      <c r="O287" s="53"/>
      <c r="P287" s="53"/>
      <c r="Q287" s="53"/>
      <c r="R287" s="53"/>
      <c r="S287" s="53"/>
      <c r="T287" s="53"/>
      <c r="U287" s="53"/>
    </row>
    <row r="288" spans="1:21" ht="15" customHeight="1">
      <c r="A288" s="55"/>
      <c r="B288" s="54"/>
      <c r="C288" s="55"/>
      <c r="D288" s="55"/>
      <c r="E288" s="55"/>
      <c r="F288" s="55"/>
      <c r="G288" s="55"/>
      <c r="H288" s="55"/>
      <c r="I288" s="55"/>
      <c r="J288" s="54"/>
      <c r="K288" s="53"/>
      <c r="L288" s="53"/>
      <c r="M288" s="53"/>
      <c r="N288" s="53"/>
      <c r="O288" s="53"/>
      <c r="P288" s="53"/>
      <c r="Q288" s="53"/>
      <c r="R288" s="53"/>
      <c r="S288" s="53"/>
      <c r="T288" s="53"/>
      <c r="U288" s="53"/>
    </row>
    <row r="289" spans="1:21" ht="15" customHeight="1">
      <c r="A289" s="55"/>
      <c r="B289" s="54"/>
      <c r="C289" s="55"/>
      <c r="D289" s="55"/>
      <c r="E289" s="55"/>
      <c r="F289" s="55"/>
      <c r="G289" s="55"/>
      <c r="H289" s="55"/>
      <c r="I289" s="55"/>
      <c r="J289" s="54"/>
      <c r="K289" s="53"/>
      <c r="L289" s="53"/>
      <c r="M289" s="53"/>
      <c r="N289" s="53"/>
      <c r="O289" s="53"/>
      <c r="P289" s="53"/>
      <c r="Q289" s="53"/>
      <c r="R289" s="53"/>
      <c r="S289" s="53"/>
      <c r="T289" s="53"/>
      <c r="U289" s="53"/>
    </row>
    <row r="290" spans="1:21" ht="15" customHeight="1">
      <c r="A290" s="55"/>
      <c r="B290" s="54"/>
      <c r="C290" s="55"/>
      <c r="D290" s="55"/>
      <c r="E290" s="55"/>
      <c r="F290" s="55"/>
      <c r="G290" s="55"/>
      <c r="H290" s="55"/>
      <c r="I290" s="55"/>
      <c r="J290" s="54"/>
      <c r="K290" s="53"/>
      <c r="L290" s="53"/>
      <c r="M290" s="53"/>
      <c r="N290" s="53"/>
      <c r="O290" s="53"/>
      <c r="P290" s="53"/>
      <c r="Q290" s="53"/>
      <c r="R290" s="53"/>
      <c r="S290" s="53"/>
      <c r="T290" s="53"/>
      <c r="U290" s="53"/>
    </row>
    <row r="291" spans="1:21" ht="15" customHeight="1">
      <c r="A291" s="55"/>
      <c r="B291" s="54"/>
      <c r="C291" s="55"/>
      <c r="D291" s="55"/>
      <c r="E291" s="55"/>
      <c r="F291" s="55"/>
      <c r="G291" s="55"/>
      <c r="H291" s="55"/>
      <c r="I291" s="55"/>
      <c r="J291" s="54"/>
      <c r="K291" s="53"/>
      <c r="L291" s="53"/>
      <c r="M291" s="53"/>
      <c r="N291" s="53"/>
      <c r="O291" s="53"/>
      <c r="P291" s="53"/>
      <c r="Q291" s="53"/>
      <c r="R291" s="53"/>
      <c r="S291" s="53"/>
      <c r="T291" s="53"/>
      <c r="U291" s="53"/>
    </row>
    <row r="292" spans="1:21" ht="15" customHeight="1">
      <c r="A292" s="55"/>
      <c r="B292" s="54"/>
      <c r="C292" s="55"/>
      <c r="D292" s="55"/>
      <c r="E292" s="55"/>
      <c r="F292" s="55"/>
      <c r="G292" s="55"/>
      <c r="H292" s="55"/>
      <c r="I292" s="55"/>
      <c r="J292" s="54"/>
      <c r="K292" s="53"/>
      <c r="L292" s="53"/>
      <c r="M292" s="53"/>
      <c r="N292" s="53"/>
      <c r="O292" s="53"/>
      <c r="P292" s="53"/>
      <c r="Q292" s="53"/>
      <c r="R292" s="53"/>
      <c r="S292" s="53"/>
      <c r="T292" s="53"/>
      <c r="U292" s="53"/>
    </row>
    <row r="293" spans="1:21" ht="15" customHeight="1">
      <c r="A293" s="55"/>
      <c r="B293" s="54"/>
      <c r="C293" s="55"/>
      <c r="D293" s="55"/>
      <c r="E293" s="55"/>
      <c r="F293" s="55"/>
      <c r="G293" s="55"/>
      <c r="H293" s="55"/>
      <c r="I293" s="55"/>
      <c r="J293" s="54"/>
      <c r="K293" s="53"/>
      <c r="L293" s="53"/>
      <c r="M293" s="53"/>
      <c r="N293" s="53"/>
      <c r="O293" s="53"/>
      <c r="P293" s="53"/>
      <c r="Q293" s="53"/>
      <c r="R293" s="53"/>
      <c r="S293" s="53"/>
      <c r="T293" s="53"/>
      <c r="U293" s="53"/>
    </row>
    <row r="294" spans="1:21" ht="15" customHeight="1">
      <c r="A294" s="55"/>
      <c r="B294" s="54"/>
      <c r="C294" s="55"/>
      <c r="D294" s="55"/>
      <c r="E294" s="55"/>
      <c r="F294" s="55"/>
      <c r="G294" s="55"/>
      <c r="H294" s="55"/>
      <c r="I294" s="55"/>
      <c r="J294" s="54"/>
      <c r="K294" s="53"/>
      <c r="L294" s="53"/>
      <c r="M294" s="53"/>
      <c r="N294" s="53"/>
      <c r="O294" s="53"/>
      <c r="P294" s="53"/>
      <c r="Q294" s="53"/>
      <c r="R294" s="53"/>
      <c r="S294" s="53"/>
      <c r="T294" s="53"/>
      <c r="U294" s="53"/>
    </row>
    <row r="295" spans="1:21" ht="15" customHeight="1">
      <c r="A295" s="55"/>
      <c r="B295" s="54"/>
      <c r="C295" s="55"/>
      <c r="D295" s="55"/>
      <c r="E295" s="55"/>
      <c r="F295" s="55"/>
      <c r="G295" s="55"/>
      <c r="H295" s="55"/>
      <c r="I295" s="55"/>
      <c r="J295" s="54"/>
      <c r="K295" s="53"/>
      <c r="L295" s="53"/>
      <c r="M295" s="53"/>
      <c r="N295" s="53"/>
      <c r="O295" s="53"/>
      <c r="P295" s="53"/>
      <c r="Q295" s="53"/>
      <c r="R295" s="53"/>
      <c r="S295" s="53"/>
      <c r="T295" s="53"/>
      <c r="U295" s="53"/>
    </row>
    <row r="296" spans="1:21" ht="15" customHeight="1">
      <c r="A296" s="55"/>
      <c r="B296" s="54"/>
      <c r="C296" s="55"/>
      <c r="D296" s="55"/>
      <c r="E296" s="55"/>
      <c r="F296" s="55"/>
      <c r="G296" s="55"/>
      <c r="H296" s="55"/>
      <c r="I296" s="55"/>
      <c r="J296" s="54"/>
      <c r="K296" s="53"/>
      <c r="L296" s="53"/>
      <c r="M296" s="53"/>
      <c r="N296" s="53"/>
      <c r="O296" s="53"/>
      <c r="P296" s="53"/>
      <c r="Q296" s="53"/>
      <c r="R296" s="53"/>
      <c r="S296" s="53"/>
      <c r="T296" s="53"/>
      <c r="U296" s="53"/>
    </row>
    <row r="297" spans="1:21" ht="15" customHeight="1">
      <c r="A297" s="55"/>
      <c r="B297" s="54"/>
      <c r="C297" s="55"/>
      <c r="D297" s="55"/>
      <c r="E297" s="55"/>
      <c r="F297" s="55"/>
      <c r="G297" s="55"/>
      <c r="H297" s="55"/>
      <c r="I297" s="55"/>
      <c r="J297" s="54"/>
      <c r="K297" s="53"/>
      <c r="L297" s="53"/>
      <c r="M297" s="53"/>
      <c r="N297" s="53"/>
      <c r="O297" s="53"/>
      <c r="P297" s="53"/>
      <c r="Q297" s="53"/>
      <c r="R297" s="53"/>
      <c r="S297" s="53"/>
      <c r="T297" s="53"/>
      <c r="U297" s="53"/>
    </row>
    <row r="298" spans="1:21" ht="15" customHeight="1">
      <c r="A298" s="55"/>
      <c r="B298" s="54"/>
      <c r="C298" s="55"/>
      <c r="D298" s="55"/>
      <c r="E298" s="55"/>
      <c r="F298" s="55"/>
      <c r="G298" s="55"/>
      <c r="H298" s="55"/>
      <c r="I298" s="55"/>
      <c r="J298" s="54"/>
      <c r="K298" s="53"/>
      <c r="L298" s="53"/>
      <c r="M298" s="53"/>
      <c r="N298" s="53"/>
      <c r="O298" s="53"/>
      <c r="P298" s="53"/>
      <c r="Q298" s="53"/>
      <c r="R298" s="53"/>
      <c r="S298" s="53"/>
      <c r="T298" s="53"/>
      <c r="U298" s="53"/>
    </row>
    <row r="299" spans="1:21" ht="15" customHeight="1">
      <c r="A299" s="55"/>
      <c r="B299" s="54"/>
      <c r="C299" s="55"/>
      <c r="D299" s="55"/>
      <c r="E299" s="55"/>
      <c r="F299" s="55"/>
      <c r="G299" s="55"/>
      <c r="H299" s="55"/>
      <c r="I299" s="55"/>
      <c r="J299" s="54"/>
      <c r="K299" s="53"/>
      <c r="L299" s="53"/>
      <c r="M299" s="53"/>
      <c r="N299" s="53"/>
      <c r="O299" s="53"/>
      <c r="P299" s="53"/>
      <c r="Q299" s="53"/>
      <c r="R299" s="53"/>
      <c r="S299" s="53"/>
      <c r="T299" s="53"/>
      <c r="U299" s="53"/>
    </row>
    <row r="300" spans="1:21" ht="15" customHeight="1">
      <c r="A300" s="55"/>
      <c r="B300" s="54"/>
      <c r="C300" s="55"/>
      <c r="D300" s="55"/>
      <c r="E300" s="55"/>
      <c r="F300" s="55"/>
      <c r="G300" s="55"/>
      <c r="H300" s="55"/>
      <c r="I300" s="55"/>
      <c r="J300" s="54"/>
      <c r="K300" s="53"/>
      <c r="L300" s="53"/>
      <c r="M300" s="53"/>
      <c r="N300" s="53"/>
      <c r="O300" s="53"/>
      <c r="P300" s="53"/>
      <c r="Q300" s="53"/>
      <c r="R300" s="53"/>
      <c r="S300" s="53"/>
      <c r="T300" s="53"/>
      <c r="U300" s="53"/>
    </row>
    <row r="301" spans="1:21" ht="15" customHeight="1">
      <c r="A301" s="55"/>
      <c r="B301" s="54"/>
      <c r="C301" s="55"/>
      <c r="D301" s="55"/>
      <c r="E301" s="55"/>
      <c r="F301" s="55"/>
      <c r="G301" s="55"/>
      <c r="H301" s="55"/>
      <c r="I301" s="55"/>
      <c r="J301" s="54"/>
      <c r="K301" s="53"/>
      <c r="L301" s="53"/>
      <c r="M301" s="53"/>
      <c r="N301" s="53"/>
      <c r="O301" s="53"/>
      <c r="P301" s="53"/>
      <c r="Q301" s="53"/>
      <c r="R301" s="53"/>
      <c r="S301" s="53"/>
      <c r="T301" s="53"/>
      <c r="U301" s="53"/>
    </row>
    <row r="302" spans="1:21" ht="15" customHeight="1">
      <c r="A302" s="55"/>
      <c r="B302" s="54"/>
      <c r="C302" s="55"/>
      <c r="D302" s="55"/>
      <c r="E302" s="55"/>
      <c r="F302" s="55"/>
      <c r="G302" s="55"/>
      <c r="H302" s="55"/>
      <c r="I302" s="55"/>
      <c r="J302" s="54"/>
      <c r="K302" s="53"/>
      <c r="L302" s="53"/>
      <c r="M302" s="53"/>
      <c r="N302" s="53"/>
      <c r="O302" s="53"/>
      <c r="P302" s="53"/>
      <c r="Q302" s="53"/>
      <c r="R302" s="53"/>
      <c r="S302" s="53"/>
      <c r="T302" s="53"/>
      <c r="U302" s="53"/>
    </row>
    <row r="303" spans="1:21" ht="15" customHeight="1">
      <c r="A303" s="55"/>
      <c r="B303" s="54"/>
      <c r="C303" s="55"/>
      <c r="D303" s="55"/>
      <c r="E303" s="55"/>
      <c r="F303" s="55"/>
      <c r="G303" s="55"/>
      <c r="H303" s="55"/>
      <c r="I303" s="55"/>
      <c r="J303" s="54"/>
      <c r="K303" s="53"/>
      <c r="L303" s="53"/>
      <c r="M303" s="53"/>
      <c r="N303" s="53"/>
      <c r="O303" s="53"/>
      <c r="P303" s="53"/>
      <c r="Q303" s="53"/>
      <c r="R303" s="53"/>
      <c r="S303" s="53"/>
      <c r="T303" s="53"/>
      <c r="U303" s="53"/>
    </row>
    <row r="304" spans="1:21" ht="15" customHeight="1">
      <c r="A304" s="55"/>
      <c r="B304" s="54"/>
      <c r="C304" s="55"/>
      <c r="D304" s="55"/>
      <c r="E304" s="55"/>
      <c r="F304" s="55"/>
      <c r="G304" s="55"/>
      <c r="H304" s="55"/>
      <c r="I304" s="55"/>
      <c r="J304" s="54"/>
      <c r="K304" s="53"/>
      <c r="L304" s="53"/>
      <c r="M304" s="53"/>
      <c r="N304" s="53"/>
      <c r="O304" s="53"/>
      <c r="P304" s="53"/>
      <c r="Q304" s="53"/>
      <c r="R304" s="53"/>
      <c r="S304" s="53"/>
      <c r="T304" s="53"/>
      <c r="U304" s="53"/>
    </row>
    <row r="305" spans="1:21" ht="15" customHeight="1">
      <c r="A305" s="55"/>
      <c r="B305" s="54"/>
      <c r="C305" s="55"/>
      <c r="D305" s="55"/>
      <c r="E305" s="55"/>
      <c r="F305" s="55"/>
      <c r="G305" s="55"/>
      <c r="H305" s="55"/>
      <c r="I305" s="55"/>
      <c r="J305" s="54"/>
      <c r="K305" s="53"/>
      <c r="L305" s="53"/>
      <c r="M305" s="53"/>
      <c r="N305" s="53"/>
      <c r="O305" s="53"/>
      <c r="P305" s="53"/>
      <c r="Q305" s="53"/>
      <c r="R305" s="53"/>
      <c r="S305" s="53"/>
      <c r="T305" s="53"/>
      <c r="U305" s="53"/>
    </row>
    <row r="306" spans="1:21" ht="15" customHeight="1">
      <c r="A306" s="55"/>
      <c r="B306" s="54"/>
      <c r="C306" s="55"/>
      <c r="D306" s="55"/>
      <c r="E306" s="55"/>
      <c r="F306" s="55"/>
      <c r="G306" s="55"/>
      <c r="H306" s="55"/>
      <c r="I306" s="55"/>
      <c r="J306" s="54"/>
      <c r="K306" s="53"/>
      <c r="L306" s="53"/>
      <c r="M306" s="53"/>
      <c r="N306" s="53"/>
      <c r="O306" s="53"/>
      <c r="P306" s="53"/>
      <c r="Q306" s="53"/>
      <c r="R306" s="53"/>
      <c r="S306" s="53"/>
      <c r="T306" s="53"/>
      <c r="U306" s="53"/>
    </row>
    <row r="307" spans="1:21" ht="15" customHeight="1">
      <c r="A307" s="55"/>
      <c r="B307" s="54"/>
      <c r="C307" s="55"/>
      <c r="D307" s="55"/>
      <c r="E307" s="55"/>
      <c r="F307" s="55"/>
      <c r="G307" s="55"/>
      <c r="H307" s="55"/>
      <c r="I307" s="55"/>
      <c r="J307" s="54"/>
      <c r="K307" s="53"/>
      <c r="L307" s="53"/>
      <c r="M307" s="53"/>
      <c r="N307" s="53"/>
      <c r="O307" s="53"/>
      <c r="P307" s="53"/>
      <c r="Q307" s="53"/>
      <c r="R307" s="53"/>
      <c r="S307" s="53"/>
      <c r="T307" s="53"/>
      <c r="U307" s="53"/>
    </row>
    <row r="308" spans="1:21" ht="15" customHeight="1">
      <c r="A308" s="55"/>
      <c r="B308" s="54"/>
      <c r="C308" s="55"/>
      <c r="D308" s="55"/>
      <c r="E308" s="55"/>
      <c r="F308" s="55"/>
      <c r="G308" s="55"/>
      <c r="H308" s="55"/>
      <c r="I308" s="55"/>
      <c r="J308" s="54"/>
      <c r="K308" s="53"/>
      <c r="L308" s="53"/>
      <c r="M308" s="53"/>
      <c r="N308" s="53"/>
      <c r="O308" s="53"/>
      <c r="P308" s="53"/>
      <c r="Q308" s="53"/>
      <c r="R308" s="53"/>
      <c r="S308" s="53"/>
      <c r="T308" s="53"/>
      <c r="U308" s="53"/>
    </row>
    <row r="309" spans="1:21" ht="15" customHeight="1">
      <c r="A309" s="55"/>
      <c r="B309" s="54"/>
      <c r="C309" s="55"/>
      <c r="D309" s="55"/>
      <c r="E309" s="55"/>
      <c r="F309" s="55"/>
      <c r="G309" s="55"/>
      <c r="H309" s="55"/>
      <c r="I309" s="55"/>
      <c r="J309" s="54"/>
      <c r="K309" s="53"/>
      <c r="L309" s="53"/>
      <c r="M309" s="53"/>
      <c r="N309" s="53"/>
      <c r="O309" s="53"/>
      <c r="P309" s="53"/>
      <c r="Q309" s="53"/>
      <c r="R309" s="53"/>
      <c r="S309" s="53"/>
      <c r="T309" s="53"/>
      <c r="U309" s="53"/>
    </row>
    <row r="310" spans="1:21" ht="15" customHeight="1">
      <c r="A310" s="55"/>
      <c r="B310" s="54"/>
      <c r="C310" s="55"/>
      <c r="D310" s="55"/>
      <c r="E310" s="55"/>
      <c r="F310" s="55"/>
      <c r="G310" s="55"/>
      <c r="H310" s="55"/>
      <c r="I310" s="55"/>
      <c r="J310" s="54"/>
      <c r="K310" s="53"/>
      <c r="L310" s="53"/>
      <c r="M310" s="53"/>
      <c r="N310" s="53"/>
      <c r="O310" s="53"/>
      <c r="P310" s="53"/>
      <c r="Q310" s="53"/>
      <c r="R310" s="53"/>
      <c r="S310" s="53"/>
      <c r="T310" s="53"/>
      <c r="U310" s="53"/>
    </row>
    <row r="311" spans="1:21" ht="15" customHeight="1">
      <c r="A311" s="55"/>
      <c r="B311" s="54"/>
      <c r="C311" s="55"/>
      <c r="D311" s="55"/>
      <c r="E311" s="55"/>
      <c r="F311" s="55"/>
      <c r="G311" s="55"/>
      <c r="H311" s="55"/>
      <c r="I311" s="55"/>
      <c r="J311" s="54"/>
      <c r="K311" s="53"/>
      <c r="L311" s="53"/>
      <c r="M311" s="53"/>
      <c r="N311" s="53"/>
      <c r="O311" s="53"/>
      <c r="P311" s="53"/>
      <c r="Q311" s="53"/>
      <c r="R311" s="53"/>
      <c r="S311" s="53"/>
      <c r="T311" s="53"/>
      <c r="U311" s="53"/>
    </row>
    <row r="312" spans="1:21" ht="15" customHeight="1">
      <c r="A312" s="55"/>
      <c r="B312" s="54"/>
      <c r="C312" s="55"/>
      <c r="D312" s="55"/>
      <c r="E312" s="55"/>
      <c r="F312" s="55"/>
      <c r="G312" s="55"/>
      <c r="H312" s="55"/>
      <c r="I312" s="55"/>
      <c r="J312" s="54"/>
      <c r="K312" s="53"/>
      <c r="L312" s="53"/>
      <c r="M312" s="53"/>
      <c r="N312" s="53"/>
      <c r="O312" s="53"/>
      <c r="P312" s="53"/>
      <c r="Q312" s="53"/>
      <c r="R312" s="53"/>
      <c r="S312" s="53"/>
      <c r="T312" s="53"/>
      <c r="U312" s="53"/>
    </row>
    <row r="313" spans="1:21" ht="15" customHeight="1">
      <c r="A313" s="55"/>
      <c r="B313" s="54"/>
      <c r="C313" s="55"/>
      <c r="D313" s="55"/>
      <c r="E313" s="55"/>
      <c r="F313" s="55"/>
      <c r="G313" s="55"/>
      <c r="H313" s="55"/>
      <c r="I313" s="55"/>
      <c r="J313" s="54"/>
      <c r="K313" s="53"/>
      <c r="L313" s="53"/>
      <c r="M313" s="53"/>
      <c r="N313" s="53"/>
      <c r="O313" s="53"/>
      <c r="P313" s="53"/>
      <c r="Q313" s="53"/>
      <c r="R313" s="53"/>
      <c r="S313" s="53"/>
      <c r="T313" s="53"/>
      <c r="U313" s="53"/>
    </row>
    <row r="314" spans="1:21" ht="15" customHeight="1">
      <c r="A314" s="55"/>
      <c r="B314" s="54"/>
      <c r="C314" s="55"/>
      <c r="D314" s="55"/>
      <c r="E314" s="55"/>
      <c r="F314" s="55"/>
      <c r="G314" s="55"/>
      <c r="H314" s="55"/>
      <c r="I314" s="55"/>
      <c r="J314" s="54"/>
      <c r="K314" s="53"/>
      <c r="L314" s="53"/>
      <c r="M314" s="53"/>
      <c r="N314" s="53"/>
      <c r="O314" s="53"/>
      <c r="P314" s="53"/>
      <c r="Q314" s="53"/>
      <c r="R314" s="53"/>
      <c r="S314" s="53"/>
      <c r="T314" s="53"/>
      <c r="U314" s="53"/>
    </row>
    <row r="315" spans="1:21" ht="15" customHeight="1">
      <c r="A315" s="55"/>
      <c r="B315" s="54"/>
      <c r="C315" s="55"/>
      <c r="D315" s="55"/>
      <c r="E315" s="55"/>
      <c r="F315" s="55"/>
      <c r="G315" s="55"/>
      <c r="H315" s="55"/>
      <c r="I315" s="55"/>
      <c r="J315" s="54"/>
      <c r="K315" s="53"/>
      <c r="L315" s="53"/>
      <c r="M315" s="53"/>
      <c r="N315" s="53"/>
      <c r="O315" s="53"/>
      <c r="P315" s="53"/>
      <c r="Q315" s="53"/>
      <c r="R315" s="53"/>
      <c r="S315" s="53"/>
      <c r="T315" s="53"/>
      <c r="U315" s="53"/>
    </row>
    <row r="316" spans="1:21" ht="15" customHeight="1">
      <c r="A316" s="55"/>
      <c r="B316" s="54"/>
      <c r="C316" s="55"/>
      <c r="D316" s="55"/>
      <c r="E316" s="55"/>
      <c r="F316" s="55"/>
      <c r="G316" s="55"/>
      <c r="H316" s="55"/>
      <c r="I316" s="55"/>
      <c r="J316" s="54"/>
      <c r="K316" s="53"/>
      <c r="L316" s="53"/>
      <c r="M316" s="53"/>
      <c r="N316" s="53"/>
      <c r="O316" s="53"/>
      <c r="P316" s="53"/>
      <c r="Q316" s="53"/>
      <c r="R316" s="53"/>
      <c r="S316" s="53"/>
      <c r="T316" s="53"/>
      <c r="U316" s="53"/>
    </row>
    <row r="317" spans="1:21" ht="15" customHeight="1">
      <c r="A317" s="55"/>
      <c r="B317" s="54"/>
      <c r="C317" s="55"/>
      <c r="D317" s="55"/>
      <c r="E317" s="55"/>
      <c r="F317" s="55"/>
      <c r="G317" s="55"/>
      <c r="H317" s="55"/>
      <c r="I317" s="55"/>
      <c r="J317" s="54"/>
      <c r="K317" s="53"/>
      <c r="L317" s="53"/>
      <c r="M317" s="53"/>
      <c r="N317" s="53"/>
      <c r="O317" s="53"/>
      <c r="P317" s="53"/>
      <c r="Q317" s="53"/>
      <c r="R317" s="53"/>
      <c r="S317" s="53"/>
      <c r="T317" s="53"/>
      <c r="U317" s="53"/>
    </row>
    <row r="318" spans="1:21" ht="15" customHeight="1">
      <c r="A318" s="55"/>
      <c r="B318" s="54"/>
      <c r="C318" s="55"/>
      <c r="D318" s="55"/>
      <c r="E318" s="55"/>
      <c r="F318" s="55"/>
      <c r="G318" s="55"/>
      <c r="H318" s="55"/>
      <c r="I318" s="55"/>
      <c r="J318" s="54"/>
      <c r="K318" s="53"/>
      <c r="L318" s="53"/>
      <c r="M318" s="53"/>
      <c r="N318" s="53"/>
      <c r="O318" s="53"/>
      <c r="P318" s="53"/>
      <c r="Q318" s="53"/>
      <c r="R318" s="53"/>
      <c r="S318" s="53"/>
      <c r="T318" s="53"/>
      <c r="U318" s="53"/>
    </row>
    <row r="319" spans="1:21" ht="15" customHeight="1">
      <c r="A319" s="55"/>
      <c r="B319" s="54"/>
      <c r="C319" s="55"/>
      <c r="D319" s="55"/>
      <c r="E319" s="55"/>
      <c r="F319" s="55"/>
      <c r="G319" s="55"/>
      <c r="H319" s="55"/>
      <c r="I319" s="55"/>
      <c r="J319" s="54"/>
      <c r="K319" s="53"/>
      <c r="L319" s="53"/>
      <c r="M319" s="53"/>
      <c r="N319" s="53"/>
      <c r="O319" s="53"/>
      <c r="P319" s="53"/>
      <c r="Q319" s="53"/>
      <c r="R319" s="53"/>
      <c r="S319" s="53"/>
      <c r="T319" s="53"/>
      <c r="U319" s="53"/>
    </row>
    <row r="320" spans="1:21" ht="15" customHeight="1">
      <c r="A320" s="55"/>
      <c r="B320" s="54"/>
      <c r="C320" s="55"/>
      <c r="D320" s="55"/>
      <c r="E320" s="55"/>
      <c r="F320" s="55"/>
      <c r="G320" s="55"/>
      <c r="H320" s="55"/>
      <c r="I320" s="55"/>
      <c r="J320" s="54"/>
      <c r="K320" s="53"/>
      <c r="L320" s="53"/>
      <c r="M320" s="53"/>
      <c r="N320" s="53"/>
      <c r="O320" s="53"/>
      <c r="P320" s="53"/>
      <c r="Q320" s="53"/>
      <c r="R320" s="53"/>
      <c r="S320" s="53"/>
      <c r="T320" s="53"/>
      <c r="U320" s="53"/>
    </row>
    <row r="321" spans="1:21" ht="15" customHeight="1">
      <c r="A321" s="55"/>
      <c r="B321" s="54"/>
      <c r="C321" s="55"/>
      <c r="D321" s="55"/>
      <c r="E321" s="55"/>
      <c r="F321" s="55"/>
      <c r="G321" s="55"/>
      <c r="H321" s="55"/>
      <c r="I321" s="55"/>
      <c r="J321" s="54"/>
      <c r="K321" s="53"/>
      <c r="L321" s="53"/>
      <c r="M321" s="53"/>
      <c r="N321" s="53"/>
      <c r="O321" s="53"/>
      <c r="P321" s="53"/>
      <c r="Q321" s="53"/>
      <c r="R321" s="53"/>
      <c r="S321" s="53"/>
      <c r="T321" s="53"/>
      <c r="U321" s="53"/>
    </row>
    <row r="322" spans="1:21" ht="15" customHeight="1">
      <c r="A322" s="55"/>
      <c r="B322" s="54"/>
      <c r="C322" s="55"/>
      <c r="D322" s="55"/>
      <c r="E322" s="55"/>
      <c r="F322" s="55"/>
      <c r="G322" s="55"/>
      <c r="H322" s="55"/>
      <c r="I322" s="55"/>
      <c r="J322" s="54"/>
      <c r="K322" s="53"/>
      <c r="L322" s="53"/>
      <c r="M322" s="53"/>
      <c r="N322" s="53"/>
      <c r="O322" s="53"/>
      <c r="P322" s="53"/>
      <c r="Q322" s="53"/>
      <c r="R322" s="53"/>
      <c r="S322" s="53"/>
      <c r="T322" s="53"/>
      <c r="U322" s="53"/>
    </row>
    <row r="323" spans="1:21" ht="15" customHeight="1">
      <c r="A323" s="55"/>
      <c r="B323" s="54"/>
      <c r="C323" s="55"/>
      <c r="D323" s="55"/>
      <c r="E323" s="55"/>
      <c r="F323" s="55"/>
      <c r="G323" s="55"/>
      <c r="H323" s="55"/>
      <c r="I323" s="55"/>
      <c r="J323" s="54"/>
      <c r="K323" s="53"/>
      <c r="L323" s="53"/>
      <c r="M323" s="53"/>
      <c r="N323" s="53"/>
      <c r="O323" s="53"/>
      <c r="P323" s="53"/>
      <c r="Q323" s="53"/>
      <c r="R323" s="53"/>
      <c r="S323" s="53"/>
      <c r="T323" s="53"/>
      <c r="U323" s="53"/>
    </row>
    <row r="324" spans="1:21" ht="15" customHeight="1">
      <c r="A324" s="55"/>
      <c r="B324" s="54"/>
      <c r="C324" s="55"/>
      <c r="D324" s="55"/>
      <c r="E324" s="55"/>
      <c r="F324" s="55"/>
      <c r="G324" s="55"/>
      <c r="H324" s="55"/>
      <c r="I324" s="55"/>
      <c r="J324" s="54"/>
      <c r="K324" s="53"/>
      <c r="L324" s="53"/>
      <c r="M324" s="53"/>
      <c r="N324" s="53"/>
      <c r="O324" s="53"/>
      <c r="P324" s="53"/>
      <c r="Q324" s="53"/>
      <c r="R324" s="53"/>
      <c r="S324" s="53"/>
      <c r="T324" s="53"/>
      <c r="U324" s="53"/>
    </row>
    <row r="325" spans="1:21" ht="15" customHeight="1">
      <c r="A325" s="55"/>
      <c r="B325" s="54"/>
      <c r="C325" s="55"/>
      <c r="D325" s="55"/>
      <c r="E325" s="55"/>
      <c r="F325" s="55"/>
      <c r="G325" s="55"/>
      <c r="H325" s="55"/>
      <c r="I325" s="55"/>
      <c r="J325" s="54"/>
      <c r="K325" s="53"/>
      <c r="L325" s="53"/>
      <c r="M325" s="53"/>
      <c r="N325" s="53"/>
      <c r="O325" s="53"/>
      <c r="P325" s="53"/>
      <c r="Q325" s="53"/>
      <c r="R325" s="53"/>
      <c r="S325" s="53"/>
      <c r="T325" s="53"/>
      <c r="U325" s="53"/>
    </row>
    <row r="326" spans="1:21" ht="15" customHeight="1">
      <c r="A326" s="55"/>
      <c r="B326" s="54"/>
      <c r="C326" s="55"/>
      <c r="D326" s="55"/>
      <c r="E326" s="55"/>
      <c r="F326" s="55"/>
      <c r="G326" s="55"/>
      <c r="H326" s="55"/>
      <c r="I326" s="55"/>
      <c r="J326" s="54"/>
      <c r="K326" s="53"/>
      <c r="L326" s="53"/>
      <c r="M326" s="53"/>
      <c r="N326" s="53"/>
      <c r="O326" s="53"/>
      <c r="P326" s="53"/>
      <c r="Q326" s="53"/>
      <c r="R326" s="53"/>
      <c r="S326" s="53"/>
      <c r="T326" s="53"/>
      <c r="U326" s="53"/>
    </row>
    <row r="327" spans="1:21" ht="15" customHeight="1">
      <c r="A327" s="55"/>
      <c r="B327" s="54"/>
      <c r="C327" s="55"/>
      <c r="D327" s="55"/>
      <c r="E327" s="55"/>
      <c r="F327" s="55"/>
      <c r="G327" s="55"/>
      <c r="H327" s="55"/>
      <c r="I327" s="55"/>
      <c r="J327" s="54"/>
      <c r="K327" s="53"/>
      <c r="L327" s="53"/>
      <c r="M327" s="53"/>
      <c r="N327" s="53"/>
      <c r="O327" s="53"/>
      <c r="P327" s="53"/>
      <c r="Q327" s="53"/>
      <c r="R327" s="53"/>
      <c r="S327" s="53"/>
      <c r="T327" s="53"/>
      <c r="U327" s="53"/>
    </row>
    <row r="328" spans="1:21" ht="15" customHeight="1">
      <c r="A328" s="55"/>
      <c r="B328" s="54"/>
      <c r="C328" s="55"/>
      <c r="D328" s="55"/>
      <c r="E328" s="55"/>
      <c r="F328" s="55"/>
      <c r="G328" s="55"/>
      <c r="H328" s="55"/>
      <c r="I328" s="55"/>
      <c r="J328" s="54"/>
      <c r="K328" s="53"/>
      <c r="L328" s="53"/>
      <c r="M328" s="53"/>
      <c r="N328" s="53"/>
      <c r="O328" s="53"/>
      <c r="P328" s="53"/>
      <c r="Q328" s="53"/>
      <c r="R328" s="53"/>
      <c r="S328" s="53"/>
      <c r="T328" s="53"/>
      <c r="U328" s="53"/>
    </row>
    <row r="329" spans="1:21" ht="15" customHeight="1">
      <c r="A329" s="55"/>
      <c r="B329" s="54"/>
      <c r="C329" s="55"/>
      <c r="D329" s="55"/>
      <c r="E329" s="55"/>
      <c r="F329" s="55"/>
      <c r="G329" s="55"/>
      <c r="H329" s="55"/>
      <c r="I329" s="55"/>
      <c r="J329" s="54"/>
      <c r="K329" s="53"/>
      <c r="L329" s="53"/>
      <c r="M329" s="53"/>
      <c r="N329" s="53"/>
      <c r="O329" s="53"/>
      <c r="P329" s="53"/>
      <c r="Q329" s="53"/>
      <c r="R329" s="53"/>
      <c r="S329" s="53"/>
      <c r="T329" s="53"/>
      <c r="U329" s="53"/>
    </row>
    <row r="330" spans="1:21" ht="15" customHeight="1">
      <c r="A330" s="55"/>
      <c r="B330" s="54"/>
      <c r="C330" s="55"/>
      <c r="D330" s="55"/>
      <c r="E330" s="55"/>
      <c r="F330" s="55"/>
      <c r="G330" s="55"/>
      <c r="H330" s="55"/>
      <c r="I330" s="55"/>
      <c r="J330" s="54"/>
      <c r="K330" s="53"/>
      <c r="L330" s="53"/>
      <c r="M330" s="53"/>
      <c r="N330" s="53"/>
      <c r="O330" s="53"/>
      <c r="P330" s="53"/>
      <c r="Q330" s="53"/>
      <c r="R330" s="53"/>
      <c r="S330" s="53"/>
      <c r="T330" s="53"/>
      <c r="U330" s="53"/>
    </row>
    <row r="331" spans="1:21" ht="15" customHeight="1">
      <c r="A331" s="55"/>
      <c r="B331" s="54"/>
      <c r="C331" s="55"/>
      <c r="D331" s="55"/>
      <c r="E331" s="55"/>
      <c r="F331" s="55"/>
      <c r="G331" s="55"/>
      <c r="H331" s="55"/>
      <c r="I331" s="55"/>
      <c r="J331" s="54"/>
      <c r="K331" s="53"/>
      <c r="L331" s="53"/>
      <c r="M331" s="53"/>
      <c r="N331" s="53"/>
      <c r="O331" s="53"/>
      <c r="P331" s="53"/>
      <c r="Q331" s="53"/>
      <c r="R331" s="53"/>
      <c r="S331" s="53"/>
      <c r="T331" s="53"/>
      <c r="U331" s="53"/>
    </row>
    <row r="332" spans="1:21" ht="15" customHeight="1">
      <c r="A332" s="55"/>
      <c r="B332" s="54"/>
      <c r="C332" s="55"/>
      <c r="D332" s="55"/>
      <c r="E332" s="55"/>
      <c r="F332" s="55"/>
      <c r="G332" s="55"/>
      <c r="H332" s="55"/>
      <c r="I332" s="55"/>
      <c r="J332" s="54"/>
      <c r="K332" s="53"/>
      <c r="L332" s="53"/>
      <c r="M332" s="53"/>
      <c r="N332" s="53"/>
      <c r="O332" s="53"/>
      <c r="P332" s="53"/>
      <c r="Q332" s="53"/>
      <c r="R332" s="53"/>
      <c r="S332" s="53"/>
      <c r="T332" s="53"/>
      <c r="U332" s="53"/>
    </row>
    <row r="333" spans="1:21" ht="15" customHeight="1">
      <c r="A333" s="55"/>
      <c r="B333" s="54"/>
      <c r="C333" s="55"/>
      <c r="D333" s="55"/>
      <c r="E333" s="55"/>
      <c r="F333" s="55"/>
      <c r="G333" s="55"/>
      <c r="H333" s="55"/>
      <c r="I333" s="55"/>
      <c r="J333" s="54"/>
      <c r="K333" s="53"/>
      <c r="L333" s="53"/>
      <c r="M333" s="53"/>
      <c r="N333" s="53"/>
      <c r="O333" s="53"/>
      <c r="P333" s="53"/>
      <c r="Q333" s="53"/>
      <c r="R333" s="53"/>
      <c r="S333" s="53"/>
      <c r="T333" s="53"/>
      <c r="U333" s="53"/>
    </row>
    <row r="334" spans="1:21" ht="15" customHeight="1">
      <c r="A334" s="55"/>
      <c r="B334" s="54"/>
      <c r="C334" s="55"/>
      <c r="D334" s="55"/>
      <c r="E334" s="55"/>
      <c r="F334" s="55"/>
      <c r="G334" s="55"/>
      <c r="H334" s="55"/>
      <c r="I334" s="55"/>
      <c r="J334" s="54"/>
      <c r="K334" s="53"/>
      <c r="L334" s="53"/>
      <c r="M334" s="53"/>
      <c r="N334" s="53"/>
      <c r="O334" s="53"/>
      <c r="P334" s="53"/>
      <c r="Q334" s="53"/>
      <c r="R334" s="53"/>
      <c r="S334" s="53"/>
      <c r="T334" s="53"/>
      <c r="U334" s="53"/>
    </row>
    <row r="335" spans="1:21" ht="15" customHeight="1">
      <c r="A335" s="55"/>
      <c r="B335" s="54"/>
      <c r="C335" s="55"/>
      <c r="D335" s="55"/>
      <c r="E335" s="55"/>
      <c r="F335" s="55"/>
      <c r="G335" s="55"/>
      <c r="H335" s="55"/>
      <c r="I335" s="55"/>
      <c r="J335" s="54"/>
      <c r="K335" s="53"/>
      <c r="L335" s="53"/>
      <c r="M335" s="53"/>
      <c r="N335" s="53"/>
      <c r="O335" s="53"/>
      <c r="P335" s="53"/>
      <c r="Q335" s="53"/>
      <c r="R335" s="53"/>
      <c r="S335" s="53"/>
      <c r="T335" s="53"/>
      <c r="U335" s="53"/>
    </row>
    <row r="336" spans="1:21" ht="15" customHeight="1">
      <c r="A336" s="55"/>
      <c r="B336" s="54"/>
      <c r="C336" s="55"/>
      <c r="D336" s="55"/>
      <c r="E336" s="55"/>
      <c r="F336" s="55"/>
      <c r="G336" s="55"/>
      <c r="H336" s="55"/>
      <c r="I336" s="55"/>
      <c r="J336" s="54"/>
      <c r="K336" s="53"/>
      <c r="L336" s="53"/>
      <c r="M336" s="53"/>
      <c r="N336" s="53"/>
      <c r="O336" s="53"/>
      <c r="P336" s="53"/>
      <c r="Q336" s="53"/>
      <c r="R336" s="53"/>
      <c r="S336" s="53"/>
      <c r="T336" s="53"/>
      <c r="U336" s="53"/>
    </row>
    <row r="337" spans="1:21" ht="15" customHeight="1">
      <c r="A337" s="55"/>
      <c r="B337" s="54"/>
      <c r="C337" s="55"/>
      <c r="D337" s="55"/>
      <c r="E337" s="55"/>
      <c r="F337" s="55"/>
      <c r="G337" s="55"/>
      <c r="H337" s="55"/>
      <c r="I337" s="55"/>
      <c r="J337" s="54"/>
      <c r="K337" s="53"/>
      <c r="L337" s="53"/>
      <c r="M337" s="53"/>
      <c r="N337" s="53"/>
      <c r="O337" s="53"/>
      <c r="P337" s="53"/>
      <c r="Q337" s="53"/>
      <c r="R337" s="53"/>
      <c r="S337" s="53"/>
      <c r="T337" s="53"/>
      <c r="U337" s="53"/>
    </row>
    <row r="338" spans="1:21" ht="15" customHeight="1">
      <c r="A338" s="55"/>
      <c r="B338" s="54"/>
      <c r="C338" s="55"/>
      <c r="D338" s="55"/>
      <c r="E338" s="55"/>
      <c r="F338" s="55"/>
      <c r="G338" s="55"/>
      <c r="H338" s="55"/>
      <c r="I338" s="55"/>
      <c r="J338" s="54"/>
      <c r="K338" s="53"/>
      <c r="L338" s="53"/>
      <c r="M338" s="53"/>
      <c r="N338" s="53"/>
      <c r="O338" s="53"/>
      <c r="P338" s="53"/>
      <c r="Q338" s="53"/>
      <c r="R338" s="53"/>
      <c r="S338" s="53"/>
      <c r="T338" s="53"/>
      <c r="U338" s="53"/>
    </row>
    <row r="339" spans="1:21" ht="15" customHeight="1">
      <c r="A339" s="55"/>
      <c r="B339" s="54"/>
      <c r="C339" s="55"/>
      <c r="D339" s="55"/>
      <c r="E339" s="55"/>
      <c r="F339" s="55"/>
      <c r="G339" s="55"/>
      <c r="H339" s="55"/>
      <c r="I339" s="55"/>
      <c r="J339" s="54"/>
      <c r="K339" s="53"/>
      <c r="L339" s="53"/>
      <c r="M339" s="53"/>
      <c r="N339" s="53"/>
      <c r="O339" s="53"/>
      <c r="P339" s="53"/>
      <c r="Q339" s="53"/>
      <c r="R339" s="53"/>
      <c r="S339" s="53"/>
      <c r="T339" s="53"/>
      <c r="U339" s="53"/>
    </row>
    <row r="340" spans="1:21" ht="15" customHeight="1">
      <c r="A340" s="55"/>
      <c r="B340" s="54"/>
      <c r="C340" s="55"/>
      <c r="D340" s="55"/>
      <c r="E340" s="55"/>
      <c r="F340" s="55"/>
      <c r="G340" s="55"/>
      <c r="H340" s="55"/>
      <c r="I340" s="55"/>
      <c r="J340" s="54"/>
      <c r="K340" s="53"/>
      <c r="L340" s="53"/>
      <c r="M340" s="53"/>
      <c r="N340" s="53"/>
      <c r="O340" s="53"/>
      <c r="P340" s="53"/>
      <c r="Q340" s="53"/>
      <c r="R340" s="53"/>
      <c r="S340" s="53"/>
      <c r="T340" s="53"/>
      <c r="U340" s="53"/>
    </row>
    <row r="341" spans="1:21" ht="15" customHeight="1">
      <c r="A341" s="55"/>
      <c r="B341" s="54"/>
      <c r="C341" s="55"/>
      <c r="D341" s="55"/>
      <c r="E341" s="55"/>
      <c r="F341" s="55"/>
      <c r="G341" s="55"/>
      <c r="H341" s="55"/>
      <c r="I341" s="55"/>
      <c r="J341" s="54"/>
      <c r="K341" s="53"/>
      <c r="L341" s="53"/>
      <c r="M341" s="53"/>
      <c r="N341" s="53"/>
      <c r="O341" s="53"/>
      <c r="P341" s="53"/>
      <c r="Q341" s="53"/>
      <c r="R341" s="53"/>
      <c r="S341" s="53"/>
      <c r="T341" s="53"/>
      <c r="U341" s="53"/>
    </row>
    <row r="342" spans="1:21" ht="15" customHeight="1">
      <c r="A342" s="55"/>
      <c r="B342" s="54"/>
      <c r="C342" s="55"/>
      <c r="D342" s="55"/>
      <c r="E342" s="55"/>
      <c r="F342" s="55"/>
      <c r="G342" s="55"/>
      <c r="H342" s="55"/>
      <c r="I342" s="55"/>
      <c r="J342" s="54"/>
      <c r="K342" s="53"/>
      <c r="L342" s="53"/>
      <c r="M342" s="53"/>
      <c r="N342" s="53"/>
      <c r="O342" s="53"/>
      <c r="P342" s="53"/>
      <c r="Q342" s="53"/>
      <c r="R342" s="53"/>
      <c r="S342" s="53"/>
      <c r="T342" s="53"/>
      <c r="U342" s="53"/>
    </row>
    <row r="343" spans="1:21" ht="15" customHeight="1">
      <c r="A343" s="55"/>
      <c r="B343" s="54"/>
      <c r="C343" s="55"/>
      <c r="D343" s="55"/>
      <c r="E343" s="55"/>
      <c r="F343" s="55"/>
      <c r="G343" s="55"/>
      <c r="H343" s="55"/>
      <c r="I343" s="55"/>
      <c r="J343" s="54"/>
      <c r="K343" s="53"/>
      <c r="L343" s="53"/>
      <c r="M343" s="53"/>
      <c r="N343" s="53"/>
      <c r="O343" s="53"/>
      <c r="P343" s="53"/>
      <c r="Q343" s="53"/>
      <c r="R343" s="53"/>
      <c r="S343" s="53"/>
      <c r="T343" s="53"/>
      <c r="U343" s="53"/>
    </row>
    <row r="344" spans="1:21" ht="15" customHeight="1">
      <c r="A344" s="55"/>
      <c r="B344" s="54"/>
      <c r="C344" s="55"/>
      <c r="D344" s="55"/>
      <c r="E344" s="55"/>
      <c r="F344" s="55"/>
      <c r="G344" s="55"/>
      <c r="H344" s="55"/>
      <c r="I344" s="55"/>
      <c r="J344" s="54"/>
      <c r="K344" s="53"/>
      <c r="L344" s="53"/>
      <c r="M344" s="53"/>
      <c r="N344" s="53"/>
      <c r="O344" s="53"/>
      <c r="P344" s="53"/>
      <c r="Q344" s="53"/>
      <c r="R344" s="53"/>
      <c r="S344" s="53"/>
      <c r="T344" s="53"/>
      <c r="U344" s="53"/>
    </row>
    <row r="345" spans="1:21" ht="15" customHeight="1">
      <c r="A345" s="55"/>
      <c r="B345" s="54"/>
      <c r="C345" s="55"/>
      <c r="D345" s="55"/>
      <c r="E345" s="55"/>
      <c r="F345" s="55"/>
      <c r="G345" s="55"/>
      <c r="H345" s="55"/>
      <c r="I345" s="55"/>
      <c r="J345" s="54"/>
      <c r="K345" s="53"/>
      <c r="L345" s="53"/>
      <c r="M345" s="53"/>
      <c r="N345" s="53"/>
      <c r="O345" s="53"/>
      <c r="P345" s="53"/>
      <c r="Q345" s="53"/>
      <c r="R345" s="53"/>
      <c r="S345" s="53"/>
      <c r="T345" s="53"/>
      <c r="U345" s="53"/>
    </row>
    <row r="346" spans="1:21" ht="15" customHeight="1">
      <c r="A346" s="55"/>
      <c r="B346" s="54"/>
      <c r="C346" s="55"/>
      <c r="D346" s="55"/>
      <c r="E346" s="55"/>
      <c r="F346" s="55"/>
      <c r="G346" s="55"/>
      <c r="H346" s="55"/>
      <c r="I346" s="55"/>
      <c r="J346" s="54"/>
      <c r="K346" s="53"/>
      <c r="L346" s="53"/>
      <c r="M346" s="53"/>
      <c r="N346" s="53"/>
      <c r="O346" s="53"/>
      <c r="P346" s="53"/>
      <c r="Q346" s="53"/>
      <c r="R346" s="53"/>
      <c r="S346" s="53"/>
      <c r="T346" s="53"/>
      <c r="U346" s="53"/>
    </row>
    <row r="347" spans="1:21" ht="15" customHeight="1">
      <c r="A347" s="55"/>
      <c r="B347" s="54"/>
      <c r="C347" s="55"/>
      <c r="D347" s="55"/>
      <c r="E347" s="55"/>
      <c r="F347" s="55"/>
      <c r="G347" s="55"/>
      <c r="H347" s="55"/>
      <c r="I347" s="55"/>
      <c r="J347" s="54"/>
      <c r="K347" s="53"/>
      <c r="L347" s="53"/>
      <c r="M347" s="53"/>
      <c r="N347" s="53"/>
      <c r="O347" s="53"/>
      <c r="P347" s="53"/>
      <c r="Q347" s="53"/>
      <c r="R347" s="53"/>
      <c r="S347" s="53"/>
      <c r="T347" s="53"/>
      <c r="U347" s="53"/>
    </row>
    <row r="348" spans="1:21" ht="15" customHeight="1">
      <c r="A348" s="55"/>
      <c r="B348" s="54"/>
      <c r="C348" s="55"/>
      <c r="D348" s="55"/>
      <c r="E348" s="55"/>
      <c r="F348" s="55"/>
      <c r="G348" s="55"/>
      <c r="H348" s="55"/>
      <c r="I348" s="55"/>
      <c r="J348" s="54"/>
      <c r="K348" s="53"/>
      <c r="L348" s="53"/>
      <c r="M348" s="53"/>
      <c r="N348" s="53"/>
      <c r="O348" s="53"/>
      <c r="P348" s="53"/>
      <c r="Q348" s="53"/>
      <c r="R348" s="53"/>
      <c r="S348" s="53"/>
      <c r="T348" s="53"/>
      <c r="U348" s="53"/>
    </row>
    <row r="349" spans="1:21" ht="15" customHeight="1">
      <c r="A349" s="55"/>
      <c r="B349" s="54"/>
      <c r="C349" s="55"/>
      <c r="D349" s="55"/>
      <c r="E349" s="55"/>
      <c r="F349" s="55"/>
      <c r="G349" s="55"/>
      <c r="H349" s="55"/>
      <c r="I349" s="55"/>
      <c r="J349" s="54"/>
      <c r="K349" s="53"/>
      <c r="L349" s="53"/>
      <c r="M349" s="53"/>
      <c r="N349" s="53"/>
      <c r="O349" s="53"/>
      <c r="P349" s="53"/>
      <c r="Q349" s="53"/>
      <c r="R349" s="53"/>
      <c r="S349" s="53"/>
      <c r="T349" s="53"/>
      <c r="U349" s="53"/>
    </row>
    <row r="350" spans="1:21" ht="15" customHeight="1">
      <c r="A350" s="55"/>
      <c r="B350" s="54"/>
      <c r="C350" s="55"/>
      <c r="D350" s="55"/>
      <c r="E350" s="55"/>
      <c r="F350" s="55"/>
      <c r="G350" s="55"/>
      <c r="H350" s="55"/>
      <c r="I350" s="55"/>
      <c r="J350" s="54"/>
      <c r="K350" s="53"/>
      <c r="L350" s="53"/>
      <c r="M350" s="53"/>
      <c r="N350" s="53"/>
      <c r="O350" s="53"/>
      <c r="P350" s="53"/>
      <c r="Q350" s="53"/>
      <c r="R350" s="53"/>
      <c r="S350" s="53"/>
      <c r="T350" s="53"/>
      <c r="U350" s="53"/>
    </row>
    <row r="351" spans="1:21" ht="15" customHeight="1">
      <c r="A351" s="55"/>
      <c r="B351" s="54"/>
      <c r="C351" s="55"/>
      <c r="D351" s="55"/>
      <c r="E351" s="55"/>
      <c r="F351" s="55"/>
      <c r="G351" s="55"/>
      <c r="H351" s="55"/>
      <c r="I351" s="55"/>
      <c r="J351" s="54"/>
      <c r="K351" s="53"/>
      <c r="L351" s="53"/>
      <c r="M351" s="53"/>
      <c r="N351" s="53"/>
      <c r="O351" s="53"/>
      <c r="P351" s="53"/>
      <c r="Q351" s="53"/>
      <c r="R351" s="53"/>
      <c r="S351" s="53"/>
      <c r="T351" s="53"/>
      <c r="U351" s="53"/>
    </row>
    <row r="352" spans="1:21" ht="15" customHeight="1">
      <c r="A352" s="55"/>
      <c r="B352" s="54"/>
      <c r="C352" s="55"/>
      <c r="D352" s="55"/>
      <c r="E352" s="55"/>
      <c r="F352" s="55"/>
      <c r="G352" s="55"/>
      <c r="H352" s="55"/>
      <c r="I352" s="55"/>
      <c r="J352" s="54"/>
      <c r="K352" s="53"/>
      <c r="L352" s="53"/>
      <c r="M352" s="53"/>
      <c r="N352" s="53"/>
      <c r="O352" s="53"/>
      <c r="P352" s="53"/>
      <c r="Q352" s="53"/>
      <c r="R352" s="53"/>
      <c r="S352" s="53"/>
      <c r="T352" s="53"/>
      <c r="U352" s="53"/>
    </row>
    <row r="353" spans="1:21" ht="15" customHeight="1">
      <c r="A353" s="55"/>
      <c r="B353" s="54"/>
      <c r="C353" s="55"/>
      <c r="D353" s="55"/>
      <c r="E353" s="55"/>
      <c r="F353" s="55"/>
      <c r="G353" s="55"/>
      <c r="H353" s="55"/>
      <c r="I353" s="55"/>
      <c r="J353" s="54"/>
      <c r="K353" s="53"/>
      <c r="L353" s="53"/>
      <c r="M353" s="53"/>
      <c r="N353" s="53"/>
      <c r="O353" s="53"/>
      <c r="P353" s="53"/>
      <c r="Q353" s="53"/>
      <c r="R353" s="53"/>
      <c r="S353" s="53"/>
      <c r="T353" s="53"/>
      <c r="U353" s="53"/>
    </row>
    <row r="354" spans="1:21" ht="15" customHeight="1">
      <c r="A354" s="55"/>
      <c r="B354" s="54"/>
      <c r="C354" s="55"/>
      <c r="D354" s="55"/>
      <c r="E354" s="55"/>
      <c r="F354" s="55"/>
      <c r="G354" s="55"/>
      <c r="H354" s="55"/>
      <c r="I354" s="55"/>
      <c r="J354" s="54"/>
      <c r="K354" s="53"/>
      <c r="L354" s="53"/>
      <c r="M354" s="53"/>
      <c r="N354" s="53"/>
      <c r="O354" s="53"/>
      <c r="P354" s="53"/>
      <c r="Q354" s="53"/>
      <c r="R354" s="53"/>
      <c r="S354" s="53"/>
      <c r="T354" s="53"/>
      <c r="U354" s="53"/>
    </row>
    <row r="355" spans="1:21" ht="15" customHeight="1">
      <c r="A355" s="55"/>
      <c r="B355" s="54"/>
      <c r="C355" s="55"/>
      <c r="D355" s="55"/>
      <c r="E355" s="55"/>
      <c r="F355" s="55"/>
      <c r="G355" s="55"/>
      <c r="H355" s="55"/>
      <c r="I355" s="55"/>
      <c r="J355" s="54"/>
      <c r="K355" s="53"/>
      <c r="L355" s="53"/>
      <c r="M355" s="53"/>
      <c r="N355" s="53"/>
      <c r="O355" s="53"/>
      <c r="P355" s="53"/>
      <c r="Q355" s="53"/>
      <c r="R355" s="53"/>
      <c r="S355" s="53"/>
      <c r="T355" s="53"/>
      <c r="U355" s="53"/>
    </row>
    <row r="356" spans="1:21" ht="15" customHeight="1">
      <c r="A356" s="55"/>
      <c r="B356" s="54"/>
      <c r="C356" s="55"/>
      <c r="D356" s="55"/>
      <c r="E356" s="55"/>
      <c r="F356" s="55"/>
      <c r="G356" s="55"/>
      <c r="H356" s="55"/>
      <c r="I356" s="55"/>
      <c r="J356" s="54"/>
      <c r="K356" s="53"/>
      <c r="L356" s="53"/>
      <c r="M356" s="53"/>
      <c r="N356" s="53"/>
      <c r="O356" s="53"/>
      <c r="P356" s="53"/>
      <c r="Q356" s="53"/>
      <c r="R356" s="53"/>
      <c r="S356" s="53"/>
      <c r="T356" s="53"/>
      <c r="U356" s="53"/>
    </row>
    <row r="357" spans="1:21" ht="15" customHeight="1">
      <c r="A357" s="55"/>
      <c r="B357" s="54"/>
      <c r="C357" s="55"/>
      <c r="D357" s="55"/>
      <c r="E357" s="55"/>
      <c r="F357" s="55"/>
      <c r="G357" s="55"/>
      <c r="H357" s="55"/>
      <c r="I357" s="55"/>
      <c r="J357" s="54"/>
      <c r="K357" s="53"/>
      <c r="L357" s="53"/>
      <c r="M357" s="53"/>
      <c r="N357" s="53"/>
      <c r="O357" s="53"/>
      <c r="P357" s="53"/>
      <c r="Q357" s="53"/>
      <c r="R357" s="53"/>
      <c r="S357" s="53"/>
      <c r="T357" s="53"/>
      <c r="U357" s="53"/>
    </row>
    <row r="358" spans="1:21" ht="15" customHeight="1">
      <c r="A358" s="55"/>
      <c r="B358" s="54"/>
      <c r="C358" s="55"/>
      <c r="D358" s="55"/>
      <c r="E358" s="55"/>
      <c r="F358" s="55"/>
      <c r="G358" s="55"/>
      <c r="H358" s="55"/>
      <c r="I358" s="55"/>
      <c r="J358" s="54"/>
      <c r="K358" s="53"/>
      <c r="L358" s="53"/>
      <c r="M358" s="53"/>
      <c r="N358" s="53"/>
      <c r="O358" s="53"/>
      <c r="P358" s="53"/>
      <c r="Q358" s="53"/>
      <c r="R358" s="53"/>
      <c r="S358" s="53"/>
      <c r="T358" s="53"/>
      <c r="U358" s="53"/>
    </row>
    <row r="359" spans="1:21" ht="15" customHeight="1">
      <c r="A359" s="55"/>
      <c r="B359" s="54"/>
      <c r="C359" s="55"/>
      <c r="D359" s="55"/>
      <c r="E359" s="55"/>
      <c r="F359" s="55"/>
      <c r="G359" s="55"/>
      <c r="H359" s="55"/>
      <c r="I359" s="55"/>
      <c r="J359" s="54"/>
      <c r="K359" s="53"/>
      <c r="L359" s="53"/>
      <c r="M359" s="53"/>
      <c r="N359" s="53"/>
      <c r="O359" s="53"/>
      <c r="P359" s="53"/>
      <c r="Q359" s="53"/>
      <c r="R359" s="53"/>
      <c r="S359" s="53"/>
      <c r="T359" s="53"/>
      <c r="U359" s="53"/>
    </row>
    <row r="360" spans="1:21" ht="15" customHeight="1">
      <c r="A360" s="55"/>
      <c r="B360" s="54"/>
      <c r="C360" s="55"/>
      <c r="D360" s="55"/>
      <c r="E360" s="55"/>
      <c r="F360" s="55"/>
      <c r="G360" s="55"/>
      <c r="H360" s="55"/>
      <c r="I360" s="55"/>
      <c r="J360" s="54"/>
      <c r="K360" s="53"/>
      <c r="L360" s="53"/>
      <c r="M360" s="53"/>
      <c r="N360" s="53"/>
      <c r="O360" s="53"/>
      <c r="P360" s="53"/>
      <c r="Q360" s="53"/>
      <c r="R360" s="53"/>
      <c r="S360" s="53"/>
      <c r="T360" s="53"/>
      <c r="U360" s="53"/>
    </row>
    <row r="361" spans="1:21" ht="15" customHeight="1">
      <c r="A361" s="55"/>
      <c r="B361" s="54"/>
      <c r="C361" s="55"/>
      <c r="D361" s="55"/>
      <c r="E361" s="55"/>
      <c r="F361" s="55"/>
      <c r="G361" s="55"/>
      <c r="H361" s="55"/>
      <c r="I361" s="55"/>
      <c r="J361" s="54"/>
      <c r="K361" s="53"/>
      <c r="L361" s="53"/>
      <c r="M361" s="53"/>
      <c r="N361" s="53"/>
      <c r="O361" s="53"/>
      <c r="P361" s="53"/>
      <c r="Q361" s="53"/>
      <c r="R361" s="53"/>
      <c r="S361" s="53"/>
      <c r="T361" s="53"/>
      <c r="U361" s="53"/>
    </row>
    <row r="362" spans="1:21" ht="15" customHeight="1">
      <c r="A362" s="55"/>
      <c r="B362" s="54"/>
      <c r="C362" s="55"/>
      <c r="D362" s="55"/>
      <c r="E362" s="55"/>
      <c r="F362" s="55"/>
      <c r="G362" s="55"/>
      <c r="H362" s="55"/>
      <c r="I362" s="55"/>
      <c r="J362" s="54"/>
      <c r="K362" s="53"/>
      <c r="L362" s="53"/>
      <c r="M362" s="53"/>
      <c r="N362" s="53"/>
      <c r="O362" s="53"/>
      <c r="P362" s="53"/>
      <c r="Q362" s="53"/>
      <c r="R362" s="53"/>
      <c r="S362" s="53"/>
      <c r="T362" s="53"/>
      <c r="U362" s="53"/>
    </row>
    <row r="363" spans="1:21" ht="15" customHeight="1">
      <c r="A363" s="55"/>
      <c r="B363" s="54"/>
      <c r="C363" s="55"/>
      <c r="D363" s="55"/>
      <c r="E363" s="55"/>
      <c r="F363" s="55"/>
      <c r="G363" s="55"/>
      <c r="H363" s="55"/>
      <c r="I363" s="55"/>
      <c r="J363" s="54"/>
      <c r="K363" s="53"/>
      <c r="L363" s="53"/>
      <c r="M363" s="53"/>
      <c r="N363" s="53"/>
      <c r="O363" s="53"/>
      <c r="P363" s="53"/>
      <c r="Q363" s="53"/>
      <c r="R363" s="53"/>
      <c r="S363" s="53"/>
      <c r="T363" s="53"/>
      <c r="U363" s="53"/>
    </row>
    <row r="364" spans="1:21" ht="15" customHeight="1">
      <c r="A364" s="55"/>
      <c r="B364" s="54"/>
      <c r="C364" s="55"/>
      <c r="D364" s="55"/>
      <c r="E364" s="55"/>
      <c r="F364" s="55"/>
      <c r="G364" s="55"/>
      <c r="H364" s="55"/>
      <c r="I364" s="55"/>
      <c r="J364" s="54"/>
      <c r="K364" s="53"/>
      <c r="L364" s="53"/>
      <c r="M364" s="53"/>
      <c r="N364" s="53"/>
      <c r="O364" s="53"/>
      <c r="P364" s="53"/>
      <c r="Q364" s="53"/>
      <c r="R364" s="53"/>
      <c r="S364" s="53"/>
      <c r="T364" s="53"/>
      <c r="U364" s="53"/>
    </row>
    <row r="365" spans="1:21" ht="15" customHeight="1">
      <c r="A365" s="55"/>
      <c r="B365" s="54"/>
      <c r="C365" s="55"/>
      <c r="D365" s="55"/>
      <c r="E365" s="55"/>
      <c r="F365" s="55"/>
      <c r="G365" s="55"/>
      <c r="H365" s="55"/>
      <c r="I365" s="55"/>
      <c r="J365" s="54"/>
      <c r="K365" s="53"/>
      <c r="L365" s="53"/>
      <c r="M365" s="53"/>
      <c r="N365" s="53"/>
      <c r="O365" s="53"/>
      <c r="P365" s="53"/>
      <c r="Q365" s="53"/>
      <c r="R365" s="53"/>
      <c r="S365" s="53"/>
      <c r="T365" s="53"/>
      <c r="U365" s="53"/>
    </row>
    <row r="366" spans="1:21" ht="15" customHeight="1">
      <c r="A366" s="55"/>
      <c r="B366" s="54"/>
      <c r="C366" s="55"/>
      <c r="D366" s="55"/>
      <c r="E366" s="55"/>
      <c r="F366" s="55"/>
      <c r="G366" s="55"/>
      <c r="H366" s="55"/>
      <c r="I366" s="55"/>
      <c r="J366" s="54"/>
      <c r="K366" s="53"/>
      <c r="L366" s="53"/>
      <c r="M366" s="53"/>
      <c r="N366" s="53"/>
      <c r="O366" s="53"/>
      <c r="P366" s="53"/>
      <c r="Q366" s="53"/>
      <c r="R366" s="53"/>
      <c r="S366" s="53"/>
      <c r="T366" s="53"/>
      <c r="U366" s="53"/>
    </row>
    <row r="367" spans="1:21" ht="15" customHeight="1">
      <c r="A367" s="55"/>
      <c r="B367" s="54"/>
      <c r="C367" s="55"/>
      <c r="D367" s="55"/>
      <c r="E367" s="55"/>
      <c r="F367" s="55"/>
      <c r="G367" s="55"/>
      <c r="H367" s="55"/>
      <c r="I367" s="55"/>
      <c r="J367" s="54"/>
      <c r="K367" s="53"/>
      <c r="L367" s="53"/>
      <c r="M367" s="53"/>
      <c r="N367" s="53"/>
      <c r="O367" s="53"/>
      <c r="P367" s="53"/>
      <c r="Q367" s="53"/>
      <c r="R367" s="53"/>
      <c r="S367" s="53"/>
      <c r="T367" s="53"/>
      <c r="U367" s="53"/>
    </row>
    <row r="368" spans="1:21" ht="15" customHeight="1">
      <c r="A368" s="55"/>
      <c r="B368" s="54"/>
      <c r="C368" s="55"/>
      <c r="D368" s="55"/>
      <c r="E368" s="55"/>
      <c r="F368" s="55"/>
      <c r="G368" s="55"/>
      <c r="H368" s="55"/>
      <c r="I368" s="55"/>
      <c r="J368" s="54"/>
      <c r="K368" s="53"/>
      <c r="L368" s="53"/>
      <c r="M368" s="53"/>
      <c r="N368" s="53"/>
      <c r="O368" s="53"/>
      <c r="P368" s="53"/>
      <c r="Q368" s="53"/>
      <c r="R368" s="53"/>
      <c r="S368" s="53"/>
      <c r="T368" s="53"/>
      <c r="U368" s="53"/>
    </row>
    <row r="369" spans="1:21" ht="15" customHeight="1">
      <c r="A369" s="55"/>
      <c r="B369" s="54"/>
      <c r="C369" s="55"/>
      <c r="D369" s="55"/>
      <c r="E369" s="55"/>
      <c r="F369" s="55"/>
      <c r="G369" s="55"/>
      <c r="H369" s="55"/>
      <c r="I369" s="55"/>
      <c r="J369" s="54"/>
      <c r="K369" s="53"/>
      <c r="L369" s="53"/>
      <c r="M369" s="53"/>
      <c r="N369" s="53"/>
      <c r="O369" s="53"/>
      <c r="P369" s="53"/>
      <c r="Q369" s="53"/>
      <c r="R369" s="53"/>
      <c r="S369" s="53"/>
      <c r="T369" s="53"/>
      <c r="U369" s="53"/>
    </row>
    <row r="370" spans="1:21" ht="15" customHeight="1">
      <c r="A370" s="55"/>
      <c r="B370" s="54"/>
      <c r="C370" s="55"/>
      <c r="D370" s="55"/>
      <c r="E370" s="55"/>
      <c r="F370" s="55"/>
      <c r="G370" s="55"/>
      <c r="H370" s="55"/>
      <c r="I370" s="55"/>
      <c r="J370" s="54"/>
      <c r="K370" s="53"/>
      <c r="L370" s="53"/>
      <c r="M370" s="53"/>
      <c r="N370" s="53"/>
      <c r="O370" s="53"/>
      <c r="P370" s="53"/>
      <c r="Q370" s="53"/>
      <c r="R370" s="53"/>
      <c r="S370" s="53"/>
      <c r="T370" s="53"/>
      <c r="U370" s="53"/>
    </row>
    <row r="371" spans="1:21" ht="15" customHeight="1">
      <c r="A371" s="55"/>
      <c r="B371" s="54"/>
      <c r="C371" s="55"/>
      <c r="D371" s="55"/>
      <c r="E371" s="55"/>
      <c r="F371" s="55"/>
      <c r="G371" s="55"/>
      <c r="H371" s="55"/>
      <c r="I371" s="55"/>
      <c r="J371" s="54"/>
      <c r="K371" s="53"/>
      <c r="L371" s="53"/>
      <c r="M371" s="53"/>
      <c r="N371" s="53"/>
      <c r="O371" s="53"/>
      <c r="P371" s="53"/>
      <c r="Q371" s="53"/>
      <c r="R371" s="53"/>
      <c r="S371" s="53"/>
      <c r="T371" s="53"/>
      <c r="U371" s="53"/>
    </row>
    <row r="372" spans="1:21" ht="15" customHeight="1">
      <c r="A372" s="55"/>
      <c r="B372" s="54"/>
      <c r="C372" s="55"/>
      <c r="D372" s="55"/>
      <c r="E372" s="55"/>
      <c r="F372" s="55"/>
      <c r="G372" s="55"/>
      <c r="H372" s="55"/>
      <c r="I372" s="55"/>
      <c r="J372" s="54"/>
      <c r="K372" s="53"/>
      <c r="L372" s="53"/>
      <c r="M372" s="53"/>
      <c r="N372" s="53"/>
      <c r="O372" s="53"/>
      <c r="P372" s="53"/>
      <c r="Q372" s="53"/>
      <c r="R372" s="53"/>
      <c r="S372" s="53"/>
      <c r="T372" s="53"/>
      <c r="U372" s="53"/>
    </row>
    <row r="373" spans="1:21" ht="15" customHeight="1">
      <c r="A373" s="55"/>
      <c r="B373" s="54"/>
      <c r="C373" s="55"/>
      <c r="D373" s="55"/>
      <c r="E373" s="55"/>
      <c r="F373" s="55"/>
      <c r="G373" s="55"/>
      <c r="H373" s="55"/>
      <c r="I373" s="55"/>
      <c r="J373" s="54"/>
      <c r="K373" s="53"/>
      <c r="L373" s="53"/>
      <c r="M373" s="53"/>
      <c r="N373" s="53"/>
      <c r="O373" s="53"/>
      <c r="P373" s="53"/>
      <c r="Q373" s="53"/>
      <c r="R373" s="53"/>
      <c r="S373" s="53"/>
      <c r="T373" s="53"/>
      <c r="U373" s="53"/>
    </row>
    <row r="374" spans="1:21" ht="15" customHeight="1">
      <c r="A374" s="55"/>
      <c r="B374" s="54"/>
      <c r="C374" s="55"/>
      <c r="D374" s="55"/>
      <c r="E374" s="55"/>
      <c r="F374" s="55"/>
      <c r="G374" s="55"/>
      <c r="H374" s="55"/>
      <c r="I374" s="55"/>
      <c r="J374" s="54"/>
      <c r="K374" s="53"/>
      <c r="L374" s="53"/>
      <c r="M374" s="53"/>
      <c r="N374" s="53"/>
      <c r="O374" s="53"/>
      <c r="P374" s="53"/>
      <c r="Q374" s="53"/>
      <c r="R374" s="53"/>
      <c r="S374" s="53"/>
      <c r="T374" s="53"/>
      <c r="U374" s="53"/>
    </row>
    <row r="375" spans="1:21" ht="15" customHeight="1">
      <c r="A375" s="55"/>
      <c r="B375" s="54"/>
      <c r="C375" s="55"/>
      <c r="D375" s="55"/>
      <c r="E375" s="55"/>
      <c r="F375" s="55"/>
      <c r="G375" s="55"/>
      <c r="H375" s="55"/>
      <c r="I375" s="55"/>
      <c r="J375" s="54"/>
      <c r="K375" s="53"/>
      <c r="L375" s="53"/>
      <c r="M375" s="53"/>
      <c r="N375" s="53"/>
      <c r="O375" s="53"/>
      <c r="P375" s="53"/>
      <c r="Q375" s="53"/>
      <c r="R375" s="53"/>
      <c r="S375" s="53"/>
      <c r="T375" s="53"/>
      <c r="U375" s="53"/>
    </row>
    <row r="376" spans="1:21" ht="15" customHeight="1">
      <c r="A376" s="55"/>
      <c r="B376" s="54"/>
      <c r="C376" s="55"/>
      <c r="D376" s="55"/>
      <c r="E376" s="55"/>
      <c r="F376" s="55"/>
      <c r="G376" s="55"/>
      <c r="H376" s="55"/>
      <c r="I376" s="55"/>
      <c r="J376" s="54"/>
      <c r="K376" s="53"/>
      <c r="L376" s="53"/>
      <c r="M376" s="53"/>
      <c r="N376" s="53"/>
      <c r="O376" s="53"/>
      <c r="P376" s="53"/>
      <c r="Q376" s="53"/>
      <c r="R376" s="53"/>
      <c r="S376" s="53"/>
      <c r="T376" s="53"/>
      <c r="U376" s="53"/>
    </row>
    <row r="377" spans="1:21" ht="15" customHeight="1">
      <c r="A377" s="55"/>
      <c r="B377" s="54"/>
      <c r="C377" s="55"/>
      <c r="D377" s="55"/>
      <c r="E377" s="55"/>
      <c r="F377" s="55"/>
      <c r="G377" s="55"/>
      <c r="H377" s="55"/>
      <c r="I377" s="55"/>
      <c r="J377" s="54"/>
      <c r="K377" s="53"/>
      <c r="L377" s="53"/>
      <c r="M377" s="53"/>
      <c r="N377" s="53"/>
      <c r="O377" s="53"/>
      <c r="P377" s="53"/>
      <c r="Q377" s="53"/>
      <c r="R377" s="53"/>
      <c r="S377" s="53"/>
      <c r="T377" s="53"/>
      <c r="U377" s="53"/>
    </row>
    <row r="378" spans="1:21" ht="15" customHeight="1">
      <c r="A378" s="55"/>
      <c r="B378" s="54"/>
      <c r="C378" s="55"/>
      <c r="D378" s="55"/>
      <c r="E378" s="55"/>
      <c r="F378" s="55"/>
      <c r="G378" s="55"/>
      <c r="H378" s="55"/>
      <c r="I378" s="55"/>
      <c r="J378" s="54"/>
      <c r="K378" s="53"/>
      <c r="L378" s="53"/>
      <c r="M378" s="53"/>
      <c r="N378" s="53"/>
      <c r="O378" s="53"/>
      <c r="P378" s="53"/>
      <c r="Q378" s="53"/>
      <c r="R378" s="53"/>
      <c r="S378" s="53"/>
      <c r="T378" s="53"/>
      <c r="U378" s="53"/>
    </row>
    <row r="379" spans="1:21" ht="15" customHeight="1">
      <c r="A379" s="55"/>
      <c r="B379" s="54"/>
      <c r="C379" s="55"/>
      <c r="D379" s="55"/>
      <c r="E379" s="55"/>
      <c r="F379" s="55"/>
      <c r="G379" s="55"/>
      <c r="H379" s="55"/>
      <c r="I379" s="55"/>
      <c r="J379" s="54"/>
      <c r="K379" s="53"/>
      <c r="L379" s="53"/>
      <c r="M379" s="53"/>
      <c r="N379" s="53"/>
      <c r="O379" s="53"/>
      <c r="P379" s="53"/>
      <c r="Q379" s="53"/>
      <c r="R379" s="53"/>
      <c r="S379" s="53"/>
      <c r="T379" s="53"/>
      <c r="U379" s="53"/>
    </row>
    <row r="380" spans="1:21" ht="15" customHeight="1">
      <c r="A380" s="55"/>
      <c r="B380" s="54"/>
      <c r="C380" s="55"/>
      <c r="D380" s="55"/>
      <c r="E380" s="55"/>
      <c r="F380" s="55"/>
      <c r="G380" s="55"/>
      <c r="H380" s="55"/>
      <c r="I380" s="55"/>
      <c r="J380" s="54"/>
      <c r="K380" s="53"/>
      <c r="L380" s="53"/>
      <c r="M380" s="53"/>
      <c r="N380" s="53"/>
      <c r="O380" s="53"/>
      <c r="P380" s="53"/>
      <c r="Q380" s="53"/>
      <c r="R380" s="53"/>
      <c r="S380" s="53"/>
      <c r="T380" s="53"/>
      <c r="U380" s="53"/>
    </row>
    <row r="381" spans="1:21" ht="15" customHeight="1">
      <c r="A381" s="55"/>
      <c r="B381" s="54"/>
      <c r="C381" s="55"/>
      <c r="D381" s="55"/>
      <c r="E381" s="55"/>
      <c r="F381" s="55"/>
      <c r="G381" s="55"/>
      <c r="H381" s="55"/>
      <c r="I381" s="55"/>
      <c r="J381" s="54"/>
      <c r="K381" s="53"/>
      <c r="L381" s="53"/>
      <c r="M381" s="53"/>
      <c r="N381" s="53"/>
      <c r="O381" s="53"/>
      <c r="P381" s="53"/>
      <c r="Q381" s="53"/>
      <c r="R381" s="53"/>
      <c r="S381" s="53"/>
      <c r="T381" s="53"/>
      <c r="U381" s="53"/>
    </row>
    <row r="382" spans="1:21" ht="15" customHeight="1">
      <c r="A382" s="55"/>
      <c r="B382" s="54"/>
      <c r="C382" s="55"/>
      <c r="D382" s="55"/>
      <c r="E382" s="55"/>
      <c r="F382" s="55"/>
      <c r="G382" s="55"/>
      <c r="H382" s="55"/>
      <c r="I382" s="55"/>
      <c r="J382" s="54"/>
      <c r="K382" s="53"/>
      <c r="L382" s="53"/>
      <c r="M382" s="53"/>
      <c r="N382" s="53"/>
      <c r="O382" s="53"/>
      <c r="P382" s="53"/>
      <c r="Q382" s="53"/>
      <c r="R382" s="53"/>
      <c r="S382" s="53"/>
      <c r="T382" s="53"/>
      <c r="U382" s="53"/>
    </row>
    <row r="383" spans="1:21" ht="15" customHeight="1">
      <c r="A383" s="55"/>
      <c r="B383" s="54"/>
      <c r="C383" s="55"/>
      <c r="D383" s="55"/>
      <c r="E383" s="55"/>
      <c r="F383" s="55"/>
      <c r="G383" s="55"/>
      <c r="H383" s="55"/>
      <c r="I383" s="55"/>
      <c r="J383" s="54"/>
      <c r="K383" s="53"/>
      <c r="L383" s="53"/>
      <c r="M383" s="53"/>
      <c r="N383" s="53"/>
      <c r="O383" s="53"/>
      <c r="P383" s="53"/>
      <c r="Q383" s="53"/>
      <c r="R383" s="53"/>
      <c r="S383" s="53"/>
      <c r="T383" s="53"/>
      <c r="U383" s="53"/>
    </row>
    <row r="384" spans="1:21" ht="15" customHeight="1">
      <c r="A384" s="55"/>
      <c r="B384" s="54"/>
      <c r="C384" s="55"/>
      <c r="D384" s="55"/>
      <c r="E384" s="55"/>
      <c r="F384" s="55"/>
      <c r="G384" s="55"/>
      <c r="H384" s="55"/>
      <c r="I384" s="55"/>
      <c r="J384" s="54"/>
      <c r="K384" s="53"/>
      <c r="L384" s="53"/>
      <c r="M384" s="53"/>
      <c r="N384" s="53"/>
      <c r="O384" s="53"/>
      <c r="P384" s="53"/>
      <c r="Q384" s="53"/>
      <c r="R384" s="53"/>
      <c r="S384" s="53"/>
      <c r="T384" s="53"/>
      <c r="U384" s="53"/>
    </row>
    <row r="385" spans="1:21" ht="15" customHeight="1">
      <c r="A385" s="55"/>
      <c r="B385" s="54"/>
      <c r="C385" s="55"/>
      <c r="D385" s="55"/>
      <c r="E385" s="55"/>
      <c r="F385" s="55"/>
      <c r="G385" s="55"/>
      <c r="H385" s="55"/>
      <c r="I385" s="55"/>
      <c r="J385" s="54"/>
      <c r="K385" s="53"/>
      <c r="L385" s="53"/>
      <c r="M385" s="53"/>
      <c r="N385" s="53"/>
      <c r="O385" s="53"/>
      <c r="P385" s="53"/>
      <c r="Q385" s="53"/>
      <c r="R385" s="53"/>
      <c r="S385" s="53"/>
      <c r="T385" s="53"/>
      <c r="U385" s="53"/>
    </row>
    <row r="386" spans="1:21" ht="15" customHeight="1">
      <c r="A386" s="55"/>
      <c r="B386" s="54"/>
      <c r="C386" s="55"/>
      <c r="D386" s="55"/>
      <c r="E386" s="55"/>
      <c r="F386" s="55"/>
      <c r="G386" s="55"/>
      <c r="H386" s="55"/>
      <c r="I386" s="55"/>
      <c r="J386" s="54"/>
      <c r="K386" s="53"/>
      <c r="L386" s="53"/>
      <c r="M386" s="53"/>
      <c r="N386" s="53"/>
      <c r="O386" s="53"/>
      <c r="P386" s="53"/>
      <c r="Q386" s="53"/>
      <c r="R386" s="53"/>
      <c r="S386" s="53"/>
      <c r="T386" s="53"/>
      <c r="U386" s="53"/>
    </row>
    <row r="387" spans="1:21" ht="15" customHeight="1">
      <c r="A387" s="55"/>
      <c r="B387" s="54"/>
      <c r="C387" s="55"/>
      <c r="D387" s="55"/>
      <c r="E387" s="55"/>
      <c r="F387" s="55"/>
      <c r="G387" s="55"/>
      <c r="H387" s="55"/>
      <c r="I387" s="55"/>
      <c r="J387" s="54"/>
      <c r="K387" s="53"/>
      <c r="L387" s="53"/>
      <c r="M387" s="53"/>
      <c r="N387" s="53"/>
      <c r="O387" s="53"/>
      <c r="P387" s="53"/>
      <c r="Q387" s="53"/>
      <c r="R387" s="53"/>
      <c r="S387" s="53"/>
      <c r="T387" s="53"/>
      <c r="U387" s="53"/>
    </row>
    <row r="388" spans="1:21" ht="15" customHeight="1">
      <c r="A388" s="55"/>
      <c r="B388" s="54"/>
      <c r="C388" s="55"/>
      <c r="D388" s="55"/>
      <c r="E388" s="55"/>
      <c r="F388" s="55"/>
      <c r="G388" s="55"/>
      <c r="H388" s="55"/>
      <c r="I388" s="55"/>
      <c r="J388" s="54"/>
      <c r="K388" s="53"/>
      <c r="L388" s="53"/>
      <c r="M388" s="53"/>
      <c r="N388" s="53"/>
      <c r="O388" s="53"/>
      <c r="P388" s="53"/>
      <c r="Q388" s="53"/>
      <c r="R388" s="53"/>
      <c r="S388" s="53"/>
      <c r="T388" s="53"/>
      <c r="U388" s="53"/>
    </row>
    <row r="389" spans="1:21" ht="15" customHeight="1">
      <c r="A389" s="55"/>
      <c r="B389" s="54"/>
      <c r="C389" s="55"/>
      <c r="D389" s="55"/>
      <c r="E389" s="55"/>
      <c r="F389" s="55"/>
      <c r="G389" s="55"/>
      <c r="H389" s="55"/>
      <c r="I389" s="55"/>
      <c r="J389" s="54"/>
      <c r="K389" s="53"/>
      <c r="L389" s="53"/>
      <c r="M389" s="53"/>
      <c r="N389" s="53"/>
      <c r="O389" s="53"/>
      <c r="P389" s="53"/>
      <c r="Q389" s="53"/>
      <c r="R389" s="53"/>
      <c r="S389" s="53"/>
      <c r="T389" s="53"/>
      <c r="U389" s="53"/>
    </row>
    <row r="390" spans="1:21" ht="15" customHeight="1">
      <c r="A390" s="55"/>
      <c r="B390" s="54"/>
      <c r="C390" s="55"/>
      <c r="D390" s="55"/>
      <c r="E390" s="55"/>
      <c r="F390" s="55"/>
      <c r="G390" s="55"/>
      <c r="H390" s="55"/>
      <c r="I390" s="55"/>
      <c r="J390" s="54"/>
      <c r="K390" s="53"/>
      <c r="L390" s="53"/>
      <c r="M390" s="53"/>
      <c r="N390" s="53"/>
      <c r="O390" s="53"/>
      <c r="P390" s="53"/>
      <c r="Q390" s="53"/>
      <c r="R390" s="53"/>
      <c r="S390" s="53"/>
      <c r="T390" s="53"/>
      <c r="U390" s="53"/>
    </row>
    <row r="391" spans="1:21" ht="15" customHeight="1">
      <c r="A391" s="55"/>
      <c r="B391" s="54"/>
      <c r="C391" s="55"/>
      <c r="D391" s="55"/>
      <c r="E391" s="55"/>
      <c r="F391" s="55"/>
      <c r="G391" s="55"/>
      <c r="H391" s="55"/>
      <c r="I391" s="55"/>
      <c r="J391" s="54"/>
      <c r="K391" s="53"/>
      <c r="L391" s="53"/>
      <c r="M391" s="53"/>
      <c r="N391" s="53"/>
      <c r="O391" s="53"/>
      <c r="P391" s="53"/>
      <c r="Q391" s="53"/>
      <c r="R391" s="53"/>
      <c r="S391" s="53"/>
      <c r="T391" s="53"/>
      <c r="U391" s="53"/>
    </row>
    <row r="392" spans="1:21" ht="15" customHeight="1">
      <c r="A392" s="55"/>
      <c r="B392" s="54"/>
      <c r="C392" s="55"/>
      <c r="D392" s="55"/>
      <c r="E392" s="55"/>
      <c r="F392" s="55"/>
      <c r="G392" s="55"/>
      <c r="H392" s="55"/>
      <c r="I392" s="55"/>
      <c r="J392" s="54"/>
      <c r="K392" s="53"/>
      <c r="L392" s="53"/>
      <c r="M392" s="53"/>
      <c r="N392" s="53"/>
      <c r="O392" s="53"/>
      <c r="P392" s="53"/>
      <c r="Q392" s="53"/>
      <c r="R392" s="53"/>
      <c r="S392" s="53"/>
      <c r="T392" s="53"/>
      <c r="U392" s="53"/>
    </row>
    <row r="393" spans="1:21" ht="15" customHeight="1">
      <c r="A393" s="55"/>
      <c r="B393" s="54"/>
      <c r="C393" s="55"/>
      <c r="D393" s="55"/>
      <c r="E393" s="55"/>
      <c r="F393" s="55"/>
      <c r="G393" s="55"/>
      <c r="H393" s="55"/>
      <c r="I393" s="55"/>
      <c r="J393" s="54"/>
      <c r="K393" s="53"/>
      <c r="L393" s="53"/>
      <c r="M393" s="53"/>
      <c r="N393" s="53"/>
      <c r="O393" s="53"/>
      <c r="P393" s="53"/>
      <c r="Q393" s="53"/>
      <c r="R393" s="53"/>
      <c r="S393" s="53"/>
      <c r="T393" s="53"/>
      <c r="U393" s="53"/>
    </row>
    <row r="394" spans="1:21" ht="15" customHeight="1">
      <c r="A394" s="55"/>
      <c r="B394" s="54"/>
      <c r="C394" s="55"/>
      <c r="D394" s="55"/>
      <c r="E394" s="55"/>
      <c r="F394" s="55"/>
      <c r="G394" s="55"/>
      <c r="H394" s="55"/>
      <c r="I394" s="55"/>
      <c r="J394" s="54"/>
      <c r="K394" s="53"/>
      <c r="L394" s="53"/>
      <c r="M394" s="53"/>
      <c r="N394" s="53"/>
      <c r="O394" s="53"/>
      <c r="P394" s="53"/>
      <c r="Q394" s="53"/>
      <c r="R394" s="53"/>
      <c r="S394" s="53"/>
      <c r="T394" s="53"/>
      <c r="U394" s="53"/>
    </row>
    <row r="395" spans="1:21" ht="15" customHeight="1">
      <c r="A395" s="55"/>
      <c r="B395" s="54"/>
      <c r="C395" s="55"/>
      <c r="D395" s="55"/>
      <c r="E395" s="55"/>
      <c r="F395" s="55"/>
      <c r="G395" s="55"/>
      <c r="H395" s="55"/>
      <c r="I395" s="55"/>
      <c r="J395" s="54"/>
      <c r="K395" s="53"/>
      <c r="L395" s="53"/>
      <c r="M395" s="53"/>
      <c r="N395" s="53"/>
      <c r="O395" s="53"/>
      <c r="P395" s="53"/>
      <c r="Q395" s="53"/>
      <c r="R395" s="53"/>
      <c r="S395" s="53"/>
      <c r="T395" s="53"/>
      <c r="U395" s="53"/>
    </row>
    <row r="396" spans="1:21" ht="15" customHeight="1">
      <c r="A396" s="55"/>
      <c r="B396" s="54"/>
      <c r="C396" s="55"/>
      <c r="D396" s="55"/>
      <c r="E396" s="55"/>
      <c r="F396" s="55"/>
      <c r="G396" s="55"/>
      <c r="H396" s="55"/>
      <c r="I396" s="55"/>
      <c r="J396" s="54"/>
      <c r="K396" s="53"/>
      <c r="L396" s="53"/>
      <c r="M396" s="53"/>
      <c r="N396" s="53"/>
      <c r="O396" s="53"/>
      <c r="P396" s="53"/>
      <c r="Q396" s="53"/>
      <c r="R396" s="53"/>
      <c r="S396" s="53"/>
      <c r="T396" s="53"/>
      <c r="U396" s="53"/>
    </row>
    <row r="397" spans="1:21" ht="15" customHeight="1">
      <c r="A397" s="55"/>
      <c r="B397" s="54"/>
      <c r="C397" s="55"/>
      <c r="D397" s="55"/>
      <c r="E397" s="55"/>
      <c r="F397" s="55"/>
      <c r="G397" s="55"/>
      <c r="H397" s="55"/>
      <c r="I397" s="55"/>
      <c r="J397" s="54"/>
      <c r="K397" s="53"/>
      <c r="L397" s="53"/>
      <c r="M397" s="53"/>
      <c r="N397" s="53"/>
      <c r="O397" s="53"/>
      <c r="P397" s="53"/>
      <c r="Q397" s="53"/>
      <c r="R397" s="53"/>
      <c r="S397" s="53"/>
      <c r="T397" s="53"/>
      <c r="U397" s="53"/>
    </row>
    <row r="398" spans="1:21" ht="15" customHeight="1">
      <c r="A398" s="55"/>
      <c r="B398" s="54"/>
      <c r="C398" s="55"/>
      <c r="D398" s="55"/>
      <c r="E398" s="55"/>
      <c r="F398" s="55"/>
      <c r="G398" s="55"/>
      <c r="H398" s="55"/>
      <c r="I398" s="55"/>
      <c r="J398" s="54"/>
      <c r="K398" s="53"/>
      <c r="L398" s="53"/>
      <c r="M398" s="53"/>
      <c r="N398" s="53"/>
      <c r="O398" s="53"/>
      <c r="P398" s="53"/>
      <c r="Q398" s="53"/>
      <c r="R398" s="53"/>
      <c r="S398" s="53"/>
      <c r="T398" s="53"/>
      <c r="U398" s="53"/>
    </row>
    <row r="399" spans="1:21" ht="15" customHeight="1">
      <c r="A399" s="55"/>
      <c r="B399" s="54"/>
      <c r="C399" s="55"/>
      <c r="D399" s="55"/>
      <c r="E399" s="55"/>
      <c r="F399" s="55"/>
      <c r="G399" s="55"/>
      <c r="H399" s="55"/>
      <c r="I399" s="55"/>
      <c r="J399" s="54"/>
      <c r="K399" s="53"/>
      <c r="L399" s="53"/>
      <c r="M399" s="53"/>
      <c r="N399" s="53"/>
      <c r="O399" s="53"/>
      <c r="P399" s="53"/>
      <c r="Q399" s="53"/>
      <c r="R399" s="53"/>
      <c r="S399" s="53"/>
      <c r="T399" s="53"/>
      <c r="U399" s="53"/>
    </row>
    <row r="400" spans="1:21" ht="15" customHeight="1">
      <c r="A400" s="55"/>
      <c r="B400" s="54"/>
      <c r="C400" s="55"/>
      <c r="D400" s="55"/>
      <c r="E400" s="55"/>
      <c r="F400" s="55"/>
      <c r="G400" s="55"/>
      <c r="H400" s="55"/>
      <c r="I400" s="55"/>
      <c r="J400" s="54"/>
      <c r="K400" s="53"/>
      <c r="L400" s="53"/>
      <c r="M400" s="53"/>
      <c r="N400" s="53"/>
      <c r="O400" s="53"/>
      <c r="P400" s="53"/>
      <c r="Q400" s="53"/>
      <c r="R400" s="53"/>
      <c r="S400" s="53"/>
      <c r="T400" s="53"/>
      <c r="U400" s="53"/>
    </row>
    <row r="401" spans="1:21" ht="15" customHeight="1">
      <c r="A401" s="55"/>
      <c r="B401" s="54"/>
      <c r="C401" s="55"/>
      <c r="D401" s="55"/>
      <c r="E401" s="55"/>
      <c r="F401" s="55"/>
      <c r="G401" s="55"/>
      <c r="H401" s="55"/>
      <c r="I401" s="55"/>
      <c r="J401" s="54"/>
      <c r="K401" s="53"/>
      <c r="L401" s="53"/>
      <c r="M401" s="53"/>
      <c r="N401" s="53"/>
      <c r="O401" s="53"/>
      <c r="P401" s="53"/>
      <c r="Q401" s="53"/>
      <c r="R401" s="53"/>
      <c r="S401" s="53"/>
      <c r="T401" s="53"/>
      <c r="U401" s="53"/>
    </row>
    <row r="402" spans="1:21" ht="15" customHeight="1">
      <c r="A402" s="55"/>
      <c r="B402" s="54"/>
      <c r="C402" s="55"/>
      <c r="D402" s="55"/>
      <c r="E402" s="55"/>
      <c r="F402" s="55"/>
      <c r="G402" s="55"/>
      <c r="H402" s="55"/>
      <c r="I402" s="55"/>
      <c r="J402" s="54"/>
      <c r="K402" s="53"/>
      <c r="L402" s="53"/>
      <c r="M402" s="53"/>
      <c r="N402" s="53"/>
      <c r="O402" s="53"/>
      <c r="P402" s="53"/>
      <c r="Q402" s="53"/>
      <c r="R402" s="53"/>
      <c r="S402" s="53"/>
      <c r="T402" s="53"/>
      <c r="U402" s="53"/>
    </row>
    <row r="403" spans="1:21" ht="15" customHeight="1">
      <c r="A403" s="55"/>
      <c r="B403" s="54"/>
      <c r="C403" s="55"/>
      <c r="D403" s="55"/>
      <c r="E403" s="55"/>
      <c r="F403" s="55"/>
      <c r="G403" s="55"/>
      <c r="H403" s="55"/>
      <c r="I403" s="55"/>
      <c r="J403" s="54"/>
      <c r="K403" s="53"/>
      <c r="L403" s="53"/>
      <c r="M403" s="53"/>
      <c r="N403" s="53"/>
      <c r="O403" s="53"/>
      <c r="P403" s="53"/>
      <c r="Q403" s="53"/>
      <c r="R403" s="53"/>
      <c r="S403" s="53"/>
      <c r="T403" s="53"/>
      <c r="U403" s="53"/>
    </row>
    <row r="404" spans="1:21" ht="15" customHeight="1">
      <c r="A404" s="55"/>
      <c r="B404" s="54"/>
      <c r="C404" s="55"/>
      <c r="D404" s="55"/>
      <c r="E404" s="55"/>
      <c r="F404" s="55"/>
      <c r="G404" s="55"/>
      <c r="H404" s="55"/>
      <c r="I404" s="55"/>
      <c r="J404" s="54"/>
      <c r="K404" s="53"/>
      <c r="L404" s="53"/>
      <c r="M404" s="53"/>
      <c r="N404" s="53"/>
      <c r="O404" s="53"/>
      <c r="P404" s="53"/>
      <c r="Q404" s="53"/>
      <c r="R404" s="53"/>
      <c r="S404" s="53"/>
      <c r="T404" s="53"/>
      <c r="U404" s="53"/>
    </row>
    <row r="405" spans="1:21" ht="15" customHeight="1">
      <c r="A405" s="55"/>
      <c r="B405" s="54"/>
      <c r="C405" s="55"/>
      <c r="D405" s="55"/>
      <c r="E405" s="55"/>
      <c r="F405" s="55"/>
      <c r="G405" s="55"/>
      <c r="H405" s="55"/>
      <c r="I405" s="55"/>
      <c r="J405" s="54"/>
      <c r="K405" s="53"/>
      <c r="L405" s="53"/>
      <c r="M405" s="53"/>
      <c r="N405" s="53"/>
      <c r="O405" s="53"/>
      <c r="P405" s="53"/>
      <c r="Q405" s="53"/>
      <c r="R405" s="53"/>
      <c r="S405" s="53"/>
      <c r="T405" s="53"/>
      <c r="U405" s="53"/>
    </row>
    <row r="406" spans="1:21" ht="15" customHeight="1">
      <c r="A406" s="55"/>
      <c r="B406" s="54"/>
      <c r="C406" s="55"/>
      <c r="D406" s="55"/>
      <c r="E406" s="55"/>
      <c r="F406" s="55"/>
      <c r="G406" s="55"/>
      <c r="H406" s="55"/>
      <c r="I406" s="55"/>
      <c r="J406" s="54"/>
      <c r="K406" s="53"/>
      <c r="L406" s="53"/>
      <c r="M406" s="53"/>
      <c r="N406" s="53"/>
      <c r="O406" s="53"/>
      <c r="P406" s="53"/>
      <c r="Q406" s="53"/>
      <c r="R406" s="53"/>
      <c r="S406" s="53"/>
      <c r="T406" s="53"/>
      <c r="U406" s="53"/>
    </row>
    <row r="407" spans="1:21" ht="15" customHeight="1">
      <c r="A407" s="55"/>
      <c r="B407" s="54"/>
      <c r="C407" s="55"/>
      <c r="D407" s="55"/>
      <c r="E407" s="55"/>
      <c r="F407" s="55"/>
      <c r="G407" s="55"/>
      <c r="H407" s="55"/>
      <c r="I407" s="55"/>
      <c r="J407" s="54"/>
      <c r="K407" s="53"/>
      <c r="L407" s="53"/>
      <c r="M407" s="53"/>
      <c r="N407" s="53"/>
      <c r="O407" s="53"/>
      <c r="P407" s="53"/>
      <c r="Q407" s="53"/>
      <c r="R407" s="53"/>
      <c r="S407" s="53"/>
      <c r="T407" s="53"/>
      <c r="U407" s="53"/>
    </row>
    <row r="408" spans="1:21" ht="15" customHeight="1">
      <c r="A408" s="55"/>
      <c r="B408" s="54"/>
      <c r="C408" s="55"/>
      <c r="D408" s="55"/>
      <c r="E408" s="55"/>
      <c r="F408" s="55"/>
      <c r="G408" s="55"/>
      <c r="H408" s="55"/>
      <c r="I408" s="55"/>
      <c r="J408" s="54"/>
      <c r="K408" s="53"/>
      <c r="L408" s="53"/>
      <c r="M408" s="53"/>
      <c r="N408" s="53"/>
      <c r="O408" s="53"/>
      <c r="P408" s="53"/>
      <c r="Q408" s="53"/>
      <c r="R408" s="53"/>
      <c r="S408" s="53"/>
      <c r="T408" s="53"/>
      <c r="U408" s="53"/>
    </row>
    <row r="409" spans="1:21" ht="15" customHeight="1">
      <c r="A409" s="55"/>
      <c r="B409" s="54"/>
      <c r="C409" s="55"/>
      <c r="D409" s="55"/>
      <c r="E409" s="55"/>
      <c r="F409" s="55"/>
      <c r="G409" s="55"/>
      <c r="H409" s="55"/>
      <c r="I409" s="55"/>
      <c r="J409" s="54"/>
      <c r="K409" s="53"/>
      <c r="L409" s="53"/>
      <c r="M409" s="53"/>
      <c r="N409" s="53"/>
      <c r="O409" s="53"/>
      <c r="P409" s="53"/>
      <c r="Q409" s="53"/>
      <c r="R409" s="53"/>
      <c r="S409" s="53"/>
      <c r="T409" s="53"/>
      <c r="U409" s="53"/>
    </row>
    <row r="410" spans="1:21" ht="15" customHeight="1">
      <c r="A410" s="55"/>
      <c r="B410" s="54"/>
      <c r="C410" s="55"/>
      <c r="D410" s="55"/>
      <c r="E410" s="55"/>
      <c r="F410" s="55"/>
      <c r="G410" s="55"/>
      <c r="H410" s="55"/>
      <c r="I410" s="55"/>
      <c r="J410" s="54"/>
      <c r="K410" s="53"/>
      <c r="L410" s="53"/>
      <c r="M410" s="53"/>
      <c r="N410" s="53"/>
      <c r="O410" s="53"/>
      <c r="P410" s="53"/>
      <c r="Q410" s="53"/>
      <c r="R410" s="53"/>
      <c r="S410" s="53"/>
      <c r="T410" s="53"/>
      <c r="U410" s="53"/>
    </row>
    <row r="411" spans="1:21" ht="15" customHeight="1">
      <c r="A411" s="55"/>
      <c r="B411" s="54"/>
      <c r="C411" s="55"/>
      <c r="D411" s="55"/>
      <c r="E411" s="55"/>
      <c r="F411" s="55"/>
      <c r="G411" s="55"/>
      <c r="H411" s="55"/>
      <c r="I411" s="55"/>
      <c r="J411" s="54"/>
      <c r="K411" s="53"/>
      <c r="L411" s="53"/>
      <c r="M411" s="53"/>
      <c r="N411" s="53"/>
      <c r="O411" s="53"/>
      <c r="P411" s="53"/>
      <c r="Q411" s="53"/>
      <c r="R411" s="53"/>
      <c r="S411" s="53"/>
      <c r="T411" s="53"/>
      <c r="U411" s="53"/>
    </row>
    <row r="412" spans="1:21" ht="15" customHeight="1">
      <c r="A412" s="55"/>
      <c r="B412" s="54"/>
      <c r="C412" s="55"/>
      <c r="D412" s="55"/>
      <c r="E412" s="55"/>
      <c r="F412" s="55"/>
      <c r="G412" s="55"/>
      <c r="H412" s="55"/>
      <c r="I412" s="55"/>
      <c r="J412" s="54"/>
      <c r="K412" s="53"/>
      <c r="L412" s="53"/>
      <c r="M412" s="53"/>
      <c r="N412" s="53"/>
      <c r="O412" s="53"/>
      <c r="P412" s="53"/>
      <c r="Q412" s="53"/>
      <c r="R412" s="53"/>
      <c r="S412" s="53"/>
      <c r="T412" s="53"/>
      <c r="U412" s="53"/>
    </row>
    <row r="413" spans="1:21" ht="15" customHeight="1">
      <c r="A413" s="55"/>
      <c r="B413" s="54"/>
      <c r="C413" s="55"/>
      <c r="D413" s="55"/>
      <c r="E413" s="55"/>
      <c r="F413" s="55"/>
      <c r="G413" s="55"/>
      <c r="H413" s="55"/>
      <c r="I413" s="55"/>
      <c r="J413" s="54"/>
      <c r="K413" s="53"/>
      <c r="L413" s="53"/>
      <c r="M413" s="53"/>
      <c r="N413" s="53"/>
      <c r="O413" s="53"/>
      <c r="P413" s="53"/>
      <c r="Q413" s="53"/>
      <c r="R413" s="53"/>
      <c r="S413" s="53"/>
      <c r="T413" s="53"/>
      <c r="U413" s="53"/>
    </row>
    <row r="414" spans="1:21" ht="15" customHeight="1">
      <c r="A414" s="55"/>
      <c r="B414" s="54"/>
      <c r="C414" s="55"/>
      <c r="D414" s="55"/>
      <c r="E414" s="55"/>
      <c r="F414" s="55"/>
      <c r="G414" s="55"/>
      <c r="H414" s="55"/>
      <c r="I414" s="55"/>
      <c r="J414" s="54"/>
      <c r="K414" s="53"/>
      <c r="L414" s="53"/>
      <c r="M414" s="53"/>
      <c r="N414" s="53"/>
      <c r="O414" s="53"/>
      <c r="P414" s="53"/>
      <c r="Q414" s="53"/>
      <c r="R414" s="53"/>
      <c r="S414" s="53"/>
      <c r="T414" s="53"/>
      <c r="U414" s="53"/>
    </row>
    <row r="415" spans="1:21" ht="15" customHeight="1">
      <c r="A415" s="55"/>
      <c r="B415" s="54"/>
      <c r="C415" s="55"/>
      <c r="D415" s="55"/>
      <c r="E415" s="55"/>
      <c r="F415" s="55"/>
      <c r="G415" s="55"/>
      <c r="H415" s="55"/>
      <c r="I415" s="55"/>
      <c r="J415" s="54"/>
      <c r="K415" s="53"/>
      <c r="L415" s="53"/>
      <c r="M415" s="53"/>
      <c r="N415" s="53"/>
      <c r="O415" s="53"/>
      <c r="P415" s="53"/>
      <c r="Q415" s="53"/>
      <c r="R415" s="53"/>
      <c r="S415" s="53"/>
      <c r="T415" s="53"/>
      <c r="U415" s="53"/>
    </row>
    <row r="416" spans="1:21" ht="15" customHeight="1">
      <c r="A416" s="55"/>
      <c r="B416" s="54"/>
      <c r="C416" s="55"/>
      <c r="D416" s="55"/>
      <c r="E416" s="55"/>
      <c r="F416" s="55"/>
      <c r="G416" s="55"/>
      <c r="H416" s="55"/>
      <c r="I416" s="55"/>
      <c r="J416" s="54"/>
      <c r="K416" s="53"/>
      <c r="L416" s="53"/>
      <c r="M416" s="53"/>
      <c r="N416" s="53"/>
      <c r="O416" s="53"/>
      <c r="P416" s="53"/>
      <c r="Q416" s="53"/>
      <c r="R416" s="53"/>
      <c r="S416" s="53"/>
      <c r="T416" s="53"/>
      <c r="U416" s="53"/>
    </row>
    <row r="417" spans="1:21" ht="15" customHeight="1">
      <c r="A417" s="55"/>
      <c r="B417" s="54"/>
      <c r="C417" s="55"/>
      <c r="D417" s="55"/>
      <c r="E417" s="55"/>
      <c r="F417" s="55"/>
      <c r="G417" s="55"/>
      <c r="H417" s="55"/>
      <c r="I417" s="55"/>
      <c r="J417" s="54"/>
      <c r="K417" s="53"/>
      <c r="L417" s="53"/>
      <c r="M417" s="53"/>
      <c r="N417" s="53"/>
      <c r="O417" s="53"/>
      <c r="P417" s="53"/>
      <c r="Q417" s="53"/>
      <c r="R417" s="53"/>
      <c r="S417" s="53"/>
      <c r="T417" s="53"/>
      <c r="U417" s="53"/>
    </row>
    <row r="418" spans="1:21" ht="15" customHeight="1">
      <c r="A418" s="55"/>
      <c r="B418" s="54"/>
      <c r="C418" s="55"/>
      <c r="D418" s="55"/>
      <c r="E418" s="55"/>
      <c r="F418" s="55"/>
      <c r="G418" s="55"/>
      <c r="H418" s="55"/>
      <c r="I418" s="55"/>
      <c r="J418" s="54"/>
      <c r="K418" s="53"/>
      <c r="L418" s="53"/>
      <c r="M418" s="53"/>
      <c r="N418" s="53"/>
      <c r="O418" s="53"/>
      <c r="P418" s="53"/>
      <c r="Q418" s="53"/>
      <c r="R418" s="53"/>
      <c r="S418" s="53"/>
      <c r="T418" s="53"/>
      <c r="U418" s="53"/>
    </row>
    <row r="419" spans="1:21" ht="15" customHeight="1">
      <c r="A419" s="55"/>
      <c r="B419" s="54"/>
      <c r="C419" s="55"/>
      <c r="D419" s="55"/>
      <c r="E419" s="55"/>
      <c r="F419" s="55"/>
      <c r="G419" s="55"/>
      <c r="H419" s="55"/>
      <c r="I419" s="55"/>
      <c r="J419" s="54"/>
      <c r="K419" s="53"/>
      <c r="L419" s="53"/>
      <c r="M419" s="53"/>
      <c r="N419" s="53"/>
      <c r="O419" s="53"/>
      <c r="P419" s="53"/>
      <c r="Q419" s="53"/>
      <c r="R419" s="53"/>
      <c r="S419" s="53"/>
      <c r="T419" s="53"/>
      <c r="U419" s="53"/>
    </row>
    <row r="420" spans="1:21" ht="15" customHeight="1">
      <c r="A420" s="55"/>
      <c r="B420" s="54"/>
      <c r="C420" s="55"/>
      <c r="D420" s="55"/>
      <c r="E420" s="55"/>
      <c r="F420" s="55"/>
      <c r="G420" s="55"/>
      <c r="H420" s="55"/>
      <c r="I420" s="55"/>
      <c r="J420" s="54"/>
      <c r="K420" s="53"/>
      <c r="L420" s="53"/>
      <c r="M420" s="53"/>
      <c r="N420" s="53"/>
      <c r="O420" s="53"/>
      <c r="P420" s="53"/>
      <c r="Q420" s="53"/>
      <c r="R420" s="53"/>
      <c r="S420" s="53"/>
      <c r="T420" s="53"/>
      <c r="U420" s="53"/>
    </row>
    <row r="421" spans="1:21" ht="15" customHeight="1">
      <c r="A421" s="55"/>
      <c r="B421" s="54"/>
      <c r="C421" s="55"/>
      <c r="D421" s="55"/>
      <c r="E421" s="55"/>
      <c r="F421" s="55"/>
      <c r="G421" s="55"/>
      <c r="H421" s="55"/>
      <c r="I421" s="55"/>
      <c r="J421" s="54"/>
      <c r="K421" s="53"/>
      <c r="L421" s="53"/>
      <c r="M421" s="53"/>
      <c r="N421" s="53"/>
      <c r="O421" s="53"/>
      <c r="P421" s="53"/>
      <c r="Q421" s="53"/>
      <c r="R421" s="53"/>
      <c r="S421" s="53"/>
      <c r="T421" s="53"/>
      <c r="U421" s="53"/>
    </row>
    <row r="422" spans="1:21" ht="15" customHeight="1">
      <c r="A422" s="55"/>
      <c r="B422" s="54"/>
      <c r="C422" s="55"/>
      <c r="D422" s="55"/>
      <c r="E422" s="55"/>
      <c r="F422" s="55"/>
      <c r="G422" s="55"/>
      <c r="H422" s="55"/>
      <c r="I422" s="55"/>
      <c r="J422" s="54"/>
      <c r="K422" s="53"/>
      <c r="L422" s="53"/>
      <c r="M422" s="53"/>
      <c r="N422" s="53"/>
      <c r="O422" s="53"/>
      <c r="P422" s="53"/>
      <c r="Q422" s="53"/>
      <c r="R422" s="53"/>
      <c r="S422" s="53"/>
      <c r="T422" s="53"/>
      <c r="U422" s="53"/>
    </row>
    <row r="423" spans="1:21" ht="15" customHeight="1">
      <c r="A423" s="55"/>
      <c r="B423" s="54"/>
      <c r="C423" s="55"/>
      <c r="D423" s="55"/>
      <c r="E423" s="55"/>
      <c r="F423" s="55"/>
      <c r="G423" s="55"/>
      <c r="H423" s="55"/>
      <c r="I423" s="55"/>
      <c r="J423" s="54"/>
      <c r="K423" s="53"/>
      <c r="L423" s="53"/>
      <c r="M423" s="53"/>
      <c r="N423" s="53"/>
      <c r="O423" s="53"/>
      <c r="P423" s="53"/>
      <c r="Q423" s="53"/>
      <c r="R423" s="53"/>
      <c r="S423" s="53"/>
      <c r="T423" s="53"/>
      <c r="U423" s="53"/>
    </row>
    <row r="424" spans="1:21" ht="15" customHeight="1">
      <c r="A424" s="55"/>
      <c r="B424" s="54"/>
      <c r="C424" s="55"/>
      <c r="D424" s="55"/>
      <c r="E424" s="55"/>
      <c r="F424" s="55"/>
      <c r="G424" s="55"/>
      <c r="H424" s="55"/>
      <c r="I424" s="55"/>
      <c r="J424" s="54"/>
      <c r="K424" s="53"/>
      <c r="L424" s="53"/>
      <c r="M424" s="53"/>
      <c r="N424" s="53"/>
      <c r="O424" s="53"/>
      <c r="P424" s="53"/>
      <c r="Q424" s="53"/>
      <c r="R424" s="53"/>
      <c r="S424" s="53"/>
      <c r="T424" s="53"/>
      <c r="U424" s="53"/>
    </row>
    <row r="425" spans="1:21" ht="15" customHeight="1">
      <c r="A425" s="55"/>
      <c r="B425" s="54"/>
      <c r="C425" s="55"/>
      <c r="D425" s="55"/>
      <c r="E425" s="55"/>
      <c r="F425" s="55"/>
      <c r="G425" s="55"/>
      <c r="H425" s="55"/>
      <c r="I425" s="55"/>
      <c r="J425" s="54"/>
      <c r="K425" s="53"/>
      <c r="L425" s="53"/>
      <c r="M425" s="53"/>
      <c r="N425" s="53"/>
      <c r="O425" s="53"/>
      <c r="P425" s="53"/>
      <c r="Q425" s="53"/>
      <c r="R425" s="53"/>
      <c r="S425" s="53"/>
      <c r="T425" s="53"/>
      <c r="U425" s="53"/>
    </row>
    <row r="426" spans="1:21" ht="15" customHeight="1">
      <c r="A426" s="55"/>
      <c r="B426" s="54"/>
      <c r="C426" s="55"/>
      <c r="D426" s="55"/>
      <c r="E426" s="55"/>
      <c r="F426" s="55"/>
      <c r="G426" s="55"/>
      <c r="H426" s="55"/>
      <c r="I426" s="55"/>
      <c r="J426" s="54"/>
      <c r="K426" s="53"/>
      <c r="L426" s="53"/>
      <c r="M426" s="53"/>
      <c r="N426" s="53"/>
      <c r="O426" s="53"/>
      <c r="P426" s="53"/>
      <c r="Q426" s="53"/>
      <c r="R426" s="53"/>
      <c r="S426" s="53"/>
      <c r="T426" s="53"/>
      <c r="U426" s="53"/>
    </row>
    <row r="427" spans="1:21" ht="15" customHeight="1">
      <c r="A427" s="55"/>
      <c r="B427" s="54"/>
      <c r="C427" s="55"/>
      <c r="D427" s="55"/>
      <c r="E427" s="55"/>
      <c r="F427" s="55"/>
      <c r="G427" s="55"/>
      <c r="H427" s="55"/>
      <c r="I427" s="55"/>
      <c r="J427" s="54"/>
      <c r="K427" s="53"/>
      <c r="L427" s="53"/>
      <c r="M427" s="53"/>
      <c r="N427" s="53"/>
      <c r="O427" s="53"/>
      <c r="P427" s="53"/>
      <c r="Q427" s="53"/>
      <c r="R427" s="53"/>
      <c r="S427" s="53"/>
      <c r="T427" s="53"/>
      <c r="U427" s="53"/>
    </row>
    <row r="428" spans="1:21" ht="15" customHeight="1">
      <c r="A428" s="55"/>
      <c r="B428" s="54"/>
      <c r="C428" s="55"/>
      <c r="D428" s="55"/>
      <c r="E428" s="55"/>
      <c r="F428" s="55"/>
      <c r="G428" s="55"/>
      <c r="H428" s="55"/>
      <c r="I428" s="55"/>
      <c r="J428" s="54"/>
      <c r="K428" s="53"/>
      <c r="L428" s="53"/>
      <c r="M428" s="53"/>
      <c r="N428" s="53"/>
      <c r="O428" s="53"/>
      <c r="P428" s="53"/>
      <c r="Q428" s="53"/>
      <c r="R428" s="53"/>
      <c r="S428" s="53"/>
      <c r="T428" s="53"/>
      <c r="U428" s="53"/>
    </row>
    <row r="429" spans="1:21" ht="15" customHeight="1">
      <c r="A429" s="55"/>
      <c r="B429" s="54"/>
      <c r="C429" s="55"/>
      <c r="D429" s="55"/>
      <c r="E429" s="55"/>
      <c r="F429" s="55"/>
      <c r="G429" s="55"/>
      <c r="H429" s="55"/>
      <c r="I429" s="55"/>
      <c r="J429" s="54"/>
      <c r="K429" s="53"/>
      <c r="L429" s="53"/>
      <c r="M429" s="53"/>
      <c r="N429" s="53"/>
      <c r="O429" s="53"/>
      <c r="P429" s="53"/>
      <c r="Q429" s="53"/>
      <c r="R429" s="53"/>
      <c r="S429" s="53"/>
      <c r="T429" s="53"/>
      <c r="U429" s="53"/>
    </row>
    <row r="430" spans="1:21" ht="15" customHeight="1">
      <c r="A430" s="55"/>
      <c r="B430" s="54"/>
      <c r="C430" s="55"/>
      <c r="D430" s="55"/>
      <c r="E430" s="55"/>
      <c r="F430" s="55"/>
      <c r="G430" s="55"/>
      <c r="H430" s="55"/>
      <c r="I430" s="55"/>
      <c r="J430" s="54"/>
      <c r="K430" s="53"/>
      <c r="L430" s="53"/>
      <c r="M430" s="53"/>
      <c r="N430" s="53"/>
      <c r="O430" s="53"/>
      <c r="P430" s="53"/>
      <c r="Q430" s="53"/>
      <c r="R430" s="53"/>
      <c r="S430" s="53"/>
      <c r="T430" s="53"/>
      <c r="U430" s="53"/>
    </row>
    <row r="431" spans="1:21" ht="15" customHeight="1">
      <c r="A431" s="55"/>
      <c r="B431" s="54"/>
      <c r="C431" s="55"/>
      <c r="D431" s="55"/>
      <c r="E431" s="55"/>
      <c r="F431" s="55"/>
      <c r="G431" s="55"/>
      <c r="H431" s="55"/>
      <c r="I431" s="55"/>
      <c r="J431" s="54"/>
      <c r="K431" s="53"/>
      <c r="L431" s="53"/>
      <c r="M431" s="53"/>
      <c r="N431" s="53"/>
      <c r="O431" s="53"/>
      <c r="P431" s="53"/>
      <c r="Q431" s="53"/>
      <c r="R431" s="53"/>
      <c r="S431" s="53"/>
      <c r="T431" s="53"/>
      <c r="U431" s="53"/>
    </row>
    <row r="432" spans="1:21" ht="15" customHeight="1">
      <c r="A432" s="55"/>
      <c r="B432" s="54"/>
      <c r="C432" s="55"/>
      <c r="D432" s="55"/>
      <c r="E432" s="55"/>
      <c r="F432" s="55"/>
      <c r="G432" s="55"/>
      <c r="H432" s="55"/>
      <c r="I432" s="55"/>
      <c r="J432" s="54"/>
      <c r="K432" s="53"/>
      <c r="L432" s="53"/>
      <c r="M432" s="53"/>
      <c r="N432" s="53"/>
      <c r="O432" s="53"/>
      <c r="P432" s="53"/>
      <c r="Q432" s="53"/>
      <c r="R432" s="53"/>
      <c r="S432" s="53"/>
      <c r="T432" s="53"/>
      <c r="U432" s="53"/>
    </row>
    <row r="433" spans="1:21" ht="15" customHeight="1">
      <c r="A433" s="55"/>
      <c r="B433" s="54"/>
      <c r="C433" s="55"/>
      <c r="D433" s="55"/>
      <c r="E433" s="55"/>
      <c r="F433" s="55"/>
      <c r="G433" s="55"/>
      <c r="H433" s="55"/>
      <c r="I433" s="55"/>
      <c r="J433" s="54"/>
      <c r="K433" s="53"/>
      <c r="L433" s="53"/>
      <c r="M433" s="53"/>
      <c r="N433" s="53"/>
      <c r="O433" s="53"/>
      <c r="P433" s="53"/>
      <c r="Q433" s="53"/>
      <c r="R433" s="53"/>
      <c r="S433" s="53"/>
      <c r="T433" s="53"/>
      <c r="U433" s="53"/>
    </row>
    <row r="434" spans="1:21" ht="15" customHeight="1">
      <c r="A434" s="55"/>
      <c r="B434" s="54"/>
      <c r="C434" s="55"/>
      <c r="D434" s="55"/>
      <c r="E434" s="55"/>
      <c r="F434" s="55"/>
      <c r="G434" s="55"/>
      <c r="H434" s="55"/>
      <c r="I434" s="55"/>
      <c r="J434" s="54"/>
      <c r="K434" s="53"/>
      <c r="L434" s="53"/>
      <c r="M434" s="53"/>
      <c r="N434" s="53"/>
      <c r="O434" s="53"/>
      <c r="P434" s="53"/>
      <c r="Q434" s="53"/>
      <c r="R434" s="53"/>
      <c r="S434" s="53"/>
      <c r="T434" s="53"/>
      <c r="U434" s="53"/>
    </row>
    <row r="435" spans="1:21" ht="15" customHeight="1">
      <c r="A435" s="55"/>
      <c r="B435" s="54"/>
      <c r="C435" s="55"/>
      <c r="D435" s="55"/>
      <c r="E435" s="55"/>
      <c r="F435" s="55"/>
      <c r="G435" s="55"/>
      <c r="H435" s="55"/>
      <c r="I435" s="55"/>
      <c r="J435" s="54"/>
      <c r="K435" s="53"/>
      <c r="L435" s="53"/>
      <c r="M435" s="53"/>
      <c r="N435" s="53"/>
      <c r="O435" s="53"/>
      <c r="P435" s="53"/>
      <c r="Q435" s="53"/>
      <c r="R435" s="53"/>
      <c r="S435" s="53"/>
      <c r="T435" s="53"/>
      <c r="U435" s="53"/>
    </row>
    <row r="436" spans="1:21" ht="15" customHeight="1">
      <c r="A436" s="55"/>
      <c r="B436" s="54"/>
      <c r="C436" s="55"/>
      <c r="D436" s="55"/>
      <c r="E436" s="55"/>
      <c r="F436" s="55"/>
      <c r="G436" s="55"/>
      <c r="H436" s="55"/>
      <c r="I436" s="55"/>
      <c r="J436" s="54"/>
      <c r="K436" s="53"/>
      <c r="L436" s="53"/>
      <c r="M436" s="53"/>
      <c r="N436" s="53"/>
      <c r="O436" s="53"/>
      <c r="P436" s="53"/>
      <c r="Q436" s="53"/>
      <c r="R436" s="53"/>
      <c r="S436" s="53"/>
      <c r="T436" s="53"/>
      <c r="U436" s="53"/>
    </row>
    <row r="437" spans="1:21" ht="15" customHeight="1">
      <c r="A437" s="55"/>
      <c r="B437" s="54"/>
      <c r="C437" s="55"/>
      <c r="D437" s="55"/>
      <c r="E437" s="55"/>
      <c r="F437" s="55"/>
      <c r="G437" s="55"/>
      <c r="H437" s="55"/>
      <c r="I437" s="55"/>
      <c r="J437" s="54"/>
      <c r="K437" s="53"/>
      <c r="L437" s="53"/>
      <c r="M437" s="53"/>
      <c r="N437" s="53"/>
      <c r="O437" s="53"/>
      <c r="P437" s="53"/>
      <c r="Q437" s="53"/>
      <c r="R437" s="53"/>
      <c r="S437" s="53"/>
      <c r="T437" s="53"/>
      <c r="U437" s="53"/>
    </row>
    <row r="438" spans="1:21" ht="15" customHeight="1">
      <c r="A438" s="55"/>
      <c r="B438" s="54"/>
      <c r="C438" s="55"/>
      <c r="D438" s="55"/>
      <c r="E438" s="55"/>
      <c r="F438" s="55"/>
      <c r="G438" s="55"/>
      <c r="H438" s="55"/>
      <c r="I438" s="55"/>
      <c r="J438" s="54"/>
      <c r="K438" s="53"/>
      <c r="L438" s="53"/>
      <c r="M438" s="53"/>
      <c r="N438" s="53"/>
      <c r="O438" s="53"/>
      <c r="P438" s="53"/>
      <c r="Q438" s="53"/>
      <c r="R438" s="53"/>
      <c r="S438" s="53"/>
      <c r="T438" s="53"/>
      <c r="U438" s="53"/>
    </row>
    <row r="439" spans="1:21" ht="15" customHeight="1">
      <c r="A439" s="55"/>
      <c r="B439" s="54"/>
      <c r="C439" s="55"/>
      <c r="D439" s="55"/>
      <c r="E439" s="55"/>
      <c r="F439" s="55"/>
      <c r="G439" s="55"/>
      <c r="H439" s="55"/>
      <c r="I439" s="55"/>
      <c r="J439" s="54"/>
      <c r="K439" s="53"/>
      <c r="L439" s="53"/>
      <c r="M439" s="53"/>
      <c r="N439" s="53"/>
      <c r="O439" s="53"/>
      <c r="P439" s="53"/>
      <c r="Q439" s="53"/>
      <c r="R439" s="53"/>
      <c r="S439" s="53"/>
      <c r="T439" s="53"/>
      <c r="U439" s="53"/>
    </row>
    <row r="440" spans="1:21" ht="15" customHeight="1">
      <c r="A440" s="55"/>
      <c r="B440" s="54"/>
      <c r="C440" s="55"/>
      <c r="D440" s="55"/>
      <c r="E440" s="55"/>
      <c r="F440" s="55"/>
      <c r="G440" s="55"/>
      <c r="H440" s="55"/>
      <c r="I440" s="55"/>
      <c r="J440" s="54"/>
      <c r="K440" s="53"/>
      <c r="L440" s="53"/>
      <c r="M440" s="53"/>
      <c r="N440" s="53"/>
      <c r="O440" s="53"/>
      <c r="P440" s="53"/>
      <c r="Q440" s="53"/>
      <c r="R440" s="53"/>
      <c r="S440" s="53"/>
      <c r="T440" s="53"/>
      <c r="U440" s="53"/>
    </row>
    <row r="441" spans="1:21" ht="15" customHeight="1">
      <c r="A441" s="55"/>
      <c r="B441" s="54"/>
      <c r="C441" s="55"/>
      <c r="D441" s="55"/>
      <c r="E441" s="55"/>
      <c r="F441" s="55"/>
      <c r="G441" s="55"/>
      <c r="H441" s="55"/>
      <c r="I441" s="55"/>
      <c r="J441" s="54"/>
      <c r="K441" s="53"/>
      <c r="L441" s="53"/>
      <c r="M441" s="53"/>
      <c r="N441" s="53"/>
      <c r="O441" s="53"/>
      <c r="P441" s="53"/>
      <c r="Q441" s="53"/>
      <c r="R441" s="53"/>
      <c r="S441" s="53"/>
      <c r="T441" s="53"/>
      <c r="U441" s="53"/>
    </row>
    <row r="442" spans="1:21" ht="15" customHeight="1">
      <c r="A442" s="55"/>
      <c r="B442" s="54"/>
      <c r="C442" s="55"/>
      <c r="D442" s="55"/>
      <c r="E442" s="55"/>
      <c r="F442" s="55"/>
      <c r="G442" s="55"/>
      <c r="H442" s="55"/>
      <c r="I442" s="55"/>
      <c r="J442" s="54"/>
      <c r="K442" s="53"/>
      <c r="L442" s="53"/>
      <c r="M442" s="53"/>
      <c r="N442" s="53"/>
      <c r="O442" s="53"/>
      <c r="P442" s="53"/>
      <c r="Q442" s="53"/>
      <c r="R442" s="53"/>
      <c r="S442" s="53"/>
      <c r="T442" s="53"/>
      <c r="U442" s="53"/>
    </row>
    <row r="443" spans="1:21" ht="15" customHeight="1">
      <c r="A443" s="55"/>
      <c r="B443" s="54"/>
      <c r="C443" s="55"/>
      <c r="D443" s="55"/>
      <c r="E443" s="55"/>
      <c r="F443" s="55"/>
      <c r="G443" s="55"/>
      <c r="H443" s="55"/>
      <c r="I443" s="55"/>
      <c r="J443" s="54"/>
      <c r="K443" s="53"/>
      <c r="L443" s="53"/>
      <c r="M443" s="53"/>
      <c r="N443" s="53"/>
      <c r="O443" s="53"/>
      <c r="P443" s="53"/>
      <c r="Q443" s="53"/>
      <c r="R443" s="53"/>
      <c r="S443" s="53"/>
      <c r="T443" s="53"/>
      <c r="U443" s="53"/>
    </row>
    <row r="444" spans="1:21" ht="15" customHeight="1">
      <c r="A444" s="55"/>
      <c r="B444" s="54"/>
      <c r="C444" s="55"/>
      <c r="D444" s="55"/>
      <c r="E444" s="55"/>
      <c r="F444" s="55"/>
      <c r="G444" s="55"/>
      <c r="H444" s="55"/>
      <c r="I444" s="55"/>
      <c r="J444" s="54"/>
      <c r="K444" s="53"/>
      <c r="L444" s="53"/>
      <c r="M444" s="53"/>
      <c r="N444" s="53"/>
      <c r="O444" s="53"/>
      <c r="P444" s="53"/>
      <c r="Q444" s="53"/>
      <c r="R444" s="53"/>
      <c r="S444" s="53"/>
      <c r="T444" s="53"/>
      <c r="U444" s="53"/>
    </row>
    <row r="445" spans="1:21" ht="15" customHeight="1">
      <c r="A445" s="55"/>
      <c r="B445" s="54"/>
      <c r="C445" s="55"/>
      <c r="D445" s="55"/>
      <c r="E445" s="55"/>
      <c r="F445" s="55"/>
      <c r="G445" s="55"/>
      <c r="H445" s="55"/>
      <c r="I445" s="55"/>
      <c r="J445" s="54"/>
      <c r="K445" s="53"/>
      <c r="L445" s="53"/>
      <c r="M445" s="53"/>
      <c r="N445" s="53"/>
      <c r="O445" s="53"/>
      <c r="P445" s="53"/>
      <c r="Q445" s="53"/>
      <c r="R445" s="53"/>
      <c r="S445" s="53"/>
      <c r="T445" s="53"/>
      <c r="U445" s="53"/>
    </row>
    <row r="446" spans="1:21" ht="15" customHeight="1">
      <c r="A446" s="55"/>
      <c r="B446" s="54"/>
      <c r="C446" s="55"/>
      <c r="D446" s="55"/>
      <c r="E446" s="55"/>
      <c r="F446" s="55"/>
      <c r="G446" s="55"/>
      <c r="H446" s="55"/>
      <c r="I446" s="55"/>
      <c r="J446" s="54"/>
      <c r="K446" s="53"/>
      <c r="L446" s="53"/>
      <c r="M446" s="53"/>
      <c r="N446" s="53"/>
      <c r="O446" s="53"/>
      <c r="P446" s="53"/>
      <c r="Q446" s="53"/>
      <c r="R446" s="53"/>
      <c r="S446" s="53"/>
      <c r="T446" s="53"/>
      <c r="U446" s="53"/>
    </row>
    <row r="447" spans="1:21" ht="15" customHeight="1">
      <c r="A447" s="55"/>
      <c r="B447" s="54"/>
      <c r="C447" s="55"/>
      <c r="D447" s="55"/>
      <c r="E447" s="55"/>
      <c r="F447" s="55"/>
      <c r="G447" s="55"/>
      <c r="H447" s="55"/>
      <c r="I447" s="55"/>
      <c r="J447" s="54"/>
      <c r="K447" s="53"/>
      <c r="L447" s="53"/>
      <c r="M447" s="53"/>
      <c r="N447" s="53"/>
      <c r="O447" s="53"/>
      <c r="P447" s="53"/>
      <c r="Q447" s="53"/>
      <c r="R447" s="53"/>
      <c r="S447" s="53"/>
      <c r="T447" s="53"/>
      <c r="U447" s="53"/>
    </row>
    <row r="448" spans="1:21" ht="15" customHeight="1">
      <c r="A448" s="55"/>
      <c r="B448" s="54"/>
      <c r="C448" s="55"/>
      <c r="D448" s="55"/>
      <c r="E448" s="55"/>
      <c r="F448" s="55"/>
      <c r="G448" s="55"/>
      <c r="H448" s="55"/>
      <c r="I448" s="55"/>
      <c r="J448" s="54"/>
      <c r="K448" s="53"/>
      <c r="L448" s="53"/>
      <c r="M448" s="53"/>
      <c r="N448" s="53"/>
      <c r="O448" s="53"/>
      <c r="P448" s="53"/>
      <c r="Q448" s="53"/>
      <c r="R448" s="53"/>
      <c r="S448" s="53"/>
      <c r="T448" s="53"/>
      <c r="U448" s="53"/>
    </row>
    <row r="449" spans="1:21" ht="15" customHeight="1">
      <c r="A449" s="55"/>
      <c r="B449" s="54"/>
      <c r="C449" s="55"/>
      <c r="D449" s="55"/>
      <c r="E449" s="55"/>
      <c r="F449" s="55"/>
      <c r="G449" s="55"/>
      <c r="H449" s="55"/>
      <c r="I449" s="55"/>
      <c r="J449" s="54"/>
      <c r="K449" s="53"/>
      <c r="L449" s="53"/>
      <c r="M449" s="53"/>
      <c r="N449" s="53"/>
      <c r="O449" s="53"/>
      <c r="P449" s="53"/>
      <c r="Q449" s="53"/>
      <c r="R449" s="53"/>
      <c r="S449" s="53"/>
      <c r="T449" s="53"/>
      <c r="U449" s="53"/>
    </row>
    <row r="450" spans="1:21" ht="15" customHeight="1">
      <c r="A450" s="55"/>
      <c r="B450" s="54"/>
      <c r="C450" s="55"/>
      <c r="D450" s="55"/>
      <c r="E450" s="55"/>
      <c r="F450" s="55"/>
      <c r="G450" s="55"/>
      <c r="H450" s="55"/>
      <c r="I450" s="55"/>
      <c r="J450" s="54"/>
      <c r="K450" s="53"/>
      <c r="L450" s="53"/>
      <c r="M450" s="53"/>
      <c r="N450" s="53"/>
      <c r="O450" s="53"/>
      <c r="P450" s="53"/>
      <c r="Q450" s="53"/>
      <c r="R450" s="53"/>
      <c r="S450" s="53"/>
      <c r="T450" s="53"/>
      <c r="U450" s="53"/>
    </row>
    <row r="451" spans="1:21" ht="15" customHeight="1">
      <c r="A451" s="55"/>
      <c r="B451" s="54"/>
      <c r="C451" s="55"/>
      <c r="D451" s="55"/>
      <c r="E451" s="55"/>
      <c r="F451" s="55"/>
      <c r="G451" s="55"/>
      <c r="H451" s="55"/>
      <c r="I451" s="55"/>
      <c r="J451" s="54"/>
      <c r="K451" s="53"/>
      <c r="L451" s="53"/>
      <c r="M451" s="53"/>
      <c r="N451" s="53"/>
      <c r="O451" s="53"/>
      <c r="P451" s="53"/>
      <c r="Q451" s="53"/>
      <c r="R451" s="53"/>
      <c r="S451" s="53"/>
      <c r="T451" s="53"/>
      <c r="U451" s="53"/>
    </row>
    <row r="452" spans="1:21" ht="15" customHeight="1">
      <c r="A452" s="55"/>
      <c r="B452" s="54"/>
      <c r="C452" s="55"/>
      <c r="D452" s="55"/>
      <c r="E452" s="55"/>
      <c r="F452" s="55"/>
      <c r="G452" s="55"/>
      <c r="H452" s="55"/>
      <c r="I452" s="55"/>
      <c r="J452" s="54"/>
      <c r="K452" s="53"/>
      <c r="L452" s="53"/>
      <c r="M452" s="53"/>
      <c r="N452" s="53"/>
      <c r="O452" s="53"/>
      <c r="P452" s="53"/>
      <c r="Q452" s="53"/>
      <c r="R452" s="53"/>
      <c r="S452" s="53"/>
      <c r="T452" s="53"/>
      <c r="U452" s="53"/>
    </row>
    <row r="453" spans="1:21" ht="15" customHeight="1">
      <c r="A453" s="55"/>
      <c r="B453" s="54"/>
      <c r="C453" s="55"/>
      <c r="D453" s="55"/>
      <c r="E453" s="55"/>
      <c r="F453" s="55"/>
      <c r="G453" s="55"/>
      <c r="H453" s="55"/>
      <c r="I453" s="55"/>
      <c r="J453" s="54"/>
      <c r="K453" s="53"/>
      <c r="L453" s="53"/>
      <c r="M453" s="53"/>
      <c r="N453" s="53"/>
      <c r="O453" s="53"/>
      <c r="P453" s="53"/>
      <c r="Q453" s="53"/>
      <c r="R453" s="53"/>
      <c r="S453" s="53"/>
      <c r="T453" s="53"/>
      <c r="U453" s="53"/>
    </row>
    <row r="454" spans="1:21" ht="15" customHeight="1">
      <c r="A454" s="55"/>
      <c r="B454" s="54"/>
      <c r="C454" s="55"/>
      <c r="D454" s="55"/>
      <c r="E454" s="55"/>
      <c r="F454" s="55"/>
      <c r="G454" s="55"/>
      <c r="H454" s="55"/>
      <c r="I454" s="55"/>
      <c r="J454" s="54"/>
      <c r="K454" s="53"/>
      <c r="L454" s="53"/>
      <c r="M454" s="53"/>
      <c r="N454" s="53"/>
      <c r="O454" s="53"/>
      <c r="P454" s="53"/>
      <c r="Q454" s="53"/>
      <c r="R454" s="53"/>
      <c r="S454" s="53"/>
      <c r="T454" s="53"/>
      <c r="U454" s="53"/>
    </row>
    <row r="455" spans="1:21" ht="15" customHeight="1">
      <c r="A455" s="55"/>
      <c r="B455" s="54"/>
      <c r="C455" s="55"/>
      <c r="D455" s="55"/>
      <c r="E455" s="55"/>
      <c r="F455" s="55"/>
      <c r="G455" s="55"/>
      <c r="H455" s="55"/>
      <c r="I455" s="55"/>
      <c r="J455" s="54"/>
      <c r="K455" s="53"/>
      <c r="L455" s="53"/>
      <c r="M455" s="53"/>
      <c r="N455" s="53"/>
      <c r="O455" s="53"/>
      <c r="P455" s="53"/>
      <c r="Q455" s="53"/>
      <c r="R455" s="53"/>
      <c r="S455" s="53"/>
      <c r="T455" s="53"/>
      <c r="U455" s="53"/>
    </row>
    <row r="456" spans="1:21" ht="15" customHeight="1">
      <c r="A456" s="55"/>
      <c r="B456" s="54"/>
      <c r="C456" s="55"/>
      <c r="D456" s="55"/>
      <c r="E456" s="55"/>
      <c r="F456" s="55"/>
      <c r="G456" s="55"/>
      <c r="H456" s="55"/>
      <c r="I456" s="55"/>
      <c r="J456" s="54"/>
      <c r="K456" s="53"/>
      <c r="L456" s="53"/>
      <c r="M456" s="53"/>
      <c r="N456" s="53"/>
      <c r="O456" s="53"/>
      <c r="P456" s="53"/>
      <c r="Q456" s="53"/>
      <c r="R456" s="53"/>
      <c r="S456" s="53"/>
      <c r="T456" s="53"/>
      <c r="U456" s="53"/>
    </row>
    <row r="457" spans="1:21" ht="15" customHeight="1">
      <c r="A457" s="55"/>
      <c r="B457" s="54"/>
      <c r="C457" s="55"/>
      <c r="D457" s="55"/>
      <c r="E457" s="55"/>
      <c r="F457" s="55"/>
      <c r="G457" s="55"/>
      <c r="H457" s="55"/>
      <c r="I457" s="55"/>
      <c r="J457" s="54"/>
      <c r="K457" s="53"/>
      <c r="L457" s="53"/>
      <c r="M457" s="53"/>
      <c r="N457" s="53"/>
      <c r="O457" s="53"/>
      <c r="P457" s="53"/>
      <c r="Q457" s="53"/>
      <c r="R457" s="53"/>
      <c r="S457" s="53"/>
      <c r="T457" s="53"/>
      <c r="U457" s="53"/>
    </row>
    <row r="458" spans="1:21" ht="15" customHeight="1">
      <c r="A458" s="55"/>
      <c r="B458" s="54"/>
      <c r="C458" s="55"/>
      <c r="D458" s="55"/>
      <c r="E458" s="55"/>
      <c r="F458" s="55"/>
      <c r="G458" s="55"/>
      <c r="H458" s="55"/>
      <c r="I458" s="55"/>
      <c r="J458" s="54"/>
      <c r="K458" s="53"/>
      <c r="L458" s="53"/>
      <c r="M458" s="53"/>
      <c r="N458" s="53"/>
      <c r="O458" s="53"/>
      <c r="P458" s="53"/>
      <c r="Q458" s="53"/>
      <c r="R458" s="53"/>
      <c r="S458" s="53"/>
      <c r="T458" s="53"/>
      <c r="U458" s="53"/>
    </row>
    <row r="459" spans="1:21" ht="15" customHeight="1">
      <c r="A459" s="55"/>
      <c r="B459" s="54"/>
      <c r="C459" s="55"/>
      <c r="D459" s="55"/>
      <c r="E459" s="55"/>
      <c r="F459" s="55"/>
      <c r="G459" s="55"/>
      <c r="H459" s="55"/>
      <c r="I459" s="55"/>
      <c r="J459" s="54"/>
      <c r="K459" s="53"/>
      <c r="L459" s="53"/>
      <c r="M459" s="53"/>
      <c r="N459" s="53"/>
      <c r="O459" s="53"/>
      <c r="P459" s="53"/>
      <c r="Q459" s="53"/>
      <c r="R459" s="53"/>
      <c r="S459" s="53"/>
      <c r="T459" s="53"/>
      <c r="U459" s="53"/>
    </row>
    <row r="460" spans="1:21" ht="15" customHeight="1">
      <c r="A460" s="55"/>
      <c r="B460" s="54"/>
      <c r="C460" s="55"/>
      <c r="D460" s="55"/>
      <c r="E460" s="55"/>
      <c r="F460" s="55"/>
      <c r="G460" s="55"/>
      <c r="H460" s="55"/>
      <c r="I460" s="55"/>
      <c r="J460" s="54"/>
      <c r="K460" s="53"/>
      <c r="L460" s="53"/>
      <c r="M460" s="53"/>
      <c r="N460" s="53"/>
      <c r="O460" s="53"/>
      <c r="P460" s="53"/>
      <c r="Q460" s="53"/>
      <c r="R460" s="53"/>
      <c r="S460" s="53"/>
      <c r="T460" s="53"/>
      <c r="U460" s="53"/>
    </row>
    <row r="461" spans="1:21" ht="15" customHeight="1">
      <c r="A461" s="55"/>
      <c r="B461" s="54"/>
      <c r="C461" s="55"/>
      <c r="D461" s="55"/>
      <c r="E461" s="55"/>
      <c r="F461" s="55"/>
      <c r="G461" s="55"/>
      <c r="H461" s="55"/>
      <c r="I461" s="55"/>
      <c r="J461" s="54"/>
      <c r="K461" s="53"/>
      <c r="L461" s="53"/>
      <c r="M461" s="53"/>
      <c r="N461" s="53"/>
      <c r="O461" s="53"/>
      <c r="P461" s="53"/>
      <c r="Q461" s="53"/>
      <c r="R461" s="53"/>
      <c r="S461" s="53"/>
      <c r="T461" s="53"/>
      <c r="U461" s="53"/>
    </row>
    <row r="462" spans="1:21" ht="15" customHeight="1">
      <c r="A462" s="55"/>
      <c r="B462" s="54"/>
      <c r="C462" s="55"/>
      <c r="D462" s="55"/>
      <c r="E462" s="55"/>
      <c r="F462" s="55"/>
      <c r="G462" s="55"/>
      <c r="H462" s="55"/>
      <c r="I462" s="55"/>
      <c r="J462" s="54"/>
      <c r="K462" s="53"/>
      <c r="L462" s="53"/>
      <c r="M462" s="53"/>
      <c r="N462" s="53"/>
      <c r="O462" s="53"/>
      <c r="P462" s="53"/>
      <c r="Q462" s="53"/>
      <c r="R462" s="53"/>
      <c r="S462" s="53"/>
      <c r="T462" s="53"/>
      <c r="U462" s="53"/>
    </row>
    <row r="463" spans="1:21" ht="15" customHeight="1">
      <c r="A463" s="55"/>
      <c r="B463" s="54"/>
      <c r="C463" s="55"/>
      <c r="D463" s="55"/>
      <c r="E463" s="55"/>
      <c r="F463" s="55"/>
      <c r="G463" s="55"/>
      <c r="H463" s="55"/>
      <c r="I463" s="55"/>
      <c r="J463" s="54"/>
      <c r="K463" s="53"/>
      <c r="L463" s="53"/>
      <c r="M463" s="53"/>
      <c r="N463" s="53"/>
      <c r="O463" s="53"/>
      <c r="P463" s="53"/>
      <c r="Q463" s="53"/>
      <c r="R463" s="53"/>
      <c r="S463" s="53"/>
      <c r="T463" s="53"/>
      <c r="U463" s="53"/>
    </row>
    <row r="464" spans="1:21" ht="15" customHeight="1">
      <c r="A464" s="55"/>
      <c r="B464" s="54"/>
      <c r="C464" s="55"/>
      <c r="D464" s="55"/>
      <c r="E464" s="55"/>
      <c r="F464" s="55"/>
      <c r="G464" s="55"/>
      <c r="H464" s="55"/>
      <c r="I464" s="55"/>
      <c r="J464" s="54"/>
      <c r="K464" s="53"/>
      <c r="L464" s="53"/>
      <c r="M464" s="53"/>
      <c r="N464" s="53"/>
      <c r="O464" s="53"/>
      <c r="P464" s="53"/>
      <c r="Q464" s="53"/>
      <c r="R464" s="53"/>
      <c r="S464" s="53"/>
      <c r="T464" s="53"/>
      <c r="U464" s="53"/>
    </row>
    <row r="465" spans="1:21" ht="15" customHeight="1">
      <c r="A465" s="55"/>
      <c r="B465" s="54"/>
      <c r="C465" s="55"/>
      <c r="D465" s="55"/>
      <c r="E465" s="55"/>
      <c r="F465" s="55"/>
      <c r="G465" s="55"/>
      <c r="H465" s="55"/>
      <c r="I465" s="55"/>
      <c r="J465" s="54"/>
      <c r="K465" s="53"/>
      <c r="L465" s="53"/>
      <c r="M465" s="53"/>
      <c r="N465" s="53"/>
      <c r="O465" s="53"/>
      <c r="P465" s="53"/>
      <c r="Q465" s="53"/>
      <c r="R465" s="53"/>
      <c r="S465" s="53"/>
      <c r="T465" s="53"/>
      <c r="U465" s="53"/>
    </row>
    <row r="466" spans="1:21" ht="15" customHeight="1">
      <c r="A466" s="55"/>
      <c r="B466" s="54"/>
      <c r="C466" s="55"/>
      <c r="D466" s="55"/>
      <c r="E466" s="55"/>
      <c r="F466" s="55"/>
      <c r="G466" s="55"/>
      <c r="H466" s="55"/>
      <c r="I466" s="55"/>
      <c r="J466" s="54"/>
      <c r="K466" s="53"/>
      <c r="L466" s="53"/>
      <c r="M466" s="53"/>
      <c r="N466" s="53"/>
      <c r="O466" s="53"/>
      <c r="P466" s="53"/>
      <c r="Q466" s="53"/>
      <c r="R466" s="53"/>
      <c r="S466" s="53"/>
      <c r="T466" s="53"/>
      <c r="U466" s="53"/>
    </row>
    <row r="467" spans="1:21" ht="15" customHeight="1">
      <c r="A467" s="55"/>
      <c r="B467" s="54"/>
      <c r="C467" s="55"/>
      <c r="D467" s="55"/>
      <c r="E467" s="55"/>
      <c r="F467" s="55"/>
      <c r="G467" s="55"/>
      <c r="H467" s="55"/>
      <c r="I467" s="55"/>
      <c r="J467" s="54"/>
      <c r="K467" s="53"/>
      <c r="L467" s="53"/>
      <c r="M467" s="53"/>
      <c r="N467" s="53"/>
      <c r="O467" s="53"/>
      <c r="P467" s="53"/>
      <c r="Q467" s="53"/>
      <c r="R467" s="53"/>
      <c r="S467" s="53"/>
      <c r="T467" s="53"/>
      <c r="U467" s="53"/>
    </row>
    <row r="468" spans="1:21" ht="15" customHeight="1">
      <c r="A468" s="55"/>
      <c r="B468" s="54"/>
      <c r="C468" s="55"/>
      <c r="D468" s="55"/>
      <c r="E468" s="55"/>
      <c r="F468" s="55"/>
      <c r="G468" s="55"/>
      <c r="H468" s="55"/>
      <c r="I468" s="55"/>
      <c r="J468" s="54"/>
      <c r="K468" s="53"/>
      <c r="L468" s="53"/>
      <c r="M468" s="53"/>
      <c r="N468" s="53"/>
      <c r="O468" s="53"/>
      <c r="P468" s="53"/>
      <c r="Q468" s="53"/>
      <c r="R468" s="53"/>
      <c r="S468" s="53"/>
      <c r="T468" s="53"/>
      <c r="U468" s="53"/>
    </row>
    <row r="469" spans="1:21" ht="15" customHeight="1">
      <c r="A469" s="55"/>
      <c r="B469" s="54"/>
      <c r="C469" s="55"/>
      <c r="D469" s="55"/>
      <c r="E469" s="55"/>
      <c r="F469" s="55"/>
      <c r="G469" s="55"/>
      <c r="H469" s="55"/>
      <c r="I469" s="55"/>
      <c r="J469" s="54"/>
      <c r="K469" s="53"/>
      <c r="L469" s="53"/>
      <c r="M469" s="53"/>
      <c r="N469" s="53"/>
      <c r="O469" s="53"/>
      <c r="P469" s="53"/>
      <c r="Q469" s="53"/>
      <c r="R469" s="53"/>
      <c r="S469" s="53"/>
      <c r="T469" s="53"/>
      <c r="U469" s="53"/>
    </row>
    <row r="470" spans="1:21" ht="15" customHeight="1">
      <c r="A470" s="55"/>
      <c r="B470" s="54"/>
      <c r="C470" s="55"/>
      <c r="D470" s="55"/>
      <c r="E470" s="55"/>
      <c r="F470" s="55"/>
      <c r="G470" s="55"/>
      <c r="H470" s="55"/>
      <c r="I470" s="55"/>
      <c r="J470" s="54"/>
      <c r="K470" s="53"/>
      <c r="L470" s="53"/>
      <c r="M470" s="53"/>
      <c r="N470" s="53"/>
      <c r="O470" s="53"/>
      <c r="P470" s="53"/>
      <c r="Q470" s="53"/>
      <c r="R470" s="53"/>
      <c r="S470" s="53"/>
      <c r="T470" s="53"/>
      <c r="U470" s="53"/>
    </row>
    <row r="471" spans="1:21" ht="15" customHeight="1">
      <c r="A471" s="55"/>
      <c r="B471" s="54"/>
      <c r="C471" s="55"/>
      <c r="D471" s="55"/>
      <c r="E471" s="55"/>
      <c r="F471" s="55"/>
      <c r="G471" s="55"/>
      <c r="H471" s="55"/>
      <c r="I471" s="55"/>
      <c r="J471" s="54"/>
      <c r="K471" s="53"/>
      <c r="L471" s="53"/>
      <c r="M471" s="53"/>
      <c r="N471" s="53"/>
      <c r="O471" s="53"/>
      <c r="P471" s="53"/>
      <c r="Q471" s="53"/>
      <c r="R471" s="53"/>
      <c r="S471" s="53"/>
      <c r="T471" s="53"/>
      <c r="U471" s="53"/>
    </row>
    <row r="472" spans="1:21" ht="15" customHeight="1">
      <c r="A472" s="55"/>
      <c r="B472" s="54"/>
      <c r="C472" s="55"/>
      <c r="D472" s="55"/>
      <c r="E472" s="55"/>
      <c r="F472" s="55"/>
      <c r="G472" s="55"/>
      <c r="H472" s="55"/>
      <c r="I472" s="55"/>
      <c r="J472" s="54"/>
      <c r="K472" s="53"/>
      <c r="L472" s="53"/>
      <c r="M472" s="53"/>
      <c r="N472" s="53"/>
      <c r="O472" s="53"/>
      <c r="P472" s="53"/>
      <c r="Q472" s="53"/>
      <c r="R472" s="53"/>
      <c r="S472" s="53"/>
      <c r="T472" s="53"/>
      <c r="U472" s="53"/>
    </row>
    <row r="473" spans="1:21" ht="15" customHeight="1">
      <c r="A473" s="55"/>
      <c r="B473" s="54"/>
      <c r="C473" s="55"/>
      <c r="D473" s="55"/>
      <c r="E473" s="55"/>
      <c r="F473" s="55"/>
      <c r="G473" s="55"/>
      <c r="H473" s="55"/>
      <c r="I473" s="55"/>
      <c r="J473" s="54"/>
      <c r="K473" s="53"/>
      <c r="L473" s="53"/>
      <c r="M473" s="53"/>
      <c r="N473" s="53"/>
      <c r="O473" s="53"/>
      <c r="P473" s="53"/>
      <c r="Q473" s="53"/>
      <c r="R473" s="53"/>
      <c r="S473" s="53"/>
      <c r="T473" s="53"/>
      <c r="U473" s="53"/>
    </row>
    <row r="474" spans="1:21" ht="15" customHeight="1">
      <c r="A474" s="55"/>
      <c r="B474" s="54"/>
      <c r="C474" s="55"/>
      <c r="D474" s="55"/>
      <c r="E474" s="55"/>
      <c r="F474" s="55"/>
      <c r="G474" s="55"/>
      <c r="H474" s="55"/>
      <c r="I474" s="55"/>
      <c r="J474" s="54"/>
      <c r="K474" s="53"/>
      <c r="L474" s="53"/>
      <c r="M474" s="53"/>
      <c r="N474" s="53"/>
      <c r="O474" s="53"/>
      <c r="P474" s="53"/>
      <c r="Q474" s="53"/>
      <c r="R474" s="53"/>
      <c r="S474" s="53"/>
      <c r="T474" s="53"/>
      <c r="U474" s="53"/>
    </row>
    <row r="475" spans="1:21" ht="15" customHeight="1">
      <c r="A475" s="55"/>
      <c r="B475" s="54"/>
      <c r="C475" s="55"/>
      <c r="D475" s="55"/>
      <c r="E475" s="55"/>
      <c r="F475" s="55"/>
      <c r="G475" s="55"/>
      <c r="H475" s="55"/>
      <c r="I475" s="55"/>
      <c r="J475" s="54"/>
      <c r="K475" s="53"/>
      <c r="L475" s="53"/>
      <c r="M475" s="53"/>
      <c r="N475" s="53"/>
      <c r="O475" s="53"/>
      <c r="P475" s="53"/>
      <c r="Q475" s="53"/>
      <c r="R475" s="53"/>
      <c r="S475" s="53"/>
      <c r="T475" s="53"/>
      <c r="U475" s="53"/>
    </row>
    <row r="476" spans="1:21" ht="15" customHeight="1">
      <c r="A476" s="55"/>
      <c r="B476" s="54"/>
      <c r="C476" s="55"/>
      <c r="D476" s="55"/>
      <c r="E476" s="55"/>
      <c r="F476" s="55"/>
      <c r="G476" s="55"/>
      <c r="H476" s="55"/>
      <c r="I476" s="55"/>
      <c r="J476" s="54"/>
      <c r="K476" s="53"/>
      <c r="L476" s="53"/>
      <c r="M476" s="53"/>
      <c r="N476" s="53"/>
      <c r="O476" s="53"/>
      <c r="P476" s="53"/>
      <c r="Q476" s="53"/>
      <c r="R476" s="53"/>
      <c r="S476" s="53"/>
      <c r="T476" s="53"/>
      <c r="U476" s="53"/>
    </row>
    <row r="477" spans="1:21" ht="15" customHeight="1">
      <c r="A477" s="55"/>
      <c r="B477" s="54"/>
      <c r="C477" s="55"/>
      <c r="D477" s="55"/>
      <c r="E477" s="55"/>
      <c r="F477" s="55"/>
      <c r="G477" s="55"/>
      <c r="H477" s="55"/>
      <c r="I477" s="55"/>
      <c r="J477" s="54"/>
      <c r="K477" s="53"/>
      <c r="L477" s="53"/>
      <c r="M477" s="53"/>
      <c r="N477" s="53"/>
      <c r="O477" s="53"/>
      <c r="P477" s="53"/>
      <c r="Q477" s="53"/>
      <c r="R477" s="53"/>
      <c r="S477" s="53"/>
      <c r="T477" s="53"/>
      <c r="U477" s="53"/>
    </row>
    <row r="478" spans="1:21" ht="15" customHeight="1">
      <c r="A478" s="55"/>
      <c r="B478" s="54"/>
      <c r="C478" s="55"/>
      <c r="D478" s="55"/>
      <c r="E478" s="55"/>
      <c r="F478" s="55"/>
      <c r="G478" s="55"/>
      <c r="H478" s="55"/>
      <c r="I478" s="55"/>
      <c r="J478" s="54"/>
      <c r="K478" s="53"/>
      <c r="L478" s="53"/>
      <c r="M478" s="53"/>
      <c r="N478" s="53"/>
      <c r="O478" s="53"/>
      <c r="P478" s="53"/>
      <c r="Q478" s="53"/>
      <c r="R478" s="53"/>
      <c r="S478" s="53"/>
      <c r="T478" s="53"/>
      <c r="U478" s="53"/>
    </row>
    <row r="479" spans="1:21" ht="15" customHeight="1">
      <c r="A479" s="55"/>
      <c r="B479" s="54"/>
      <c r="C479" s="55"/>
      <c r="D479" s="55"/>
      <c r="E479" s="55"/>
      <c r="F479" s="55"/>
      <c r="G479" s="55"/>
      <c r="H479" s="55"/>
      <c r="I479" s="55"/>
      <c r="J479" s="54"/>
      <c r="K479" s="53"/>
      <c r="L479" s="53"/>
      <c r="M479" s="53"/>
      <c r="N479" s="53"/>
      <c r="O479" s="53"/>
      <c r="P479" s="53"/>
      <c r="Q479" s="53"/>
      <c r="R479" s="53"/>
      <c r="S479" s="53"/>
      <c r="T479" s="53"/>
      <c r="U479" s="53"/>
    </row>
    <row r="480" spans="1:21" ht="15" customHeight="1">
      <c r="A480" s="55"/>
      <c r="B480" s="54"/>
      <c r="C480" s="55"/>
      <c r="D480" s="55"/>
      <c r="E480" s="55"/>
      <c r="F480" s="55"/>
      <c r="G480" s="55"/>
      <c r="H480" s="55"/>
      <c r="I480" s="55"/>
      <c r="J480" s="54"/>
      <c r="K480" s="53"/>
      <c r="L480" s="53"/>
      <c r="M480" s="53"/>
      <c r="N480" s="53"/>
      <c r="O480" s="53"/>
      <c r="P480" s="53"/>
      <c r="Q480" s="53"/>
      <c r="R480" s="53"/>
      <c r="S480" s="53"/>
      <c r="T480" s="53"/>
      <c r="U480" s="53"/>
    </row>
    <row r="481" spans="1:21" ht="15" customHeight="1">
      <c r="A481" s="55"/>
      <c r="B481" s="54"/>
      <c r="C481" s="55"/>
      <c r="D481" s="55"/>
      <c r="E481" s="55"/>
      <c r="F481" s="55"/>
      <c r="G481" s="55"/>
      <c r="H481" s="55"/>
      <c r="I481" s="55"/>
      <c r="J481" s="54"/>
      <c r="K481" s="53"/>
      <c r="L481" s="53"/>
      <c r="M481" s="53"/>
      <c r="N481" s="53"/>
      <c r="O481" s="53"/>
      <c r="P481" s="53"/>
      <c r="Q481" s="53"/>
      <c r="R481" s="53"/>
      <c r="S481" s="53"/>
      <c r="T481" s="53"/>
      <c r="U481" s="53"/>
    </row>
    <row r="482" spans="1:21" ht="15" customHeight="1">
      <c r="A482" s="55"/>
      <c r="B482" s="54"/>
      <c r="C482" s="55"/>
      <c r="D482" s="55"/>
      <c r="E482" s="55"/>
      <c r="F482" s="55"/>
      <c r="G482" s="55"/>
      <c r="H482" s="55"/>
      <c r="I482" s="55"/>
      <c r="J482" s="54"/>
      <c r="K482" s="53"/>
      <c r="L482" s="53"/>
      <c r="M482" s="53"/>
      <c r="N482" s="53"/>
      <c r="O482" s="53"/>
      <c r="P482" s="53"/>
      <c r="Q482" s="53"/>
      <c r="R482" s="53"/>
      <c r="S482" s="53"/>
      <c r="T482" s="53"/>
      <c r="U482" s="53"/>
    </row>
    <row r="483" spans="1:21" ht="15" customHeight="1">
      <c r="A483" s="55"/>
      <c r="B483" s="54"/>
      <c r="C483" s="55"/>
      <c r="D483" s="55"/>
      <c r="E483" s="55"/>
      <c r="F483" s="55"/>
      <c r="G483" s="55"/>
      <c r="H483" s="55"/>
      <c r="I483" s="55"/>
      <c r="J483" s="54"/>
      <c r="K483" s="53"/>
      <c r="L483" s="53"/>
      <c r="M483" s="53"/>
      <c r="N483" s="53"/>
      <c r="O483" s="53"/>
      <c r="P483" s="53"/>
      <c r="Q483" s="53"/>
      <c r="R483" s="53"/>
      <c r="S483" s="53"/>
      <c r="T483" s="53"/>
      <c r="U483" s="53"/>
    </row>
    <row r="484" spans="1:21" ht="15" customHeight="1">
      <c r="A484" s="55"/>
      <c r="B484" s="54"/>
      <c r="C484" s="55"/>
      <c r="D484" s="55"/>
      <c r="E484" s="55"/>
      <c r="F484" s="55"/>
      <c r="G484" s="55"/>
      <c r="H484" s="55"/>
      <c r="I484" s="55"/>
      <c r="J484" s="54"/>
      <c r="K484" s="53"/>
      <c r="L484" s="53"/>
      <c r="M484" s="53"/>
      <c r="N484" s="53"/>
      <c r="O484" s="53"/>
      <c r="P484" s="53"/>
      <c r="Q484" s="53"/>
      <c r="R484" s="53"/>
      <c r="S484" s="53"/>
      <c r="T484" s="53"/>
      <c r="U484" s="53"/>
    </row>
    <row r="485" spans="1:21" ht="15" customHeight="1">
      <c r="A485" s="55"/>
      <c r="B485" s="54"/>
      <c r="C485" s="55"/>
      <c r="D485" s="55"/>
      <c r="E485" s="55"/>
      <c r="F485" s="55"/>
      <c r="G485" s="55"/>
      <c r="H485" s="55"/>
      <c r="I485" s="55"/>
      <c r="J485" s="54"/>
      <c r="K485" s="53"/>
      <c r="L485" s="53"/>
      <c r="M485" s="53"/>
      <c r="N485" s="53"/>
      <c r="O485" s="53"/>
      <c r="P485" s="53"/>
      <c r="Q485" s="53"/>
      <c r="R485" s="53"/>
      <c r="S485" s="53"/>
      <c r="T485" s="53"/>
      <c r="U485" s="53"/>
    </row>
    <row r="486" spans="1:21" ht="15" customHeight="1">
      <c r="A486" s="55"/>
      <c r="B486" s="54"/>
      <c r="C486" s="55"/>
      <c r="D486" s="55"/>
      <c r="E486" s="55"/>
      <c r="F486" s="55"/>
      <c r="G486" s="55"/>
      <c r="H486" s="55"/>
      <c r="I486" s="55"/>
      <c r="J486" s="54"/>
      <c r="K486" s="53"/>
      <c r="L486" s="53"/>
      <c r="M486" s="53"/>
      <c r="N486" s="53"/>
      <c r="O486" s="53"/>
      <c r="P486" s="53"/>
      <c r="Q486" s="53"/>
      <c r="R486" s="53"/>
      <c r="S486" s="53"/>
      <c r="T486" s="53"/>
      <c r="U486" s="53"/>
    </row>
    <row r="487" spans="1:21" ht="15" customHeight="1">
      <c r="A487" s="55"/>
      <c r="B487" s="54"/>
      <c r="C487" s="55"/>
      <c r="D487" s="55"/>
      <c r="E487" s="55"/>
      <c r="F487" s="55"/>
      <c r="G487" s="55"/>
      <c r="H487" s="55"/>
      <c r="I487" s="55"/>
      <c r="J487" s="54"/>
      <c r="K487" s="53"/>
      <c r="L487" s="53"/>
      <c r="M487" s="53"/>
      <c r="N487" s="53"/>
      <c r="O487" s="53"/>
      <c r="P487" s="53"/>
      <c r="Q487" s="53"/>
      <c r="R487" s="53"/>
      <c r="S487" s="53"/>
      <c r="T487" s="53"/>
      <c r="U487" s="53"/>
    </row>
    <row r="488" spans="1:21" ht="15" customHeight="1">
      <c r="A488" s="55"/>
      <c r="B488" s="54"/>
      <c r="C488" s="55"/>
      <c r="D488" s="55"/>
      <c r="E488" s="55"/>
      <c r="F488" s="55"/>
      <c r="G488" s="55"/>
      <c r="H488" s="55"/>
      <c r="I488" s="55"/>
      <c r="J488" s="54"/>
      <c r="K488" s="53"/>
      <c r="L488" s="53"/>
      <c r="M488" s="53"/>
      <c r="N488" s="53"/>
      <c r="O488" s="53"/>
      <c r="P488" s="53"/>
      <c r="Q488" s="53"/>
      <c r="R488" s="53"/>
      <c r="S488" s="53"/>
      <c r="T488" s="53"/>
      <c r="U488" s="53"/>
    </row>
    <row r="489" spans="1:21" ht="15" customHeight="1">
      <c r="A489" s="55"/>
      <c r="B489" s="54"/>
      <c r="C489" s="55"/>
      <c r="D489" s="55"/>
      <c r="E489" s="55"/>
      <c r="F489" s="55"/>
      <c r="G489" s="55"/>
      <c r="H489" s="55"/>
      <c r="I489" s="55"/>
      <c r="J489" s="54"/>
      <c r="K489" s="53"/>
      <c r="L489" s="53"/>
      <c r="M489" s="53"/>
      <c r="N489" s="53"/>
      <c r="O489" s="53"/>
      <c r="P489" s="53"/>
      <c r="Q489" s="53"/>
      <c r="R489" s="53"/>
      <c r="S489" s="53"/>
      <c r="T489" s="53"/>
      <c r="U489" s="53"/>
    </row>
    <row r="490" spans="1:21" ht="15" customHeight="1">
      <c r="A490" s="55"/>
      <c r="B490" s="54"/>
      <c r="C490" s="55"/>
      <c r="D490" s="55"/>
      <c r="E490" s="55"/>
      <c r="F490" s="55"/>
      <c r="G490" s="55"/>
      <c r="H490" s="55"/>
      <c r="I490" s="55"/>
      <c r="J490" s="54"/>
      <c r="K490" s="53"/>
      <c r="L490" s="53"/>
      <c r="M490" s="53"/>
      <c r="N490" s="53"/>
      <c r="O490" s="53"/>
      <c r="P490" s="53"/>
      <c r="Q490" s="53"/>
      <c r="R490" s="53"/>
      <c r="S490" s="53"/>
      <c r="T490" s="53"/>
      <c r="U490" s="53"/>
    </row>
    <row r="491" spans="1:21" ht="15" customHeight="1">
      <c r="A491" s="55"/>
      <c r="B491" s="54"/>
      <c r="C491" s="55"/>
      <c r="D491" s="55"/>
      <c r="E491" s="55"/>
      <c r="F491" s="55"/>
      <c r="G491" s="55"/>
      <c r="H491" s="55"/>
      <c r="I491" s="55"/>
      <c r="J491" s="54"/>
      <c r="K491" s="53"/>
      <c r="L491" s="53"/>
      <c r="M491" s="53"/>
      <c r="N491" s="53"/>
      <c r="O491" s="53"/>
      <c r="P491" s="53"/>
      <c r="Q491" s="53"/>
      <c r="R491" s="53"/>
      <c r="S491" s="53"/>
      <c r="T491" s="53"/>
      <c r="U491" s="53"/>
    </row>
    <row r="492" spans="1:21" ht="15" customHeight="1">
      <c r="A492" s="55"/>
      <c r="B492" s="54"/>
      <c r="C492" s="55"/>
      <c r="D492" s="55"/>
      <c r="E492" s="55"/>
      <c r="F492" s="55"/>
      <c r="G492" s="55"/>
      <c r="H492" s="55"/>
      <c r="I492" s="55"/>
      <c r="J492" s="54"/>
      <c r="K492" s="53"/>
      <c r="L492" s="53"/>
      <c r="M492" s="53"/>
      <c r="N492" s="53"/>
      <c r="O492" s="53"/>
      <c r="P492" s="53"/>
      <c r="Q492" s="53"/>
      <c r="R492" s="53"/>
      <c r="S492" s="53"/>
      <c r="T492" s="53"/>
      <c r="U492" s="53"/>
    </row>
    <row r="493" spans="1:21" ht="15" customHeight="1">
      <c r="A493" s="55"/>
      <c r="B493" s="54"/>
      <c r="C493" s="55"/>
      <c r="D493" s="55"/>
      <c r="E493" s="55"/>
      <c r="F493" s="55"/>
      <c r="G493" s="55"/>
      <c r="H493" s="55"/>
      <c r="I493" s="55"/>
      <c r="J493" s="54"/>
      <c r="K493" s="53"/>
      <c r="L493" s="53"/>
      <c r="M493" s="53"/>
      <c r="N493" s="53"/>
      <c r="O493" s="53"/>
      <c r="P493" s="53"/>
      <c r="Q493" s="53"/>
      <c r="R493" s="53"/>
      <c r="S493" s="53"/>
      <c r="T493" s="53"/>
      <c r="U493" s="53"/>
    </row>
    <row r="494" spans="1:21" ht="15" customHeight="1">
      <c r="A494" s="55"/>
      <c r="B494" s="54"/>
      <c r="C494" s="55"/>
      <c r="D494" s="55"/>
      <c r="E494" s="55"/>
      <c r="F494" s="55"/>
      <c r="G494" s="55"/>
      <c r="H494" s="55"/>
      <c r="I494" s="55"/>
      <c r="J494" s="54"/>
      <c r="K494" s="53"/>
      <c r="L494" s="53"/>
      <c r="M494" s="53"/>
      <c r="N494" s="53"/>
      <c r="O494" s="53"/>
      <c r="P494" s="53"/>
      <c r="Q494" s="53"/>
      <c r="R494" s="53"/>
      <c r="S494" s="53"/>
      <c r="T494" s="53"/>
      <c r="U494" s="53"/>
    </row>
    <row r="495" spans="1:21" ht="15" customHeight="1">
      <c r="A495" s="55"/>
      <c r="B495" s="54"/>
      <c r="C495" s="55"/>
      <c r="D495" s="55"/>
      <c r="E495" s="55"/>
      <c r="F495" s="55"/>
      <c r="G495" s="55"/>
      <c r="H495" s="55"/>
      <c r="I495" s="55"/>
      <c r="J495" s="54"/>
      <c r="K495" s="53"/>
      <c r="L495" s="53"/>
      <c r="M495" s="53"/>
      <c r="N495" s="53"/>
      <c r="O495" s="53"/>
      <c r="P495" s="53"/>
      <c r="Q495" s="53"/>
      <c r="R495" s="53"/>
      <c r="S495" s="53"/>
      <c r="T495" s="53"/>
      <c r="U495" s="53"/>
    </row>
    <row r="496" spans="1:21" ht="15" customHeight="1">
      <c r="A496" s="55"/>
      <c r="B496" s="54"/>
      <c r="C496" s="55"/>
      <c r="D496" s="55"/>
      <c r="E496" s="55"/>
      <c r="F496" s="55"/>
      <c r="G496" s="55"/>
      <c r="H496" s="55"/>
      <c r="I496" s="55"/>
      <c r="J496" s="54"/>
      <c r="K496" s="53"/>
      <c r="L496" s="53"/>
      <c r="M496" s="53"/>
      <c r="N496" s="53"/>
      <c r="O496" s="53"/>
      <c r="P496" s="53"/>
      <c r="Q496" s="53"/>
      <c r="R496" s="53"/>
      <c r="S496" s="53"/>
      <c r="T496" s="53"/>
      <c r="U496" s="53"/>
    </row>
    <row r="497" spans="1:21" ht="15" customHeight="1">
      <c r="A497" s="55"/>
      <c r="B497" s="54"/>
      <c r="C497" s="55"/>
      <c r="D497" s="55"/>
      <c r="E497" s="55"/>
      <c r="F497" s="55"/>
      <c r="G497" s="55"/>
      <c r="H497" s="55"/>
      <c r="I497" s="55"/>
      <c r="J497" s="54"/>
      <c r="K497" s="53"/>
      <c r="L497" s="53"/>
      <c r="M497" s="53"/>
      <c r="N497" s="53"/>
      <c r="O497" s="53"/>
      <c r="P497" s="53"/>
      <c r="Q497" s="53"/>
      <c r="R497" s="53"/>
      <c r="S497" s="53"/>
      <c r="T497" s="53"/>
      <c r="U497" s="53"/>
    </row>
    <row r="498" spans="1:21" ht="15" customHeight="1">
      <c r="A498" s="55"/>
      <c r="B498" s="54"/>
      <c r="C498" s="55"/>
      <c r="D498" s="55"/>
      <c r="E498" s="55"/>
      <c r="F498" s="55"/>
      <c r="G498" s="55"/>
      <c r="H498" s="55"/>
      <c r="I498" s="55"/>
      <c r="J498" s="54"/>
      <c r="K498" s="53"/>
      <c r="L498" s="53"/>
      <c r="M498" s="53"/>
      <c r="N498" s="53"/>
      <c r="O498" s="53"/>
      <c r="P498" s="53"/>
      <c r="Q498" s="53"/>
      <c r="R498" s="53"/>
      <c r="S498" s="53"/>
      <c r="T498" s="53"/>
      <c r="U498" s="53"/>
    </row>
    <row r="499" spans="1:21" ht="15" customHeight="1">
      <c r="A499" s="55"/>
      <c r="B499" s="54"/>
      <c r="C499" s="55"/>
      <c r="D499" s="55"/>
      <c r="E499" s="55"/>
      <c r="F499" s="55"/>
      <c r="G499" s="55"/>
      <c r="H499" s="55"/>
      <c r="I499" s="55"/>
      <c r="J499" s="54"/>
      <c r="K499" s="53"/>
      <c r="L499" s="53"/>
      <c r="M499" s="53"/>
      <c r="N499" s="53"/>
      <c r="O499" s="53"/>
      <c r="P499" s="53"/>
      <c r="Q499" s="53"/>
      <c r="R499" s="53"/>
      <c r="S499" s="53"/>
      <c r="T499" s="53"/>
      <c r="U499" s="53"/>
    </row>
    <row r="500" spans="1:21" ht="15" customHeight="1">
      <c r="A500" s="55"/>
      <c r="B500" s="54"/>
      <c r="C500" s="55"/>
      <c r="D500" s="55"/>
      <c r="E500" s="55"/>
      <c r="F500" s="55"/>
      <c r="G500" s="55"/>
      <c r="H500" s="55"/>
      <c r="I500" s="55"/>
      <c r="J500" s="54"/>
      <c r="K500" s="53"/>
      <c r="L500" s="53"/>
      <c r="M500" s="53"/>
      <c r="N500" s="53"/>
      <c r="O500" s="53"/>
      <c r="P500" s="53"/>
      <c r="Q500" s="53"/>
      <c r="R500" s="53"/>
      <c r="S500" s="53"/>
      <c r="T500" s="53"/>
      <c r="U500" s="53"/>
    </row>
    <row r="501" spans="1:21" ht="15" customHeight="1">
      <c r="A501" s="55"/>
      <c r="B501" s="54"/>
      <c r="C501" s="55"/>
      <c r="D501" s="55"/>
      <c r="E501" s="55"/>
      <c r="F501" s="55"/>
      <c r="G501" s="55"/>
      <c r="H501" s="55"/>
      <c r="I501" s="55"/>
      <c r="J501" s="54"/>
      <c r="K501" s="53"/>
      <c r="L501" s="53"/>
      <c r="M501" s="53"/>
      <c r="N501" s="53"/>
      <c r="O501" s="53"/>
      <c r="P501" s="53"/>
      <c r="Q501" s="53"/>
      <c r="R501" s="53"/>
      <c r="S501" s="53"/>
      <c r="T501" s="53"/>
      <c r="U501" s="53"/>
    </row>
    <row r="502" spans="1:21" ht="15" customHeight="1">
      <c r="A502" s="55"/>
      <c r="B502" s="54"/>
      <c r="C502" s="55"/>
      <c r="D502" s="55"/>
      <c r="E502" s="55"/>
      <c r="F502" s="55"/>
      <c r="G502" s="55"/>
      <c r="H502" s="55"/>
      <c r="I502" s="55"/>
      <c r="J502" s="54"/>
      <c r="K502" s="53"/>
      <c r="L502" s="53"/>
      <c r="M502" s="53"/>
      <c r="N502" s="53"/>
      <c r="O502" s="53"/>
      <c r="P502" s="53"/>
      <c r="Q502" s="53"/>
      <c r="R502" s="53"/>
      <c r="S502" s="53"/>
      <c r="T502" s="53"/>
      <c r="U502" s="53"/>
    </row>
    <row r="503" spans="1:21" ht="15" customHeight="1">
      <c r="A503" s="55"/>
      <c r="B503" s="54"/>
      <c r="C503" s="55"/>
      <c r="D503" s="55"/>
      <c r="E503" s="55"/>
      <c r="F503" s="55"/>
      <c r="G503" s="55"/>
      <c r="H503" s="55"/>
      <c r="I503" s="55"/>
      <c r="J503" s="54"/>
      <c r="K503" s="53"/>
      <c r="L503" s="53"/>
      <c r="M503" s="53"/>
      <c r="N503" s="53"/>
      <c r="O503" s="53"/>
      <c r="P503" s="53"/>
      <c r="Q503" s="53"/>
      <c r="R503" s="53"/>
      <c r="S503" s="53"/>
      <c r="T503" s="53"/>
      <c r="U503" s="53"/>
    </row>
    <row r="504" spans="1:21" ht="15" customHeight="1">
      <c r="A504" s="55"/>
      <c r="B504" s="54"/>
      <c r="C504" s="55"/>
      <c r="D504" s="55"/>
      <c r="E504" s="55"/>
      <c r="F504" s="55"/>
      <c r="G504" s="55"/>
      <c r="H504" s="55"/>
      <c r="I504" s="55"/>
      <c r="J504" s="54"/>
      <c r="K504" s="53"/>
      <c r="L504" s="53"/>
      <c r="M504" s="53"/>
      <c r="N504" s="53"/>
      <c r="O504" s="53"/>
      <c r="P504" s="53"/>
      <c r="Q504" s="53"/>
      <c r="R504" s="53"/>
      <c r="S504" s="53"/>
      <c r="T504" s="53"/>
      <c r="U504" s="53"/>
    </row>
    <row r="505" spans="1:21" ht="15" customHeight="1">
      <c r="A505" s="55"/>
      <c r="B505" s="54"/>
      <c r="C505" s="55"/>
      <c r="D505" s="55"/>
      <c r="E505" s="55"/>
      <c r="F505" s="55"/>
      <c r="G505" s="55"/>
      <c r="H505" s="55"/>
      <c r="I505" s="55"/>
      <c r="J505" s="54"/>
      <c r="K505" s="53"/>
      <c r="L505" s="53"/>
      <c r="M505" s="53"/>
      <c r="N505" s="53"/>
      <c r="O505" s="53"/>
      <c r="P505" s="53"/>
      <c r="Q505" s="53"/>
      <c r="R505" s="53"/>
      <c r="S505" s="53"/>
      <c r="T505" s="53"/>
      <c r="U505" s="53"/>
    </row>
    <row r="506" spans="1:21" ht="15" customHeight="1">
      <c r="A506" s="55"/>
      <c r="B506" s="54"/>
      <c r="C506" s="55"/>
      <c r="D506" s="55"/>
      <c r="E506" s="55"/>
      <c r="F506" s="55"/>
      <c r="G506" s="55"/>
      <c r="H506" s="55"/>
      <c r="I506" s="55"/>
      <c r="J506" s="54"/>
      <c r="K506" s="53"/>
      <c r="L506" s="53"/>
      <c r="M506" s="53"/>
      <c r="N506" s="53"/>
      <c r="O506" s="53"/>
      <c r="P506" s="53"/>
      <c r="Q506" s="53"/>
      <c r="R506" s="53"/>
      <c r="S506" s="53"/>
      <c r="T506" s="53"/>
      <c r="U506" s="53"/>
    </row>
    <row r="507" spans="1:21" ht="15" customHeight="1">
      <c r="A507" s="55"/>
      <c r="B507" s="54"/>
      <c r="C507" s="55"/>
      <c r="D507" s="55"/>
      <c r="E507" s="55"/>
      <c r="F507" s="55"/>
      <c r="G507" s="55"/>
      <c r="H507" s="55"/>
      <c r="I507" s="55"/>
      <c r="J507" s="54"/>
      <c r="K507" s="53"/>
      <c r="L507" s="53"/>
      <c r="M507" s="53"/>
      <c r="N507" s="53"/>
      <c r="O507" s="53"/>
      <c r="P507" s="53"/>
      <c r="Q507" s="53"/>
      <c r="R507" s="53"/>
      <c r="S507" s="53"/>
      <c r="T507" s="53"/>
      <c r="U507" s="53"/>
    </row>
    <row r="508" spans="1:21" ht="15" customHeight="1">
      <c r="A508" s="55"/>
      <c r="B508" s="54"/>
      <c r="C508" s="55"/>
      <c r="D508" s="55"/>
      <c r="E508" s="55"/>
      <c r="F508" s="55"/>
      <c r="G508" s="55"/>
      <c r="H508" s="55"/>
      <c r="I508" s="55"/>
      <c r="J508" s="54"/>
      <c r="K508" s="53"/>
      <c r="L508" s="53"/>
      <c r="M508" s="53"/>
      <c r="N508" s="53"/>
      <c r="O508" s="53"/>
      <c r="P508" s="53"/>
      <c r="Q508" s="53"/>
      <c r="R508" s="53"/>
      <c r="S508" s="53"/>
      <c r="T508" s="53"/>
      <c r="U508" s="53"/>
    </row>
    <row r="509" spans="1:21" ht="15" customHeight="1">
      <c r="A509" s="55"/>
      <c r="B509" s="54"/>
      <c r="C509" s="55"/>
      <c r="D509" s="55"/>
      <c r="E509" s="55"/>
      <c r="F509" s="55"/>
      <c r="G509" s="55"/>
      <c r="H509" s="55"/>
      <c r="I509" s="55"/>
      <c r="J509" s="54"/>
      <c r="K509" s="53"/>
      <c r="L509" s="53"/>
      <c r="M509" s="53"/>
      <c r="N509" s="53"/>
      <c r="O509" s="53"/>
      <c r="P509" s="53"/>
      <c r="Q509" s="53"/>
      <c r="R509" s="53"/>
      <c r="S509" s="53"/>
      <c r="T509" s="53"/>
      <c r="U509" s="53"/>
    </row>
    <row r="510" spans="1:21" ht="15" customHeight="1">
      <c r="A510" s="55"/>
      <c r="B510" s="54"/>
      <c r="C510" s="55"/>
      <c r="D510" s="55"/>
      <c r="E510" s="55"/>
      <c r="F510" s="55"/>
      <c r="G510" s="55"/>
      <c r="H510" s="55"/>
      <c r="I510" s="55"/>
      <c r="J510" s="54"/>
      <c r="K510" s="53"/>
      <c r="L510" s="53"/>
      <c r="M510" s="53"/>
      <c r="N510" s="53"/>
      <c r="O510" s="53"/>
      <c r="P510" s="53"/>
      <c r="Q510" s="53"/>
      <c r="R510" s="53"/>
      <c r="S510" s="53"/>
      <c r="T510" s="53"/>
      <c r="U510" s="53"/>
    </row>
    <row r="511" spans="1:21" ht="15" customHeight="1">
      <c r="A511" s="55"/>
      <c r="B511" s="54"/>
      <c r="C511" s="55"/>
      <c r="D511" s="55"/>
      <c r="E511" s="55"/>
      <c r="F511" s="55"/>
      <c r="G511" s="55"/>
      <c r="H511" s="55"/>
      <c r="I511" s="55"/>
      <c r="J511" s="54"/>
      <c r="K511" s="53"/>
      <c r="L511" s="53"/>
      <c r="M511" s="53"/>
      <c r="N511" s="53"/>
      <c r="O511" s="53"/>
      <c r="P511" s="53"/>
      <c r="Q511" s="53"/>
      <c r="R511" s="53"/>
      <c r="S511" s="53"/>
      <c r="T511" s="53"/>
      <c r="U511" s="53"/>
    </row>
    <row r="512" spans="1:21" ht="15" customHeight="1">
      <c r="A512" s="55"/>
      <c r="B512" s="54"/>
      <c r="C512" s="55"/>
      <c r="D512" s="55"/>
      <c r="E512" s="55"/>
      <c r="F512" s="55"/>
      <c r="G512" s="55"/>
      <c r="H512" s="55"/>
      <c r="I512" s="55"/>
      <c r="J512" s="54"/>
      <c r="K512" s="53"/>
      <c r="L512" s="53"/>
      <c r="M512" s="53"/>
      <c r="N512" s="53"/>
      <c r="O512" s="53"/>
      <c r="P512" s="53"/>
      <c r="Q512" s="53"/>
      <c r="R512" s="53"/>
      <c r="S512" s="53"/>
      <c r="T512" s="53"/>
      <c r="U512" s="53"/>
    </row>
    <row r="513" spans="1:21" ht="15" customHeight="1">
      <c r="A513" s="55"/>
      <c r="B513" s="54"/>
      <c r="C513" s="55"/>
      <c r="D513" s="55"/>
      <c r="E513" s="55"/>
      <c r="F513" s="55"/>
      <c r="G513" s="55"/>
      <c r="H513" s="55"/>
      <c r="I513" s="55"/>
      <c r="J513" s="54"/>
      <c r="K513" s="53"/>
      <c r="L513" s="53"/>
      <c r="M513" s="53"/>
      <c r="N513" s="53"/>
      <c r="O513" s="53"/>
      <c r="P513" s="53"/>
      <c r="Q513" s="53"/>
      <c r="R513" s="53"/>
      <c r="S513" s="53"/>
      <c r="T513" s="53"/>
      <c r="U513" s="53"/>
    </row>
    <row r="514" spans="1:21" ht="15" customHeight="1">
      <c r="A514" s="55"/>
      <c r="B514" s="54"/>
      <c r="C514" s="55"/>
      <c r="D514" s="55"/>
      <c r="E514" s="55"/>
      <c r="F514" s="55"/>
      <c r="G514" s="55"/>
      <c r="H514" s="55"/>
      <c r="I514" s="55"/>
      <c r="J514" s="54"/>
      <c r="K514" s="53"/>
      <c r="L514" s="53"/>
      <c r="M514" s="53"/>
      <c r="N514" s="53"/>
      <c r="O514" s="53"/>
      <c r="P514" s="53"/>
      <c r="Q514" s="53"/>
      <c r="R514" s="53"/>
      <c r="S514" s="53"/>
      <c r="T514" s="53"/>
      <c r="U514" s="53"/>
    </row>
    <row r="515" spans="1:21" ht="15" customHeight="1">
      <c r="A515" s="55"/>
      <c r="B515" s="54"/>
      <c r="C515" s="55"/>
      <c r="D515" s="55"/>
      <c r="E515" s="55"/>
      <c r="F515" s="55"/>
      <c r="G515" s="55"/>
      <c r="H515" s="55"/>
      <c r="I515" s="55"/>
      <c r="J515" s="54"/>
      <c r="K515" s="53"/>
      <c r="L515" s="53"/>
      <c r="M515" s="53"/>
      <c r="N515" s="53"/>
      <c r="O515" s="53"/>
      <c r="P515" s="53"/>
      <c r="Q515" s="53"/>
      <c r="R515" s="53"/>
      <c r="S515" s="53"/>
      <c r="T515" s="53"/>
      <c r="U515" s="53"/>
    </row>
    <row r="516" spans="1:21" ht="15" customHeight="1">
      <c r="A516" s="55"/>
      <c r="B516" s="54"/>
      <c r="C516" s="55"/>
      <c r="D516" s="55"/>
      <c r="E516" s="55"/>
      <c r="F516" s="55"/>
      <c r="G516" s="55"/>
      <c r="H516" s="55"/>
      <c r="I516" s="55"/>
      <c r="J516" s="54"/>
      <c r="K516" s="53"/>
      <c r="L516" s="53"/>
      <c r="M516" s="53"/>
      <c r="N516" s="53"/>
      <c r="O516" s="53"/>
      <c r="P516" s="53"/>
      <c r="Q516" s="53"/>
      <c r="R516" s="53"/>
      <c r="S516" s="53"/>
      <c r="T516" s="53"/>
      <c r="U516" s="53"/>
    </row>
    <row r="517" spans="1:21" ht="15" customHeight="1">
      <c r="A517" s="55"/>
      <c r="B517" s="54"/>
      <c r="C517" s="55"/>
      <c r="D517" s="55"/>
      <c r="E517" s="55"/>
      <c r="F517" s="55"/>
      <c r="G517" s="55"/>
      <c r="H517" s="55"/>
      <c r="I517" s="55"/>
      <c r="J517" s="54"/>
      <c r="K517" s="53"/>
      <c r="L517" s="53"/>
      <c r="M517" s="53"/>
      <c r="N517" s="53"/>
      <c r="O517" s="53"/>
      <c r="P517" s="53"/>
      <c r="Q517" s="53"/>
      <c r="R517" s="53"/>
      <c r="S517" s="53"/>
      <c r="T517" s="53"/>
      <c r="U517" s="53"/>
    </row>
    <row r="518" spans="1:21" ht="15" customHeight="1">
      <c r="A518" s="55"/>
      <c r="B518" s="54"/>
      <c r="C518" s="55"/>
      <c r="D518" s="55"/>
      <c r="E518" s="55"/>
      <c r="F518" s="55"/>
      <c r="G518" s="55"/>
      <c r="H518" s="55"/>
      <c r="I518" s="55"/>
      <c r="J518" s="54"/>
      <c r="K518" s="53"/>
      <c r="L518" s="53"/>
      <c r="M518" s="53"/>
      <c r="N518" s="53"/>
      <c r="O518" s="53"/>
      <c r="P518" s="53"/>
      <c r="Q518" s="53"/>
      <c r="R518" s="53"/>
      <c r="S518" s="53"/>
      <c r="T518" s="53"/>
      <c r="U518" s="53"/>
    </row>
    <row r="519" spans="1:21" ht="15" customHeight="1">
      <c r="A519" s="55"/>
      <c r="B519" s="54"/>
      <c r="C519" s="55"/>
      <c r="D519" s="55"/>
      <c r="E519" s="55"/>
      <c r="F519" s="55"/>
      <c r="G519" s="55"/>
      <c r="H519" s="55"/>
      <c r="I519" s="55"/>
      <c r="J519" s="54"/>
      <c r="K519" s="53"/>
      <c r="L519" s="53"/>
      <c r="M519" s="53"/>
      <c r="N519" s="53"/>
      <c r="O519" s="53"/>
      <c r="P519" s="53"/>
      <c r="Q519" s="53"/>
      <c r="R519" s="53"/>
      <c r="S519" s="53"/>
      <c r="T519" s="53"/>
      <c r="U519" s="53"/>
    </row>
    <row r="520" spans="1:21" ht="15" customHeight="1">
      <c r="A520" s="55"/>
      <c r="B520" s="54"/>
      <c r="C520" s="55"/>
      <c r="D520" s="55"/>
      <c r="E520" s="55"/>
      <c r="F520" s="55"/>
      <c r="G520" s="55"/>
      <c r="H520" s="55"/>
      <c r="I520" s="55"/>
      <c r="J520" s="54"/>
      <c r="K520" s="53"/>
      <c r="L520" s="53"/>
      <c r="M520" s="53"/>
      <c r="N520" s="53"/>
      <c r="O520" s="53"/>
      <c r="P520" s="53"/>
      <c r="Q520" s="53"/>
      <c r="R520" s="53"/>
      <c r="S520" s="53"/>
      <c r="T520" s="53"/>
      <c r="U520" s="53"/>
    </row>
    <row r="521" spans="1:21" ht="15" customHeight="1">
      <c r="A521" s="55"/>
      <c r="B521" s="54"/>
      <c r="C521" s="55"/>
      <c r="D521" s="55"/>
      <c r="E521" s="55"/>
      <c r="F521" s="55"/>
      <c r="G521" s="55"/>
      <c r="H521" s="55"/>
      <c r="I521" s="55"/>
      <c r="J521" s="54"/>
      <c r="K521" s="53"/>
      <c r="L521" s="53"/>
      <c r="M521" s="53"/>
      <c r="N521" s="53"/>
      <c r="O521" s="53"/>
      <c r="P521" s="53"/>
      <c r="Q521" s="53"/>
      <c r="R521" s="53"/>
      <c r="S521" s="53"/>
      <c r="T521" s="53"/>
      <c r="U521" s="53"/>
    </row>
    <row r="522" spans="1:21" ht="15" customHeight="1">
      <c r="A522" s="55"/>
      <c r="B522" s="54"/>
      <c r="C522" s="55"/>
      <c r="D522" s="55"/>
      <c r="E522" s="55"/>
      <c r="F522" s="55"/>
      <c r="G522" s="55"/>
      <c r="H522" s="55"/>
      <c r="I522" s="55"/>
      <c r="J522" s="54"/>
      <c r="K522" s="53"/>
      <c r="L522" s="53"/>
      <c r="M522" s="53"/>
      <c r="N522" s="53"/>
      <c r="O522" s="53"/>
      <c r="P522" s="53"/>
      <c r="Q522" s="53"/>
      <c r="R522" s="53"/>
      <c r="S522" s="53"/>
      <c r="T522" s="53"/>
      <c r="U522" s="53"/>
    </row>
    <row r="523" spans="1:21" ht="15" customHeight="1">
      <c r="A523" s="55"/>
      <c r="B523" s="54"/>
      <c r="C523" s="55"/>
      <c r="D523" s="55"/>
      <c r="E523" s="55"/>
      <c r="F523" s="55"/>
      <c r="G523" s="55"/>
      <c r="H523" s="55"/>
      <c r="I523" s="55"/>
      <c r="J523" s="54"/>
      <c r="K523" s="53"/>
      <c r="L523" s="53"/>
      <c r="M523" s="53"/>
      <c r="N523" s="53"/>
      <c r="O523" s="53"/>
      <c r="P523" s="53"/>
      <c r="Q523" s="53"/>
      <c r="R523" s="53"/>
      <c r="S523" s="53"/>
      <c r="T523" s="53"/>
      <c r="U523" s="53"/>
    </row>
    <row r="524" spans="1:21" ht="15" customHeight="1">
      <c r="A524" s="55"/>
      <c r="B524" s="54"/>
      <c r="C524" s="55"/>
      <c r="D524" s="55"/>
      <c r="E524" s="55"/>
      <c r="F524" s="55"/>
      <c r="G524" s="55"/>
      <c r="H524" s="55"/>
      <c r="I524" s="55"/>
      <c r="J524" s="54"/>
      <c r="K524" s="53"/>
      <c r="L524" s="53"/>
      <c r="M524" s="53"/>
      <c r="N524" s="53"/>
      <c r="O524" s="53"/>
      <c r="P524" s="53"/>
      <c r="Q524" s="53"/>
      <c r="R524" s="53"/>
      <c r="S524" s="53"/>
      <c r="T524" s="53"/>
      <c r="U524" s="53"/>
    </row>
    <row r="525" spans="1:21" ht="15" customHeight="1">
      <c r="A525" s="55"/>
      <c r="B525" s="54"/>
      <c r="C525" s="55"/>
      <c r="D525" s="55"/>
      <c r="E525" s="55"/>
      <c r="F525" s="55"/>
      <c r="G525" s="55"/>
      <c r="H525" s="55"/>
      <c r="I525" s="55"/>
      <c r="J525" s="54"/>
      <c r="K525" s="53"/>
      <c r="L525" s="53"/>
      <c r="M525" s="53"/>
      <c r="N525" s="53"/>
      <c r="O525" s="53"/>
      <c r="P525" s="53"/>
      <c r="Q525" s="53"/>
      <c r="R525" s="53"/>
      <c r="S525" s="53"/>
      <c r="T525" s="53"/>
      <c r="U525" s="53"/>
    </row>
    <row r="526" spans="1:21" ht="15" customHeight="1">
      <c r="A526" s="55"/>
      <c r="B526" s="54"/>
      <c r="C526" s="55"/>
      <c r="D526" s="55"/>
      <c r="E526" s="55"/>
      <c r="F526" s="55"/>
      <c r="G526" s="55"/>
      <c r="H526" s="55"/>
      <c r="I526" s="55"/>
      <c r="J526" s="54"/>
      <c r="K526" s="53"/>
      <c r="L526" s="53"/>
      <c r="M526" s="53"/>
      <c r="N526" s="53"/>
      <c r="O526" s="53"/>
      <c r="P526" s="53"/>
      <c r="Q526" s="53"/>
      <c r="R526" s="53"/>
      <c r="S526" s="53"/>
      <c r="T526" s="53"/>
      <c r="U526" s="53"/>
    </row>
    <row r="527" spans="1:21" ht="15" customHeight="1">
      <c r="A527" s="55"/>
      <c r="B527" s="54"/>
      <c r="C527" s="55"/>
      <c r="D527" s="55"/>
      <c r="E527" s="55"/>
      <c r="F527" s="55"/>
      <c r="G527" s="55"/>
      <c r="H527" s="55"/>
      <c r="I527" s="55"/>
      <c r="J527" s="54"/>
      <c r="K527" s="53"/>
      <c r="L527" s="53"/>
      <c r="M527" s="53"/>
      <c r="N527" s="53"/>
      <c r="O527" s="53"/>
      <c r="P527" s="53"/>
      <c r="Q527" s="53"/>
      <c r="R527" s="53"/>
      <c r="S527" s="53"/>
      <c r="T527" s="53"/>
      <c r="U527" s="53"/>
    </row>
    <row r="528" spans="1:21" ht="15" customHeight="1">
      <c r="A528" s="55"/>
      <c r="B528" s="54"/>
      <c r="C528" s="55"/>
      <c r="D528" s="55"/>
      <c r="E528" s="55"/>
      <c r="F528" s="55"/>
      <c r="G528" s="55"/>
      <c r="H528" s="55"/>
      <c r="I528" s="55"/>
      <c r="J528" s="54"/>
      <c r="K528" s="53"/>
      <c r="L528" s="53"/>
      <c r="M528" s="53"/>
      <c r="N528" s="53"/>
      <c r="O528" s="53"/>
      <c r="P528" s="53"/>
      <c r="Q528" s="53"/>
      <c r="R528" s="53"/>
      <c r="S528" s="53"/>
      <c r="T528" s="53"/>
      <c r="U528" s="53"/>
    </row>
    <row r="529" spans="1:21" ht="15" customHeight="1">
      <c r="A529" s="55"/>
      <c r="B529" s="54"/>
      <c r="C529" s="55"/>
      <c r="D529" s="55"/>
      <c r="E529" s="55"/>
      <c r="F529" s="55"/>
      <c r="G529" s="55"/>
      <c r="H529" s="55"/>
      <c r="I529" s="55"/>
      <c r="J529" s="54"/>
      <c r="K529" s="53"/>
      <c r="L529" s="53"/>
      <c r="M529" s="53"/>
      <c r="N529" s="53"/>
      <c r="O529" s="53"/>
      <c r="P529" s="53"/>
      <c r="Q529" s="53"/>
      <c r="R529" s="53"/>
      <c r="S529" s="53"/>
      <c r="T529" s="53"/>
      <c r="U529" s="53"/>
    </row>
    <row r="530" spans="1:21" ht="15" customHeight="1">
      <c r="A530" s="55"/>
      <c r="B530" s="54"/>
      <c r="C530" s="55"/>
      <c r="D530" s="55"/>
      <c r="E530" s="55"/>
      <c r="F530" s="55"/>
      <c r="G530" s="55"/>
      <c r="H530" s="55"/>
      <c r="I530" s="55"/>
      <c r="J530" s="54"/>
      <c r="K530" s="53"/>
      <c r="L530" s="53"/>
      <c r="M530" s="53"/>
      <c r="N530" s="53"/>
      <c r="O530" s="53"/>
      <c r="P530" s="53"/>
      <c r="Q530" s="53"/>
      <c r="R530" s="53"/>
      <c r="S530" s="53"/>
      <c r="T530" s="53"/>
      <c r="U530" s="53"/>
    </row>
    <row r="531" spans="1:21" ht="15" customHeight="1">
      <c r="A531" s="55"/>
      <c r="B531" s="54"/>
      <c r="C531" s="55"/>
      <c r="D531" s="55"/>
      <c r="E531" s="55"/>
      <c r="F531" s="55"/>
      <c r="G531" s="55"/>
      <c r="H531" s="55"/>
      <c r="I531" s="55"/>
      <c r="J531" s="54"/>
      <c r="K531" s="53"/>
      <c r="L531" s="53"/>
      <c r="M531" s="53"/>
      <c r="N531" s="53"/>
      <c r="O531" s="53"/>
      <c r="P531" s="53"/>
      <c r="Q531" s="53"/>
      <c r="R531" s="53"/>
      <c r="S531" s="53"/>
      <c r="T531" s="53"/>
      <c r="U531" s="53"/>
    </row>
    <row r="532" spans="1:21" ht="15" customHeight="1">
      <c r="A532" s="55"/>
      <c r="B532" s="54"/>
      <c r="C532" s="55"/>
      <c r="D532" s="55"/>
      <c r="E532" s="55"/>
      <c r="F532" s="55"/>
      <c r="G532" s="55"/>
      <c r="H532" s="55"/>
      <c r="I532" s="55"/>
      <c r="J532" s="54"/>
      <c r="K532" s="53"/>
      <c r="L532" s="53"/>
      <c r="M532" s="53"/>
      <c r="N532" s="53"/>
      <c r="O532" s="53"/>
      <c r="P532" s="53"/>
      <c r="Q532" s="53"/>
      <c r="R532" s="53"/>
      <c r="S532" s="53"/>
      <c r="T532" s="53"/>
      <c r="U532" s="53"/>
    </row>
    <row r="533" spans="1:21" ht="15" customHeight="1">
      <c r="A533" s="55"/>
      <c r="B533" s="54"/>
      <c r="C533" s="55"/>
      <c r="D533" s="55"/>
      <c r="E533" s="55"/>
      <c r="F533" s="55"/>
      <c r="G533" s="55"/>
      <c r="H533" s="55"/>
      <c r="I533" s="55"/>
      <c r="J533" s="54"/>
      <c r="K533" s="53"/>
      <c r="L533" s="53"/>
      <c r="M533" s="53"/>
      <c r="N533" s="53"/>
      <c r="O533" s="53"/>
      <c r="P533" s="53"/>
      <c r="Q533" s="53"/>
      <c r="R533" s="53"/>
      <c r="S533" s="53"/>
      <c r="T533" s="53"/>
      <c r="U533" s="53"/>
    </row>
    <row r="534" spans="1:21" ht="15" customHeight="1">
      <c r="A534" s="55"/>
      <c r="B534" s="54"/>
      <c r="C534" s="55"/>
      <c r="D534" s="55"/>
      <c r="E534" s="55"/>
      <c r="F534" s="55"/>
      <c r="G534" s="55"/>
      <c r="H534" s="55"/>
      <c r="I534" s="55"/>
      <c r="J534" s="54"/>
      <c r="K534" s="53"/>
      <c r="L534" s="53"/>
      <c r="M534" s="53"/>
      <c r="N534" s="53"/>
      <c r="O534" s="53"/>
      <c r="P534" s="53"/>
      <c r="Q534" s="53"/>
      <c r="R534" s="53"/>
      <c r="S534" s="53"/>
      <c r="T534" s="53"/>
      <c r="U534" s="53"/>
    </row>
    <row r="535" spans="1:21" ht="15" customHeight="1">
      <c r="A535" s="55"/>
      <c r="B535" s="54"/>
      <c r="C535" s="55"/>
      <c r="D535" s="55"/>
      <c r="E535" s="55"/>
      <c r="F535" s="55"/>
      <c r="G535" s="55"/>
      <c r="H535" s="55"/>
      <c r="I535" s="55"/>
      <c r="J535" s="54"/>
      <c r="K535" s="53"/>
      <c r="L535" s="53"/>
      <c r="M535" s="53"/>
      <c r="N535" s="53"/>
      <c r="O535" s="53"/>
      <c r="P535" s="53"/>
      <c r="Q535" s="53"/>
      <c r="R535" s="53"/>
      <c r="S535" s="53"/>
      <c r="T535" s="53"/>
      <c r="U535" s="53"/>
    </row>
    <row r="536" spans="1:21" ht="15" customHeight="1">
      <c r="A536" s="55"/>
      <c r="B536" s="54"/>
      <c r="C536" s="55"/>
      <c r="D536" s="55"/>
      <c r="E536" s="55"/>
      <c r="F536" s="55"/>
      <c r="G536" s="55"/>
      <c r="H536" s="55"/>
      <c r="I536" s="55"/>
      <c r="J536" s="54"/>
      <c r="K536" s="53"/>
      <c r="L536" s="53"/>
      <c r="M536" s="53"/>
      <c r="N536" s="53"/>
      <c r="O536" s="53"/>
      <c r="P536" s="53"/>
      <c r="Q536" s="53"/>
      <c r="R536" s="53"/>
      <c r="S536" s="53"/>
      <c r="T536" s="53"/>
      <c r="U536" s="53"/>
    </row>
    <row r="537" spans="1:21" ht="15" customHeight="1">
      <c r="A537" s="55"/>
      <c r="B537" s="54"/>
      <c r="C537" s="55"/>
      <c r="D537" s="55"/>
      <c r="E537" s="55"/>
      <c r="F537" s="55"/>
      <c r="G537" s="55"/>
      <c r="H537" s="55"/>
      <c r="I537" s="55"/>
      <c r="J537" s="54"/>
      <c r="K537" s="53"/>
      <c r="L537" s="53"/>
      <c r="M537" s="53"/>
      <c r="N537" s="53"/>
      <c r="O537" s="53"/>
      <c r="P537" s="53"/>
      <c r="Q537" s="53"/>
      <c r="R537" s="53"/>
      <c r="S537" s="53"/>
      <c r="T537" s="53"/>
      <c r="U537" s="53"/>
    </row>
    <row r="538" spans="1:21" ht="15" customHeight="1">
      <c r="A538" s="55"/>
      <c r="B538" s="54"/>
      <c r="C538" s="55"/>
      <c r="D538" s="55"/>
      <c r="E538" s="55"/>
      <c r="F538" s="55"/>
      <c r="G538" s="55"/>
      <c r="H538" s="55"/>
      <c r="I538" s="55"/>
      <c r="J538" s="54"/>
      <c r="K538" s="53"/>
      <c r="L538" s="53"/>
      <c r="M538" s="53"/>
      <c r="N538" s="53"/>
      <c r="O538" s="53"/>
      <c r="P538" s="53"/>
      <c r="Q538" s="53"/>
      <c r="R538" s="53"/>
      <c r="S538" s="53"/>
      <c r="T538" s="53"/>
      <c r="U538" s="53"/>
    </row>
    <row r="539" spans="1:21" ht="15" customHeight="1">
      <c r="A539" s="55"/>
      <c r="B539" s="54"/>
      <c r="C539" s="55"/>
      <c r="D539" s="55"/>
      <c r="E539" s="55"/>
      <c r="F539" s="55"/>
      <c r="G539" s="55"/>
      <c r="H539" s="55"/>
      <c r="I539" s="55"/>
      <c r="J539" s="54"/>
      <c r="K539" s="53"/>
      <c r="L539" s="53"/>
      <c r="M539" s="53"/>
      <c r="N539" s="53"/>
      <c r="O539" s="53"/>
      <c r="P539" s="53"/>
      <c r="Q539" s="53"/>
      <c r="R539" s="53"/>
      <c r="S539" s="53"/>
      <c r="T539" s="53"/>
      <c r="U539" s="53"/>
    </row>
    <row r="540" spans="1:21" ht="15" customHeight="1">
      <c r="A540" s="55"/>
      <c r="B540" s="54"/>
      <c r="C540" s="55"/>
      <c r="D540" s="55"/>
      <c r="E540" s="55"/>
      <c r="F540" s="55"/>
      <c r="G540" s="55"/>
      <c r="H540" s="55"/>
      <c r="I540" s="55"/>
      <c r="J540" s="54"/>
      <c r="K540" s="53"/>
      <c r="L540" s="53"/>
      <c r="M540" s="53"/>
      <c r="N540" s="53"/>
      <c r="O540" s="53"/>
      <c r="P540" s="53"/>
      <c r="Q540" s="53"/>
      <c r="R540" s="53"/>
      <c r="S540" s="53"/>
      <c r="T540" s="53"/>
      <c r="U540" s="53"/>
    </row>
    <row r="541" spans="1:21" ht="15" customHeight="1">
      <c r="A541" s="55"/>
      <c r="B541" s="54"/>
      <c r="C541" s="55"/>
      <c r="D541" s="55"/>
      <c r="E541" s="55"/>
      <c r="F541" s="55"/>
      <c r="G541" s="55"/>
      <c r="H541" s="55"/>
      <c r="I541" s="55"/>
      <c r="J541" s="54"/>
      <c r="K541" s="53"/>
      <c r="L541" s="53"/>
      <c r="M541" s="53"/>
      <c r="N541" s="53"/>
      <c r="O541" s="53"/>
      <c r="P541" s="53"/>
      <c r="Q541" s="53"/>
      <c r="R541" s="53"/>
      <c r="S541" s="53"/>
      <c r="T541" s="53"/>
      <c r="U541" s="53"/>
    </row>
    <row r="542" spans="1:21" ht="15" customHeight="1">
      <c r="A542" s="55"/>
      <c r="B542" s="54"/>
      <c r="C542" s="55"/>
      <c r="D542" s="55"/>
      <c r="E542" s="55"/>
      <c r="F542" s="55"/>
      <c r="G542" s="55"/>
      <c r="H542" s="55"/>
      <c r="I542" s="55"/>
      <c r="J542" s="54"/>
      <c r="K542" s="53"/>
      <c r="L542" s="53"/>
      <c r="M542" s="53"/>
      <c r="N542" s="53"/>
      <c r="O542" s="53"/>
      <c r="P542" s="53"/>
      <c r="Q542" s="53"/>
      <c r="R542" s="53"/>
      <c r="S542" s="53"/>
      <c r="T542" s="53"/>
      <c r="U542" s="53"/>
    </row>
    <row r="543" spans="1:21" ht="15" customHeight="1">
      <c r="A543" s="55"/>
      <c r="B543" s="54"/>
      <c r="C543" s="55"/>
      <c r="D543" s="55"/>
      <c r="E543" s="55"/>
      <c r="F543" s="55"/>
      <c r="G543" s="55"/>
      <c r="H543" s="55"/>
      <c r="I543" s="55"/>
      <c r="J543" s="54"/>
      <c r="K543" s="53"/>
      <c r="L543" s="53"/>
      <c r="M543" s="53"/>
      <c r="N543" s="53"/>
      <c r="O543" s="53"/>
      <c r="P543" s="53"/>
      <c r="Q543" s="53"/>
      <c r="R543" s="53"/>
      <c r="S543" s="53"/>
      <c r="T543" s="53"/>
      <c r="U543" s="53"/>
    </row>
    <row r="544" spans="1:21" ht="15" customHeight="1">
      <c r="A544" s="55"/>
      <c r="B544" s="54"/>
      <c r="C544" s="55"/>
      <c r="D544" s="55"/>
      <c r="E544" s="55"/>
      <c r="F544" s="55"/>
      <c r="G544" s="55"/>
      <c r="H544" s="55"/>
      <c r="I544" s="55"/>
      <c r="J544" s="54"/>
      <c r="K544" s="53"/>
      <c r="L544" s="53"/>
      <c r="M544" s="53"/>
      <c r="N544" s="53"/>
      <c r="O544" s="53"/>
      <c r="P544" s="53"/>
      <c r="Q544" s="53"/>
      <c r="R544" s="53"/>
      <c r="S544" s="53"/>
      <c r="T544" s="53"/>
      <c r="U544" s="53"/>
    </row>
    <row r="545" spans="1:21" ht="15" customHeight="1">
      <c r="A545" s="55"/>
      <c r="B545" s="54"/>
      <c r="C545" s="55"/>
      <c r="D545" s="55"/>
      <c r="E545" s="55"/>
      <c r="F545" s="55"/>
      <c r="G545" s="55"/>
      <c r="H545" s="55"/>
      <c r="I545" s="55"/>
      <c r="J545" s="54"/>
      <c r="K545" s="53"/>
      <c r="L545" s="53"/>
      <c r="M545" s="53"/>
      <c r="N545" s="53"/>
      <c r="O545" s="53"/>
      <c r="P545" s="53"/>
      <c r="Q545" s="53"/>
      <c r="R545" s="53"/>
      <c r="S545" s="53"/>
      <c r="T545" s="53"/>
      <c r="U545" s="53"/>
    </row>
    <row r="546" spans="1:21" ht="15" customHeight="1">
      <c r="A546" s="55"/>
      <c r="B546" s="54"/>
      <c r="C546" s="55"/>
      <c r="D546" s="55"/>
      <c r="E546" s="55"/>
      <c r="F546" s="55"/>
      <c r="G546" s="55"/>
      <c r="H546" s="55"/>
      <c r="I546" s="55"/>
      <c r="J546" s="54"/>
      <c r="K546" s="53"/>
      <c r="L546" s="53"/>
      <c r="M546" s="53"/>
      <c r="N546" s="53"/>
      <c r="O546" s="53"/>
      <c r="P546" s="53"/>
      <c r="Q546" s="53"/>
      <c r="R546" s="53"/>
      <c r="S546" s="53"/>
      <c r="T546" s="53"/>
      <c r="U546" s="53"/>
    </row>
    <row r="547" spans="1:21" ht="15" customHeight="1">
      <c r="A547" s="55"/>
      <c r="B547" s="54"/>
      <c r="C547" s="55"/>
      <c r="D547" s="55"/>
      <c r="E547" s="55"/>
      <c r="F547" s="55"/>
      <c r="G547" s="55"/>
      <c r="H547" s="55"/>
      <c r="I547" s="55"/>
      <c r="J547" s="54"/>
      <c r="K547" s="53"/>
      <c r="L547" s="53"/>
      <c r="M547" s="53"/>
      <c r="N547" s="53"/>
      <c r="O547" s="53"/>
      <c r="P547" s="53"/>
      <c r="Q547" s="53"/>
      <c r="R547" s="53"/>
      <c r="S547" s="53"/>
      <c r="T547" s="53"/>
      <c r="U547" s="53"/>
    </row>
    <row r="548" spans="1:21" ht="15" customHeight="1">
      <c r="A548" s="55"/>
      <c r="B548" s="54"/>
      <c r="C548" s="55"/>
      <c r="D548" s="55"/>
      <c r="E548" s="55"/>
      <c r="F548" s="55"/>
      <c r="G548" s="55"/>
      <c r="H548" s="55"/>
      <c r="I548" s="55"/>
      <c r="J548" s="54"/>
      <c r="K548" s="53"/>
      <c r="L548" s="53"/>
      <c r="M548" s="53"/>
      <c r="N548" s="53"/>
      <c r="O548" s="53"/>
      <c r="P548" s="53"/>
      <c r="Q548" s="53"/>
      <c r="R548" s="53"/>
      <c r="S548" s="53"/>
      <c r="T548" s="53"/>
      <c r="U548" s="53"/>
    </row>
    <row r="549" spans="1:21" ht="15" customHeight="1">
      <c r="A549" s="55"/>
      <c r="B549" s="54"/>
      <c r="C549" s="55"/>
      <c r="D549" s="55"/>
      <c r="E549" s="55"/>
      <c r="F549" s="55"/>
      <c r="G549" s="55"/>
      <c r="H549" s="55"/>
      <c r="I549" s="55"/>
      <c r="J549" s="61"/>
      <c r="K549" s="53"/>
      <c r="L549" s="53"/>
      <c r="M549" s="53"/>
      <c r="N549" s="53"/>
      <c r="O549" s="53"/>
      <c r="P549" s="53"/>
      <c r="Q549" s="53"/>
      <c r="R549" s="53"/>
      <c r="S549" s="53"/>
      <c r="T549" s="53"/>
      <c r="U549" s="53"/>
    </row>
    <row r="550" spans="1:21" ht="15" customHeight="1">
      <c r="A550" s="55"/>
      <c r="B550" s="54"/>
      <c r="C550" s="55"/>
      <c r="D550" s="55"/>
      <c r="E550" s="55"/>
      <c r="F550" s="55"/>
      <c r="G550" s="55"/>
      <c r="H550" s="55"/>
      <c r="I550" s="55"/>
      <c r="J550" s="61"/>
      <c r="K550" s="53"/>
      <c r="L550" s="53"/>
      <c r="M550" s="53"/>
      <c r="N550" s="53"/>
      <c r="O550" s="53"/>
      <c r="P550" s="53"/>
      <c r="Q550" s="53"/>
      <c r="R550" s="53"/>
      <c r="S550" s="53"/>
      <c r="T550" s="53"/>
      <c r="U550" s="53"/>
    </row>
    <row r="551" spans="1:21" ht="15" customHeight="1">
      <c r="A551" s="55"/>
      <c r="B551" s="54"/>
      <c r="C551" s="55"/>
      <c r="D551" s="55"/>
      <c r="E551" s="55"/>
      <c r="F551" s="55"/>
      <c r="G551" s="55"/>
      <c r="H551" s="55"/>
      <c r="I551" s="55"/>
      <c r="J551" s="61"/>
      <c r="K551" s="53"/>
      <c r="L551" s="53"/>
      <c r="M551" s="53"/>
      <c r="N551" s="53"/>
      <c r="O551" s="53"/>
      <c r="P551" s="53"/>
      <c r="Q551" s="53"/>
      <c r="R551" s="53"/>
      <c r="S551" s="53"/>
      <c r="T551" s="53"/>
      <c r="U551" s="53"/>
    </row>
    <row r="552" spans="1:21" ht="15" customHeight="1">
      <c r="A552" s="55"/>
      <c r="B552" s="54"/>
      <c r="C552" s="55"/>
      <c r="D552" s="55"/>
      <c r="E552" s="55"/>
      <c r="F552" s="55"/>
      <c r="G552" s="55"/>
      <c r="H552" s="55"/>
      <c r="I552" s="55"/>
      <c r="J552" s="61"/>
      <c r="K552" s="53"/>
      <c r="L552" s="53"/>
      <c r="M552" s="53"/>
      <c r="N552" s="53"/>
      <c r="O552" s="53"/>
      <c r="P552" s="53"/>
      <c r="Q552" s="53"/>
      <c r="R552" s="53"/>
      <c r="S552" s="53"/>
      <c r="T552" s="53"/>
      <c r="U552" s="53"/>
    </row>
    <row r="553" spans="1:21" ht="15" customHeight="1">
      <c r="A553" s="55"/>
      <c r="B553" s="54"/>
      <c r="C553" s="55"/>
      <c r="D553" s="55"/>
      <c r="E553" s="55"/>
      <c r="F553" s="55"/>
      <c r="G553" s="55"/>
      <c r="H553" s="55"/>
      <c r="I553" s="55"/>
      <c r="J553" s="61"/>
      <c r="K553" s="53"/>
      <c r="L553" s="53"/>
      <c r="M553" s="53"/>
      <c r="N553" s="53"/>
      <c r="O553" s="53"/>
      <c r="P553" s="53"/>
      <c r="Q553" s="53"/>
      <c r="R553" s="53"/>
      <c r="S553" s="53"/>
      <c r="T553" s="53"/>
      <c r="U553" s="53"/>
    </row>
    <row r="554" spans="1:21" ht="15" customHeight="1">
      <c r="A554" s="55"/>
      <c r="B554" s="54"/>
      <c r="C554" s="55"/>
      <c r="D554" s="55"/>
      <c r="E554" s="55"/>
      <c r="F554" s="55"/>
      <c r="G554" s="55"/>
      <c r="H554" s="55"/>
      <c r="I554" s="55"/>
      <c r="J554" s="61"/>
      <c r="K554" s="53"/>
      <c r="L554" s="53"/>
      <c r="M554" s="53"/>
      <c r="N554" s="53"/>
      <c r="O554" s="53"/>
      <c r="P554" s="53"/>
      <c r="Q554" s="53"/>
      <c r="R554" s="53"/>
      <c r="S554" s="53"/>
      <c r="T554" s="53"/>
      <c r="U554" s="53"/>
    </row>
    <row r="555" spans="1:21" ht="15" customHeight="1">
      <c r="A555" s="55"/>
      <c r="B555" s="54"/>
      <c r="C555" s="55"/>
      <c r="D555" s="55"/>
      <c r="E555" s="55"/>
      <c r="F555" s="55"/>
      <c r="G555" s="55"/>
      <c r="H555" s="55"/>
      <c r="I555" s="55"/>
      <c r="J555" s="61"/>
      <c r="K555" s="53"/>
      <c r="L555" s="53"/>
      <c r="M555" s="53"/>
      <c r="N555" s="53"/>
      <c r="O555" s="53"/>
      <c r="P555" s="53"/>
      <c r="Q555" s="53"/>
      <c r="R555" s="53"/>
      <c r="S555" s="53"/>
      <c r="T555" s="53"/>
      <c r="U555" s="53"/>
    </row>
    <row r="556" spans="1:21" ht="15" customHeight="1">
      <c r="A556" s="55"/>
      <c r="B556" s="54"/>
      <c r="C556" s="55"/>
      <c r="D556" s="55"/>
      <c r="E556" s="55"/>
      <c r="F556" s="55"/>
      <c r="G556" s="55"/>
      <c r="H556" s="55"/>
      <c r="I556" s="55"/>
      <c r="J556" s="61"/>
      <c r="K556" s="53"/>
      <c r="L556" s="53"/>
      <c r="M556" s="53"/>
      <c r="N556" s="53"/>
      <c r="O556" s="53"/>
      <c r="P556" s="53"/>
      <c r="Q556" s="53"/>
      <c r="R556" s="53"/>
      <c r="S556" s="53"/>
      <c r="T556" s="53"/>
      <c r="U556" s="53"/>
    </row>
    <row r="557" spans="1:21" ht="15" customHeight="1">
      <c r="A557" s="55"/>
      <c r="B557" s="54"/>
      <c r="C557" s="55"/>
      <c r="D557" s="55"/>
      <c r="E557" s="55"/>
      <c r="F557" s="55"/>
      <c r="G557" s="55"/>
      <c r="H557" s="55"/>
      <c r="I557" s="55"/>
      <c r="J557" s="61"/>
      <c r="K557" s="53"/>
      <c r="L557" s="53"/>
      <c r="M557" s="53"/>
      <c r="N557" s="53"/>
      <c r="O557" s="53"/>
      <c r="P557" s="53"/>
      <c r="Q557" s="53"/>
      <c r="R557" s="53"/>
      <c r="S557" s="53"/>
      <c r="T557" s="53"/>
      <c r="U557" s="53"/>
    </row>
    <row r="558" spans="1:21" ht="15" customHeight="1">
      <c r="A558" s="55"/>
      <c r="B558" s="54"/>
      <c r="C558" s="55"/>
      <c r="D558" s="55"/>
      <c r="E558" s="55"/>
      <c r="F558" s="55"/>
      <c r="G558" s="55"/>
      <c r="H558" s="55"/>
      <c r="I558" s="55"/>
      <c r="J558" s="61"/>
      <c r="K558" s="53"/>
      <c r="L558" s="53"/>
      <c r="M558" s="53"/>
      <c r="N558" s="53"/>
      <c r="O558" s="53"/>
      <c r="P558" s="53"/>
      <c r="Q558" s="53"/>
      <c r="R558" s="53"/>
      <c r="S558" s="53"/>
      <c r="T558" s="53"/>
      <c r="U558" s="53"/>
    </row>
    <row r="559" spans="1:21" ht="15" customHeight="1">
      <c r="A559" s="55"/>
      <c r="B559" s="54"/>
      <c r="C559" s="55"/>
      <c r="D559" s="55"/>
      <c r="E559" s="55"/>
      <c r="F559" s="55"/>
      <c r="G559" s="55"/>
      <c r="H559" s="55"/>
      <c r="I559" s="55"/>
      <c r="J559" s="61"/>
      <c r="K559" s="53"/>
      <c r="L559" s="53"/>
      <c r="M559" s="53"/>
      <c r="N559" s="53"/>
      <c r="O559" s="53"/>
      <c r="P559" s="53"/>
      <c r="Q559" s="53"/>
      <c r="R559" s="53"/>
      <c r="S559" s="53"/>
      <c r="T559" s="53"/>
      <c r="U559" s="53"/>
    </row>
    <row r="560" spans="1:21" ht="15" customHeight="1">
      <c r="A560" s="55"/>
      <c r="B560" s="54"/>
      <c r="C560" s="55"/>
      <c r="D560" s="55"/>
      <c r="E560" s="55"/>
      <c r="F560" s="55"/>
      <c r="G560" s="55"/>
      <c r="H560" s="55"/>
      <c r="I560" s="55"/>
      <c r="J560" s="61"/>
      <c r="K560" s="53"/>
      <c r="L560" s="53"/>
      <c r="M560" s="53"/>
      <c r="N560" s="53"/>
      <c r="O560" s="53"/>
      <c r="P560" s="53"/>
      <c r="Q560" s="53"/>
      <c r="R560" s="53"/>
      <c r="S560" s="53"/>
      <c r="T560" s="53"/>
      <c r="U560" s="53"/>
    </row>
    <row r="561" spans="1:21" ht="15" customHeight="1">
      <c r="A561" s="55"/>
      <c r="B561" s="54"/>
      <c r="C561" s="55"/>
      <c r="D561" s="55"/>
      <c r="E561" s="55"/>
      <c r="F561" s="55"/>
      <c r="G561" s="55"/>
      <c r="H561" s="55"/>
      <c r="I561" s="55"/>
      <c r="J561" s="61"/>
      <c r="K561" s="53"/>
      <c r="L561" s="53"/>
      <c r="M561" s="53"/>
      <c r="N561" s="53"/>
      <c r="O561" s="53"/>
      <c r="P561" s="53"/>
      <c r="Q561" s="53"/>
      <c r="R561" s="53"/>
      <c r="S561" s="53"/>
      <c r="T561" s="53"/>
      <c r="U561" s="53"/>
    </row>
    <row r="562" spans="1:21" ht="15" customHeight="1">
      <c r="A562" s="55"/>
      <c r="B562" s="54"/>
      <c r="C562" s="55"/>
      <c r="D562" s="55"/>
      <c r="E562" s="55"/>
      <c r="F562" s="55"/>
      <c r="G562" s="55"/>
      <c r="H562" s="55"/>
      <c r="I562" s="55"/>
      <c r="J562" s="61"/>
      <c r="K562" s="53"/>
      <c r="L562" s="53"/>
      <c r="M562" s="53"/>
      <c r="N562" s="53"/>
      <c r="O562" s="53"/>
      <c r="P562" s="53"/>
      <c r="Q562" s="53"/>
      <c r="R562" s="53"/>
      <c r="S562" s="53"/>
      <c r="T562" s="53"/>
      <c r="U562" s="53"/>
    </row>
    <row r="563" spans="1:21" ht="15" customHeight="1">
      <c r="A563" s="55"/>
      <c r="B563" s="54"/>
      <c r="C563" s="55"/>
      <c r="D563" s="55"/>
      <c r="E563" s="55"/>
      <c r="F563" s="55"/>
      <c r="G563" s="55"/>
      <c r="H563" s="55"/>
      <c r="I563" s="55"/>
      <c r="J563" s="61"/>
      <c r="K563" s="53"/>
      <c r="L563" s="53"/>
      <c r="M563" s="53"/>
      <c r="N563" s="53"/>
      <c r="O563" s="53"/>
      <c r="P563" s="53"/>
      <c r="Q563" s="53"/>
      <c r="R563" s="53"/>
      <c r="S563" s="53"/>
      <c r="T563" s="53"/>
      <c r="U563" s="53"/>
    </row>
    <row r="564" spans="1:21" ht="15" customHeight="1">
      <c r="A564" s="55"/>
      <c r="B564" s="54"/>
      <c r="C564" s="55"/>
      <c r="D564" s="55"/>
      <c r="E564" s="55"/>
      <c r="F564" s="55"/>
      <c r="G564" s="55"/>
      <c r="H564" s="55"/>
      <c r="I564" s="55"/>
      <c r="J564" s="61"/>
      <c r="K564" s="53"/>
      <c r="L564" s="53"/>
      <c r="M564" s="53"/>
      <c r="N564" s="53"/>
      <c r="O564" s="53"/>
      <c r="P564" s="53"/>
      <c r="Q564" s="53"/>
      <c r="R564" s="53"/>
      <c r="S564" s="53"/>
      <c r="T564" s="53"/>
      <c r="U564" s="53"/>
    </row>
    <row r="565" spans="1:21" ht="15" customHeight="1">
      <c r="A565" s="55"/>
      <c r="B565" s="54"/>
      <c r="C565" s="55"/>
      <c r="D565" s="55"/>
      <c r="E565" s="55"/>
      <c r="F565" s="55"/>
      <c r="G565" s="55"/>
      <c r="H565" s="55"/>
      <c r="I565" s="55"/>
      <c r="J565" s="61"/>
      <c r="K565" s="53"/>
      <c r="L565" s="53"/>
      <c r="M565" s="53"/>
      <c r="N565" s="53"/>
      <c r="O565" s="53"/>
      <c r="P565" s="53"/>
      <c r="Q565" s="53"/>
      <c r="R565" s="53"/>
      <c r="S565" s="53"/>
      <c r="T565" s="53"/>
      <c r="U565" s="53"/>
    </row>
    <row r="566" spans="1:21" ht="15" customHeight="1">
      <c r="A566" s="55"/>
      <c r="B566" s="54"/>
      <c r="C566" s="55"/>
      <c r="D566" s="55"/>
      <c r="E566" s="55"/>
      <c r="F566" s="55"/>
      <c r="G566" s="55"/>
      <c r="H566" s="55"/>
      <c r="I566" s="55"/>
      <c r="J566" s="61"/>
      <c r="K566" s="53"/>
      <c r="L566" s="53"/>
      <c r="M566" s="53"/>
      <c r="N566" s="53"/>
      <c r="O566" s="53"/>
      <c r="P566" s="53"/>
      <c r="Q566" s="53"/>
      <c r="R566" s="53"/>
      <c r="S566" s="53"/>
      <c r="T566" s="53"/>
      <c r="U566" s="53"/>
    </row>
    <row r="567" spans="1:21" ht="15" customHeight="1">
      <c r="A567" s="55"/>
      <c r="B567" s="54"/>
      <c r="C567" s="55"/>
      <c r="D567" s="55"/>
      <c r="E567" s="55"/>
      <c r="F567" s="55"/>
      <c r="G567" s="55"/>
      <c r="H567" s="55"/>
      <c r="I567" s="55"/>
      <c r="J567" s="61"/>
      <c r="K567" s="53"/>
      <c r="L567" s="53"/>
      <c r="M567" s="53"/>
      <c r="N567" s="53"/>
      <c r="O567" s="53"/>
      <c r="P567" s="53"/>
      <c r="Q567" s="53"/>
      <c r="R567" s="53"/>
      <c r="S567" s="53"/>
      <c r="T567" s="53"/>
      <c r="U567" s="53"/>
    </row>
    <row r="568" spans="1:21" ht="15" customHeight="1">
      <c r="A568" s="55"/>
      <c r="B568" s="54"/>
      <c r="C568" s="55"/>
      <c r="D568" s="55"/>
      <c r="E568" s="55"/>
      <c r="F568" s="55"/>
      <c r="G568" s="55"/>
      <c r="H568" s="55"/>
      <c r="I568" s="55"/>
      <c r="J568" s="61"/>
      <c r="K568" s="53"/>
      <c r="L568" s="53"/>
      <c r="M568" s="53"/>
      <c r="N568" s="53"/>
      <c r="O568" s="53"/>
      <c r="P568" s="53"/>
      <c r="Q568" s="53"/>
      <c r="R568" s="53"/>
      <c r="S568" s="53"/>
      <c r="T568" s="53"/>
      <c r="U568" s="53"/>
    </row>
    <row r="569" spans="1:21" ht="15" customHeight="1">
      <c r="A569" s="55"/>
      <c r="B569" s="54"/>
      <c r="C569" s="55"/>
      <c r="D569" s="55"/>
      <c r="E569" s="55"/>
      <c r="F569" s="55"/>
      <c r="G569" s="55"/>
      <c r="H569" s="55"/>
      <c r="I569" s="55"/>
      <c r="J569" s="61"/>
      <c r="K569" s="53"/>
      <c r="L569" s="53"/>
      <c r="M569" s="53"/>
      <c r="N569" s="53"/>
      <c r="O569" s="53"/>
      <c r="P569" s="53"/>
      <c r="Q569" s="53"/>
      <c r="R569" s="53"/>
      <c r="S569" s="53"/>
      <c r="T569" s="53"/>
      <c r="U569" s="53"/>
    </row>
    <row r="570" spans="1:21" ht="15" customHeight="1">
      <c r="A570" s="55"/>
      <c r="B570" s="54"/>
      <c r="C570" s="55"/>
      <c r="D570" s="55"/>
      <c r="E570" s="55"/>
      <c r="F570" s="55"/>
      <c r="G570" s="55"/>
      <c r="H570" s="55"/>
      <c r="I570" s="55"/>
      <c r="J570" s="61"/>
      <c r="K570" s="53"/>
      <c r="L570" s="53"/>
      <c r="M570" s="53"/>
      <c r="N570" s="53"/>
      <c r="O570" s="53"/>
      <c r="P570" s="53"/>
      <c r="Q570" s="53"/>
      <c r="R570" s="53"/>
      <c r="S570" s="53"/>
      <c r="T570" s="53"/>
      <c r="U570" s="53"/>
    </row>
    <row r="571" spans="1:21" ht="15" customHeight="1">
      <c r="A571" s="55"/>
      <c r="B571" s="54"/>
      <c r="C571" s="55"/>
      <c r="D571" s="55"/>
      <c r="E571" s="55"/>
      <c r="F571" s="55"/>
      <c r="G571" s="55"/>
      <c r="H571" s="55"/>
      <c r="I571" s="55"/>
      <c r="J571" s="61"/>
      <c r="K571" s="53"/>
      <c r="L571" s="53"/>
      <c r="M571" s="53"/>
      <c r="N571" s="53"/>
      <c r="O571" s="53"/>
      <c r="P571" s="53"/>
      <c r="Q571" s="53"/>
      <c r="R571" s="53"/>
      <c r="S571" s="53"/>
      <c r="T571" s="53"/>
      <c r="U571" s="53"/>
    </row>
    <row r="572" spans="1:21" ht="15" customHeight="1">
      <c r="A572" s="55"/>
      <c r="B572" s="54"/>
      <c r="C572" s="55"/>
      <c r="D572" s="55"/>
      <c r="E572" s="55"/>
      <c r="F572" s="55"/>
      <c r="G572" s="55"/>
      <c r="H572" s="55"/>
      <c r="I572" s="55"/>
      <c r="J572" s="61"/>
      <c r="K572" s="53"/>
      <c r="L572" s="53"/>
      <c r="M572" s="53"/>
      <c r="N572" s="53"/>
      <c r="O572" s="53"/>
      <c r="P572" s="53"/>
      <c r="Q572" s="53"/>
      <c r="R572" s="53"/>
      <c r="S572" s="53"/>
      <c r="T572" s="53"/>
      <c r="U572" s="53"/>
    </row>
    <row r="573" spans="1:21" ht="15" customHeight="1">
      <c r="A573" s="55"/>
      <c r="B573" s="54"/>
      <c r="C573" s="55"/>
      <c r="D573" s="55"/>
      <c r="E573" s="55"/>
      <c r="F573" s="55"/>
      <c r="G573" s="55"/>
      <c r="H573" s="55"/>
      <c r="I573" s="55"/>
      <c r="J573" s="61"/>
      <c r="K573" s="53"/>
      <c r="L573" s="53"/>
      <c r="M573" s="53"/>
      <c r="N573" s="53"/>
      <c r="O573" s="53"/>
      <c r="P573" s="53"/>
      <c r="Q573" s="53"/>
      <c r="R573" s="53"/>
      <c r="S573" s="53"/>
      <c r="T573" s="53"/>
      <c r="U573" s="53"/>
    </row>
    <row r="574" spans="1:21" ht="15" customHeight="1">
      <c r="A574" s="55"/>
      <c r="B574" s="54"/>
      <c r="C574" s="55"/>
      <c r="D574" s="55"/>
      <c r="E574" s="55"/>
      <c r="F574" s="55"/>
      <c r="G574" s="55"/>
      <c r="H574" s="55"/>
      <c r="I574" s="55"/>
      <c r="J574" s="61"/>
      <c r="K574" s="53"/>
      <c r="L574" s="53"/>
      <c r="M574" s="53"/>
      <c r="N574" s="53"/>
      <c r="O574" s="53"/>
      <c r="P574" s="53"/>
      <c r="Q574" s="53"/>
      <c r="R574" s="53"/>
      <c r="S574" s="53"/>
      <c r="T574" s="53"/>
      <c r="U574" s="53"/>
    </row>
    <row r="575" spans="1:21" ht="15" customHeight="1">
      <c r="A575" s="55"/>
      <c r="B575" s="54"/>
      <c r="C575" s="55"/>
      <c r="D575" s="55"/>
      <c r="E575" s="55"/>
      <c r="F575" s="55"/>
      <c r="G575" s="55"/>
      <c r="H575" s="55"/>
      <c r="I575" s="55"/>
      <c r="J575" s="61"/>
      <c r="K575" s="53"/>
      <c r="L575" s="53"/>
      <c r="M575" s="53"/>
      <c r="N575" s="53"/>
      <c r="O575" s="53"/>
      <c r="P575" s="53"/>
      <c r="Q575" s="53"/>
      <c r="R575" s="53"/>
      <c r="S575" s="53"/>
      <c r="T575" s="53"/>
      <c r="U575" s="53"/>
    </row>
    <row r="576" spans="1:21" ht="15" customHeight="1">
      <c r="A576" s="55"/>
      <c r="B576" s="54"/>
      <c r="C576" s="55"/>
      <c r="D576" s="55"/>
      <c r="E576" s="55"/>
      <c r="F576" s="55"/>
      <c r="G576" s="55"/>
      <c r="H576" s="55"/>
      <c r="I576" s="55"/>
      <c r="J576" s="61"/>
      <c r="K576" s="53"/>
      <c r="L576" s="53"/>
      <c r="M576" s="53"/>
      <c r="N576" s="53"/>
      <c r="O576" s="53"/>
      <c r="P576" s="53"/>
      <c r="Q576" s="53"/>
      <c r="R576" s="53"/>
      <c r="S576" s="53"/>
      <c r="T576" s="53"/>
      <c r="U576" s="53"/>
    </row>
    <row r="577" spans="1:21" ht="15" customHeight="1">
      <c r="A577" s="55"/>
      <c r="B577" s="54"/>
      <c r="C577" s="55"/>
      <c r="D577" s="55"/>
      <c r="E577" s="55"/>
      <c r="F577" s="55"/>
      <c r="G577" s="55"/>
      <c r="H577" s="55"/>
      <c r="I577" s="55"/>
      <c r="J577" s="61"/>
      <c r="K577" s="53"/>
      <c r="L577" s="53"/>
      <c r="M577" s="53"/>
      <c r="N577" s="53"/>
      <c r="O577" s="53"/>
      <c r="P577" s="53"/>
      <c r="Q577" s="53"/>
      <c r="R577" s="53"/>
      <c r="S577" s="53"/>
      <c r="T577" s="53"/>
      <c r="U577" s="53"/>
    </row>
    <row r="578" spans="1:21" ht="15" customHeight="1">
      <c r="A578" s="55"/>
      <c r="B578" s="54"/>
      <c r="C578" s="55"/>
      <c r="D578" s="55"/>
      <c r="E578" s="55"/>
      <c r="F578" s="55"/>
      <c r="G578" s="55"/>
      <c r="H578" s="55"/>
      <c r="I578" s="55"/>
      <c r="J578" s="61"/>
      <c r="K578" s="53"/>
      <c r="L578" s="53"/>
      <c r="M578" s="53"/>
      <c r="N578" s="53"/>
      <c r="O578" s="53"/>
      <c r="P578" s="53"/>
      <c r="Q578" s="53"/>
      <c r="R578" s="53"/>
      <c r="S578" s="53"/>
      <c r="T578" s="53"/>
      <c r="U578" s="53"/>
    </row>
    <row r="579" spans="1:21" ht="15" customHeight="1">
      <c r="A579" s="55"/>
      <c r="B579" s="54"/>
      <c r="C579" s="55"/>
      <c r="D579" s="55"/>
      <c r="E579" s="55"/>
      <c r="F579" s="55"/>
      <c r="G579" s="55"/>
      <c r="H579" s="55"/>
      <c r="I579" s="55"/>
      <c r="J579" s="61"/>
      <c r="K579" s="53"/>
      <c r="L579" s="53"/>
      <c r="M579" s="53"/>
      <c r="N579" s="53"/>
      <c r="O579" s="53"/>
      <c r="P579" s="53"/>
      <c r="Q579" s="53"/>
      <c r="R579" s="53"/>
      <c r="S579" s="53"/>
      <c r="T579" s="53"/>
      <c r="U579" s="53"/>
    </row>
    <row r="580" spans="1:21" ht="15" customHeight="1">
      <c r="A580" s="55"/>
      <c r="B580" s="54"/>
      <c r="C580" s="55"/>
      <c r="D580" s="55"/>
      <c r="E580" s="55"/>
      <c r="F580" s="55"/>
      <c r="G580" s="55"/>
      <c r="H580" s="55"/>
      <c r="I580" s="55"/>
      <c r="J580" s="61"/>
      <c r="K580" s="53"/>
      <c r="L580" s="53"/>
      <c r="M580" s="53"/>
      <c r="N580" s="53"/>
      <c r="O580" s="53"/>
      <c r="P580" s="53"/>
      <c r="Q580" s="53"/>
      <c r="R580" s="53"/>
      <c r="S580" s="53"/>
      <c r="T580" s="53"/>
      <c r="U580" s="53"/>
    </row>
    <row r="581" spans="1:21" ht="15" customHeight="1">
      <c r="A581" s="55"/>
      <c r="B581" s="54"/>
      <c r="C581" s="55"/>
      <c r="D581" s="55"/>
      <c r="E581" s="55"/>
      <c r="F581" s="55"/>
      <c r="G581" s="55"/>
      <c r="H581" s="55"/>
      <c r="I581" s="55"/>
      <c r="J581" s="61"/>
      <c r="K581" s="53"/>
      <c r="L581" s="53"/>
      <c r="M581" s="53"/>
      <c r="N581" s="53"/>
      <c r="O581" s="53"/>
      <c r="P581" s="53"/>
      <c r="Q581" s="53"/>
      <c r="R581" s="53"/>
      <c r="S581" s="53"/>
      <c r="T581" s="53"/>
      <c r="U581" s="53"/>
    </row>
    <row r="582" spans="1:21" ht="15" customHeight="1">
      <c r="A582" s="55"/>
      <c r="B582" s="54"/>
      <c r="C582" s="55"/>
      <c r="D582" s="55"/>
      <c r="E582" s="55"/>
      <c r="F582" s="55"/>
      <c r="G582" s="55"/>
      <c r="H582" s="55"/>
      <c r="I582" s="55"/>
      <c r="J582" s="61"/>
      <c r="K582" s="53"/>
      <c r="L582" s="53"/>
      <c r="M582" s="53"/>
      <c r="N582" s="53"/>
      <c r="O582" s="53"/>
      <c r="P582" s="53"/>
      <c r="Q582" s="53"/>
      <c r="R582" s="53"/>
      <c r="S582" s="53"/>
      <c r="T582" s="53"/>
      <c r="U582" s="53"/>
    </row>
    <row r="583" spans="1:21" ht="15" customHeight="1">
      <c r="A583" s="55"/>
      <c r="B583" s="54"/>
      <c r="C583" s="55"/>
      <c r="D583" s="55"/>
      <c r="E583" s="55"/>
      <c r="F583" s="55"/>
      <c r="G583" s="55"/>
      <c r="H583" s="55"/>
      <c r="I583" s="55"/>
      <c r="J583" s="61"/>
      <c r="K583" s="53"/>
      <c r="L583" s="53"/>
      <c r="M583" s="53"/>
      <c r="N583" s="53"/>
      <c r="O583" s="53"/>
      <c r="P583" s="53"/>
      <c r="Q583" s="53"/>
      <c r="R583" s="53"/>
      <c r="S583" s="53"/>
      <c r="T583" s="53"/>
      <c r="U583" s="53"/>
    </row>
    <row r="584" spans="1:21" ht="15" customHeight="1">
      <c r="A584" s="55"/>
      <c r="B584" s="54"/>
      <c r="C584" s="55"/>
      <c r="D584" s="55"/>
      <c r="E584" s="55"/>
      <c r="F584" s="55"/>
      <c r="G584" s="55"/>
      <c r="H584" s="55"/>
      <c r="I584" s="55"/>
      <c r="J584" s="61"/>
      <c r="K584" s="53"/>
      <c r="L584" s="53"/>
      <c r="M584" s="53"/>
      <c r="N584" s="53"/>
      <c r="O584" s="53"/>
      <c r="P584" s="53"/>
      <c r="Q584" s="53"/>
      <c r="R584" s="53"/>
      <c r="S584" s="53"/>
      <c r="T584" s="53"/>
      <c r="U584" s="53"/>
    </row>
    <row r="585" spans="1:21" ht="15" customHeight="1">
      <c r="A585" s="55"/>
      <c r="B585" s="54"/>
      <c r="C585" s="55"/>
      <c r="D585" s="55"/>
      <c r="E585" s="55"/>
      <c r="F585" s="55"/>
      <c r="G585" s="55"/>
      <c r="H585" s="55"/>
      <c r="I585" s="55"/>
      <c r="J585" s="61"/>
      <c r="K585" s="53"/>
      <c r="L585" s="53"/>
      <c r="M585" s="53"/>
      <c r="N585" s="53"/>
      <c r="O585" s="53"/>
      <c r="P585" s="53"/>
      <c r="Q585" s="53"/>
      <c r="R585" s="53"/>
      <c r="S585" s="53"/>
      <c r="T585" s="53"/>
      <c r="U585" s="53"/>
    </row>
    <row r="586" spans="1:21" ht="15" customHeight="1">
      <c r="A586" s="55"/>
      <c r="B586" s="54"/>
      <c r="C586" s="55"/>
      <c r="D586" s="55"/>
      <c r="E586" s="55"/>
      <c r="F586" s="55"/>
      <c r="G586" s="55"/>
      <c r="H586" s="55"/>
      <c r="I586" s="55"/>
      <c r="J586" s="61"/>
      <c r="K586" s="53"/>
      <c r="L586" s="53"/>
      <c r="M586" s="53"/>
      <c r="N586" s="53"/>
      <c r="O586" s="53"/>
      <c r="P586" s="53"/>
      <c r="Q586" s="53"/>
      <c r="R586" s="53"/>
      <c r="S586" s="53"/>
      <c r="T586" s="53"/>
      <c r="U586" s="53"/>
    </row>
    <row r="587" spans="1:21" ht="15" customHeight="1">
      <c r="A587" s="55"/>
      <c r="B587" s="54"/>
      <c r="C587" s="55"/>
      <c r="D587" s="55"/>
      <c r="E587" s="55"/>
      <c r="F587" s="55"/>
      <c r="G587" s="55"/>
      <c r="H587" s="55"/>
      <c r="I587" s="55"/>
      <c r="J587" s="61"/>
      <c r="K587" s="53"/>
      <c r="L587" s="53"/>
      <c r="M587" s="53"/>
      <c r="N587" s="53"/>
      <c r="O587" s="53"/>
      <c r="P587" s="53"/>
      <c r="Q587" s="53"/>
      <c r="R587" s="53"/>
      <c r="S587" s="53"/>
      <c r="T587" s="53"/>
      <c r="U587" s="53"/>
    </row>
    <row r="588" spans="1:21" ht="15" customHeight="1">
      <c r="A588" s="55"/>
      <c r="B588" s="54"/>
      <c r="C588" s="55"/>
      <c r="D588" s="55"/>
      <c r="E588" s="55"/>
      <c r="F588" s="55"/>
      <c r="G588" s="55"/>
      <c r="H588" s="55"/>
      <c r="I588" s="55"/>
      <c r="J588" s="61"/>
      <c r="K588" s="53"/>
      <c r="L588" s="53"/>
      <c r="M588" s="53"/>
      <c r="N588" s="53"/>
      <c r="O588" s="53"/>
      <c r="P588" s="53"/>
      <c r="Q588" s="53"/>
      <c r="R588" s="53"/>
      <c r="S588" s="53"/>
      <c r="T588" s="53"/>
      <c r="U588" s="53"/>
    </row>
    <row r="589" spans="1:21" ht="15" customHeight="1">
      <c r="A589" s="55"/>
      <c r="B589" s="54"/>
      <c r="C589" s="55"/>
      <c r="D589" s="55"/>
      <c r="E589" s="55"/>
      <c r="F589" s="55"/>
      <c r="G589" s="55"/>
      <c r="H589" s="55"/>
      <c r="I589" s="55"/>
      <c r="J589" s="61"/>
      <c r="K589" s="53"/>
      <c r="L589" s="53"/>
      <c r="M589" s="53"/>
      <c r="N589" s="53"/>
      <c r="O589" s="53"/>
      <c r="P589" s="53"/>
      <c r="Q589" s="53"/>
      <c r="R589" s="53"/>
      <c r="S589" s="53"/>
      <c r="T589" s="53"/>
      <c r="U589" s="53"/>
    </row>
    <row r="590" spans="1:21" ht="15" customHeight="1">
      <c r="A590" s="55"/>
      <c r="B590" s="54"/>
      <c r="C590" s="55"/>
      <c r="D590" s="55"/>
      <c r="E590" s="55"/>
      <c r="F590" s="55"/>
      <c r="G590" s="55"/>
      <c r="H590" s="55"/>
      <c r="I590" s="55"/>
      <c r="J590" s="61"/>
      <c r="K590" s="53"/>
      <c r="L590" s="53"/>
      <c r="M590" s="53"/>
      <c r="N590" s="53"/>
      <c r="O590" s="53"/>
      <c r="P590" s="53"/>
      <c r="Q590" s="53"/>
      <c r="R590" s="53"/>
      <c r="S590" s="53"/>
      <c r="T590" s="53"/>
      <c r="U590" s="53"/>
    </row>
    <row r="591" spans="1:21" ht="15" customHeight="1">
      <c r="A591" s="55"/>
      <c r="B591" s="54"/>
      <c r="C591" s="55"/>
      <c r="D591" s="55"/>
      <c r="E591" s="55"/>
      <c r="F591" s="55"/>
      <c r="G591" s="55"/>
      <c r="H591" s="55"/>
      <c r="I591" s="55"/>
      <c r="J591" s="61"/>
      <c r="K591" s="53"/>
      <c r="L591" s="53"/>
      <c r="M591" s="53"/>
      <c r="N591" s="53"/>
      <c r="O591" s="53"/>
      <c r="P591" s="53"/>
      <c r="Q591" s="53"/>
      <c r="R591" s="53"/>
      <c r="S591" s="53"/>
      <c r="T591" s="53"/>
      <c r="U591" s="53"/>
    </row>
    <row r="592" spans="1:21" ht="15" customHeight="1">
      <c r="A592" s="55"/>
      <c r="B592" s="54"/>
      <c r="C592" s="55"/>
      <c r="D592" s="55"/>
      <c r="E592" s="55"/>
      <c r="F592" s="55"/>
      <c r="G592" s="55"/>
      <c r="H592" s="55"/>
      <c r="I592" s="55"/>
      <c r="J592" s="61"/>
      <c r="K592" s="53"/>
      <c r="L592" s="53"/>
      <c r="M592" s="53"/>
      <c r="N592" s="53"/>
      <c r="O592" s="53"/>
      <c r="P592" s="53"/>
      <c r="Q592" s="53"/>
      <c r="R592" s="53"/>
      <c r="S592" s="53"/>
      <c r="T592" s="53"/>
      <c r="U592" s="53"/>
    </row>
    <row r="593" spans="1:21" ht="15" customHeight="1">
      <c r="A593" s="55"/>
      <c r="B593" s="54"/>
      <c r="C593" s="55"/>
      <c r="D593" s="55"/>
      <c r="E593" s="55"/>
      <c r="F593" s="55"/>
      <c r="G593" s="55"/>
      <c r="H593" s="55"/>
      <c r="I593" s="55"/>
      <c r="J593" s="61"/>
      <c r="K593" s="53"/>
      <c r="L593" s="53"/>
      <c r="M593" s="53"/>
      <c r="N593" s="53"/>
      <c r="O593" s="53"/>
      <c r="P593" s="53"/>
      <c r="Q593" s="53"/>
      <c r="R593" s="53"/>
      <c r="S593" s="53"/>
      <c r="T593" s="53"/>
      <c r="U593" s="53"/>
    </row>
    <row r="594" spans="1:21" ht="15" customHeight="1">
      <c r="A594" s="55"/>
      <c r="B594" s="54"/>
      <c r="C594" s="55"/>
      <c r="D594" s="55"/>
      <c r="E594" s="55"/>
      <c r="F594" s="55"/>
      <c r="G594" s="55"/>
      <c r="H594" s="55"/>
      <c r="I594" s="55"/>
      <c r="J594" s="61"/>
      <c r="K594" s="53"/>
      <c r="L594" s="53"/>
      <c r="M594" s="53"/>
      <c r="N594" s="53"/>
      <c r="O594" s="53"/>
      <c r="P594" s="53"/>
      <c r="Q594" s="53"/>
      <c r="R594" s="53"/>
      <c r="S594" s="53"/>
      <c r="T594" s="53"/>
      <c r="U594" s="53"/>
    </row>
    <row r="595" spans="1:21" ht="15" customHeight="1">
      <c r="A595" s="55"/>
      <c r="B595" s="54"/>
      <c r="C595" s="55"/>
      <c r="D595" s="55"/>
      <c r="E595" s="55"/>
      <c r="F595" s="55"/>
      <c r="G595" s="55"/>
      <c r="H595" s="55"/>
      <c r="I595" s="55"/>
      <c r="J595" s="61"/>
      <c r="K595" s="53"/>
      <c r="L595" s="53"/>
      <c r="M595" s="53"/>
      <c r="N595" s="53"/>
      <c r="O595" s="53"/>
      <c r="P595" s="53"/>
      <c r="Q595" s="53"/>
      <c r="R595" s="53"/>
      <c r="S595" s="53"/>
      <c r="T595" s="53"/>
      <c r="U595" s="53"/>
    </row>
    <row r="596" spans="1:21" ht="15" customHeight="1">
      <c r="A596" s="55"/>
      <c r="B596" s="54"/>
      <c r="C596" s="55"/>
      <c r="D596" s="55"/>
      <c r="E596" s="55"/>
      <c r="F596" s="55"/>
      <c r="G596" s="55"/>
      <c r="H596" s="55"/>
      <c r="I596" s="55"/>
      <c r="J596" s="61"/>
      <c r="K596" s="53"/>
      <c r="L596" s="53"/>
      <c r="M596" s="53"/>
      <c r="N596" s="53"/>
      <c r="O596" s="53"/>
      <c r="P596" s="53"/>
      <c r="Q596" s="53"/>
      <c r="R596" s="53"/>
      <c r="S596" s="53"/>
      <c r="T596" s="53"/>
      <c r="U596" s="53"/>
    </row>
    <row r="597" spans="1:21" ht="15" customHeight="1">
      <c r="A597" s="55"/>
      <c r="B597" s="54"/>
      <c r="C597" s="55"/>
      <c r="D597" s="55"/>
      <c r="E597" s="55"/>
      <c r="F597" s="55"/>
      <c r="G597" s="55"/>
      <c r="H597" s="55"/>
      <c r="I597" s="55"/>
      <c r="J597" s="61"/>
      <c r="K597" s="53"/>
      <c r="L597" s="53"/>
      <c r="M597" s="53"/>
      <c r="N597" s="53"/>
      <c r="O597" s="53"/>
      <c r="P597" s="53"/>
      <c r="Q597" s="53"/>
      <c r="R597" s="53"/>
      <c r="S597" s="53"/>
      <c r="T597" s="53"/>
      <c r="U597" s="53"/>
    </row>
    <row r="598" spans="1:21" ht="15" customHeight="1">
      <c r="A598" s="55"/>
      <c r="B598" s="54"/>
      <c r="C598" s="55"/>
      <c r="D598" s="55"/>
      <c r="E598" s="55"/>
      <c r="F598" s="55"/>
      <c r="G598" s="55"/>
      <c r="H598" s="55"/>
      <c r="I598" s="55"/>
      <c r="J598" s="61"/>
      <c r="K598" s="53"/>
      <c r="L598" s="53"/>
      <c r="M598" s="53"/>
      <c r="N598" s="53"/>
      <c r="O598" s="53"/>
      <c r="P598" s="53"/>
      <c r="Q598" s="53"/>
      <c r="R598" s="53"/>
      <c r="S598" s="53"/>
      <c r="T598" s="53"/>
      <c r="U598" s="53"/>
    </row>
    <row r="599" spans="1:21" ht="15" customHeight="1">
      <c r="A599" s="55"/>
      <c r="B599" s="54"/>
      <c r="C599" s="55"/>
      <c r="D599" s="55"/>
      <c r="E599" s="55"/>
      <c r="F599" s="55"/>
      <c r="G599" s="55"/>
      <c r="H599" s="55"/>
      <c r="I599" s="55"/>
      <c r="J599" s="61"/>
      <c r="K599" s="53"/>
      <c r="L599" s="53"/>
      <c r="M599" s="53"/>
      <c r="N599" s="53"/>
      <c r="O599" s="53"/>
      <c r="P599" s="53"/>
      <c r="Q599" s="53"/>
      <c r="R599" s="53"/>
      <c r="S599" s="53"/>
      <c r="T599" s="53"/>
      <c r="U599" s="53"/>
    </row>
    <row r="600" spans="1:21" ht="15" customHeight="1">
      <c r="A600" s="55"/>
      <c r="B600" s="54"/>
      <c r="C600" s="55"/>
      <c r="D600" s="55"/>
      <c r="E600" s="55"/>
      <c r="F600" s="55"/>
      <c r="G600" s="55"/>
      <c r="H600" s="55"/>
      <c r="I600" s="55"/>
      <c r="J600" s="61"/>
      <c r="K600" s="53"/>
      <c r="L600" s="53"/>
      <c r="M600" s="53"/>
      <c r="N600" s="53"/>
      <c r="O600" s="53"/>
      <c r="P600" s="53"/>
      <c r="Q600" s="53"/>
      <c r="R600" s="53"/>
      <c r="S600" s="53"/>
      <c r="T600" s="53"/>
      <c r="U600" s="53"/>
    </row>
    <row r="601" spans="1:21" ht="15" customHeight="1">
      <c r="A601" s="55"/>
      <c r="B601" s="54"/>
      <c r="C601" s="55"/>
      <c r="D601" s="55"/>
      <c r="E601" s="55"/>
      <c r="F601" s="55"/>
      <c r="G601" s="55"/>
      <c r="H601" s="55"/>
      <c r="I601" s="55"/>
      <c r="J601" s="61"/>
      <c r="K601" s="53"/>
      <c r="L601" s="53"/>
      <c r="M601" s="53"/>
      <c r="N601" s="53"/>
      <c r="O601" s="53"/>
      <c r="P601" s="53"/>
      <c r="Q601" s="53"/>
      <c r="R601" s="53"/>
      <c r="S601" s="53"/>
      <c r="T601" s="53"/>
      <c r="U601" s="53"/>
    </row>
    <row r="602" spans="1:21" ht="15" customHeight="1">
      <c r="A602" s="55"/>
      <c r="B602" s="54"/>
      <c r="C602" s="55"/>
      <c r="D602" s="55"/>
      <c r="E602" s="55"/>
      <c r="F602" s="55"/>
      <c r="G602" s="55"/>
      <c r="H602" s="55"/>
      <c r="I602" s="55"/>
      <c r="J602" s="61"/>
      <c r="K602" s="53"/>
      <c r="L602" s="53"/>
      <c r="M602" s="53"/>
      <c r="N602" s="53"/>
      <c r="O602" s="53"/>
      <c r="P602" s="53"/>
      <c r="Q602" s="53"/>
      <c r="R602" s="53"/>
      <c r="S602" s="53"/>
      <c r="T602" s="53"/>
      <c r="U602" s="53"/>
    </row>
    <row r="603" spans="1:21" ht="15" customHeight="1">
      <c r="A603" s="55"/>
      <c r="B603" s="54"/>
      <c r="C603" s="55"/>
      <c r="D603" s="55"/>
      <c r="E603" s="55"/>
      <c r="F603" s="55"/>
      <c r="G603" s="55"/>
      <c r="H603" s="55"/>
      <c r="I603" s="55"/>
      <c r="J603" s="61"/>
      <c r="K603" s="53"/>
      <c r="L603" s="53"/>
      <c r="M603" s="53"/>
      <c r="N603" s="53"/>
      <c r="O603" s="53"/>
      <c r="P603" s="53"/>
      <c r="Q603" s="53"/>
      <c r="R603" s="53"/>
      <c r="S603" s="53"/>
      <c r="T603" s="53"/>
      <c r="U603" s="53"/>
    </row>
    <row r="604" spans="1:21" ht="15" customHeight="1">
      <c r="A604" s="55"/>
      <c r="B604" s="54"/>
      <c r="C604" s="55"/>
      <c r="D604" s="55"/>
      <c r="E604" s="55"/>
      <c r="F604" s="55"/>
      <c r="G604" s="55"/>
      <c r="H604" s="55"/>
      <c r="I604" s="55"/>
      <c r="J604" s="61"/>
      <c r="K604" s="53"/>
      <c r="L604" s="53"/>
      <c r="M604" s="53"/>
      <c r="N604" s="53"/>
      <c r="O604" s="53"/>
      <c r="P604" s="53"/>
      <c r="Q604" s="53"/>
      <c r="R604" s="53"/>
      <c r="S604" s="53"/>
      <c r="T604" s="53"/>
      <c r="U604" s="53"/>
    </row>
    <row r="605" spans="1:21" ht="15" customHeight="1">
      <c r="A605" s="55"/>
      <c r="B605" s="54"/>
      <c r="C605" s="55"/>
      <c r="D605" s="55"/>
      <c r="E605" s="55"/>
      <c r="F605" s="55"/>
      <c r="G605" s="55"/>
      <c r="H605" s="55"/>
      <c r="I605" s="55"/>
      <c r="J605" s="61"/>
      <c r="K605" s="53"/>
      <c r="L605" s="53"/>
      <c r="M605" s="53"/>
      <c r="N605" s="53"/>
      <c r="O605" s="53"/>
      <c r="P605" s="53"/>
      <c r="Q605" s="53"/>
      <c r="R605" s="53"/>
      <c r="S605" s="53"/>
      <c r="T605" s="53"/>
      <c r="U605" s="53"/>
    </row>
    <row r="606" spans="1:21" ht="15" customHeight="1">
      <c r="A606" s="55"/>
      <c r="B606" s="54"/>
      <c r="C606" s="55"/>
      <c r="D606" s="55"/>
      <c r="E606" s="55"/>
      <c r="F606" s="55"/>
      <c r="G606" s="55"/>
      <c r="H606" s="55"/>
      <c r="I606" s="55"/>
      <c r="J606" s="61"/>
      <c r="K606" s="53"/>
      <c r="L606" s="53"/>
      <c r="M606" s="53"/>
      <c r="N606" s="53"/>
      <c r="O606" s="53"/>
      <c r="P606" s="53"/>
      <c r="Q606" s="53"/>
      <c r="R606" s="53"/>
      <c r="S606" s="53"/>
      <c r="T606" s="53"/>
      <c r="U606" s="53"/>
    </row>
    <row r="607" spans="1:21" ht="15" customHeight="1">
      <c r="A607" s="55"/>
      <c r="B607" s="54"/>
      <c r="C607" s="55"/>
      <c r="D607" s="55"/>
      <c r="E607" s="55"/>
      <c r="F607" s="55"/>
      <c r="G607" s="55"/>
      <c r="H607" s="55"/>
      <c r="I607" s="55"/>
      <c r="J607" s="61"/>
      <c r="K607" s="53"/>
      <c r="L607" s="53"/>
      <c r="M607" s="53"/>
      <c r="N607" s="53"/>
      <c r="O607" s="53"/>
      <c r="P607" s="53"/>
      <c r="Q607" s="53"/>
      <c r="R607" s="53"/>
      <c r="S607" s="53"/>
      <c r="T607" s="53"/>
      <c r="U607" s="53"/>
    </row>
    <row r="608" spans="1:21" ht="15" customHeight="1">
      <c r="A608" s="55"/>
      <c r="B608" s="54"/>
      <c r="C608" s="55"/>
      <c r="D608" s="55"/>
      <c r="E608" s="55"/>
      <c r="F608" s="55"/>
      <c r="G608" s="55"/>
      <c r="H608" s="55"/>
      <c r="I608" s="55"/>
      <c r="J608" s="61"/>
      <c r="K608" s="53"/>
      <c r="L608" s="53"/>
      <c r="M608" s="53"/>
      <c r="N608" s="53"/>
      <c r="O608" s="53"/>
      <c r="P608" s="53"/>
      <c r="Q608" s="53"/>
      <c r="R608" s="53"/>
      <c r="S608" s="53"/>
      <c r="T608" s="53"/>
      <c r="U608" s="53"/>
    </row>
    <row r="609" spans="1:21" ht="15" customHeight="1">
      <c r="A609" s="55"/>
      <c r="B609" s="54"/>
      <c r="C609" s="55"/>
      <c r="D609" s="55"/>
      <c r="E609" s="55"/>
      <c r="F609" s="55"/>
      <c r="G609" s="55"/>
      <c r="H609" s="55"/>
      <c r="I609" s="55"/>
      <c r="J609" s="61"/>
      <c r="K609" s="53"/>
      <c r="L609" s="53"/>
      <c r="M609" s="53"/>
      <c r="N609" s="53"/>
      <c r="O609" s="53"/>
      <c r="P609" s="53"/>
      <c r="Q609" s="53"/>
      <c r="R609" s="53"/>
      <c r="S609" s="53"/>
      <c r="T609" s="53"/>
      <c r="U609" s="53"/>
    </row>
    <row r="610" spans="1:21" ht="15" customHeight="1">
      <c r="A610" s="55"/>
      <c r="B610" s="54"/>
      <c r="C610" s="55"/>
      <c r="D610" s="55"/>
      <c r="E610" s="55"/>
      <c r="F610" s="55"/>
      <c r="G610" s="55"/>
      <c r="H610" s="55"/>
      <c r="I610" s="55"/>
      <c r="J610" s="61"/>
      <c r="K610" s="53"/>
      <c r="L610" s="53"/>
      <c r="M610" s="53"/>
      <c r="N610" s="53"/>
      <c r="O610" s="53"/>
      <c r="P610" s="53"/>
      <c r="Q610" s="53"/>
      <c r="R610" s="53"/>
      <c r="S610" s="53"/>
      <c r="T610" s="53"/>
      <c r="U610" s="53"/>
    </row>
    <row r="611" spans="1:21" ht="15" customHeight="1">
      <c r="A611" s="55"/>
      <c r="B611" s="54"/>
      <c r="C611" s="55"/>
      <c r="D611" s="55"/>
      <c r="E611" s="55"/>
      <c r="F611" s="55"/>
      <c r="G611" s="55"/>
      <c r="H611" s="55"/>
      <c r="I611" s="55"/>
      <c r="J611" s="61"/>
      <c r="K611" s="53"/>
      <c r="L611" s="53"/>
      <c r="M611" s="53"/>
      <c r="N611" s="53"/>
      <c r="O611" s="53"/>
      <c r="P611" s="53"/>
      <c r="Q611" s="53"/>
      <c r="R611" s="53"/>
      <c r="S611" s="53"/>
      <c r="T611" s="53"/>
      <c r="U611" s="53"/>
    </row>
    <row r="612" spans="1:21" ht="15" customHeight="1">
      <c r="A612" s="55"/>
      <c r="B612" s="54"/>
      <c r="C612" s="55"/>
      <c r="D612" s="55"/>
      <c r="E612" s="55"/>
      <c r="F612" s="55"/>
      <c r="G612" s="55"/>
      <c r="H612" s="55"/>
      <c r="I612" s="55"/>
      <c r="J612" s="61"/>
      <c r="K612" s="53"/>
      <c r="L612" s="53"/>
      <c r="M612" s="53"/>
      <c r="N612" s="53"/>
      <c r="O612" s="53"/>
      <c r="P612" s="53"/>
      <c r="Q612" s="53"/>
      <c r="R612" s="53"/>
      <c r="S612" s="53"/>
      <c r="T612" s="53"/>
      <c r="U612" s="53"/>
    </row>
    <row r="613" spans="1:21" ht="15" customHeight="1">
      <c r="A613" s="55"/>
      <c r="B613" s="54"/>
      <c r="C613" s="55"/>
      <c r="D613" s="55"/>
      <c r="E613" s="55"/>
      <c r="F613" s="55"/>
      <c r="G613" s="55"/>
      <c r="H613" s="55"/>
      <c r="I613" s="55"/>
      <c r="J613" s="61"/>
      <c r="K613" s="53"/>
      <c r="L613" s="53"/>
      <c r="M613" s="53"/>
      <c r="N613" s="53"/>
      <c r="O613" s="53"/>
      <c r="P613" s="53"/>
      <c r="Q613" s="53"/>
      <c r="R613" s="53"/>
      <c r="S613" s="53"/>
      <c r="T613" s="53"/>
      <c r="U613" s="53"/>
    </row>
    <row r="614" spans="1:21" ht="15" customHeight="1">
      <c r="A614" s="55"/>
      <c r="B614" s="54"/>
      <c r="C614" s="55"/>
      <c r="D614" s="55"/>
      <c r="E614" s="55"/>
      <c r="F614" s="55"/>
      <c r="G614" s="55"/>
      <c r="H614" s="55"/>
      <c r="I614" s="55"/>
      <c r="J614" s="61"/>
      <c r="K614" s="53"/>
      <c r="L614" s="53"/>
      <c r="M614" s="53"/>
      <c r="N614" s="53"/>
      <c r="O614" s="53"/>
      <c r="P614" s="53"/>
      <c r="Q614" s="53"/>
      <c r="R614" s="53"/>
      <c r="S614" s="53"/>
      <c r="T614" s="53"/>
      <c r="U614" s="53"/>
    </row>
    <row r="615" spans="1:21" ht="15" customHeight="1">
      <c r="A615" s="55"/>
      <c r="B615" s="54"/>
      <c r="C615" s="55"/>
      <c r="D615" s="55"/>
      <c r="E615" s="55"/>
      <c r="F615" s="55"/>
      <c r="G615" s="55"/>
      <c r="H615" s="55"/>
      <c r="I615" s="55"/>
      <c r="J615" s="61"/>
      <c r="K615" s="53"/>
      <c r="L615" s="53"/>
      <c r="M615" s="53"/>
      <c r="N615" s="53"/>
      <c r="O615" s="53"/>
      <c r="P615" s="53"/>
      <c r="Q615" s="53"/>
      <c r="R615" s="53"/>
      <c r="S615" s="53"/>
      <c r="T615" s="53"/>
      <c r="U615" s="53"/>
    </row>
    <row r="616" spans="1:21" ht="15" customHeight="1">
      <c r="A616" s="55"/>
      <c r="B616" s="54"/>
      <c r="C616" s="55"/>
      <c r="D616" s="55"/>
      <c r="E616" s="55"/>
      <c r="F616" s="55"/>
      <c r="G616" s="55"/>
      <c r="H616" s="55"/>
      <c r="I616" s="55"/>
      <c r="J616" s="61"/>
      <c r="K616" s="53"/>
      <c r="L616" s="53"/>
      <c r="M616" s="53"/>
      <c r="N616" s="53"/>
      <c r="O616" s="53"/>
      <c r="P616" s="53"/>
      <c r="Q616" s="53"/>
      <c r="R616" s="53"/>
      <c r="S616" s="53"/>
      <c r="T616" s="53"/>
      <c r="U616" s="53"/>
    </row>
    <row r="617" spans="1:21" ht="15" customHeight="1">
      <c r="A617" s="55"/>
      <c r="B617" s="54"/>
      <c r="C617" s="55"/>
      <c r="D617" s="55"/>
      <c r="E617" s="55"/>
      <c r="F617" s="55"/>
      <c r="G617" s="55"/>
      <c r="H617" s="55"/>
      <c r="I617" s="55"/>
      <c r="J617" s="61"/>
      <c r="K617" s="53"/>
      <c r="L617" s="53"/>
      <c r="M617" s="53"/>
      <c r="N617" s="53"/>
      <c r="O617" s="53"/>
      <c r="P617" s="53"/>
      <c r="Q617" s="53"/>
      <c r="R617" s="53"/>
      <c r="S617" s="53"/>
      <c r="T617" s="53"/>
      <c r="U617" s="53"/>
    </row>
    <row r="618" spans="1:21" ht="15" customHeight="1">
      <c r="A618" s="55"/>
      <c r="B618" s="54"/>
      <c r="C618" s="55"/>
      <c r="D618" s="55"/>
      <c r="E618" s="55"/>
      <c r="F618" s="55"/>
      <c r="G618" s="55"/>
      <c r="H618" s="55"/>
      <c r="I618" s="55"/>
      <c r="J618" s="61"/>
      <c r="K618" s="53"/>
      <c r="L618" s="53"/>
      <c r="M618" s="53"/>
      <c r="N618" s="53"/>
      <c r="O618" s="53"/>
      <c r="P618" s="53"/>
      <c r="Q618" s="53"/>
      <c r="R618" s="53"/>
      <c r="S618" s="53"/>
      <c r="T618" s="53"/>
      <c r="U618" s="53"/>
    </row>
    <row r="619" spans="1:21" ht="15" customHeight="1">
      <c r="A619" s="55"/>
      <c r="B619" s="54"/>
      <c r="C619" s="55"/>
      <c r="D619" s="55"/>
      <c r="E619" s="55"/>
      <c r="F619" s="55"/>
      <c r="G619" s="55"/>
      <c r="H619" s="55"/>
      <c r="I619" s="55"/>
      <c r="J619" s="61"/>
      <c r="K619" s="53"/>
      <c r="L619" s="53"/>
      <c r="M619" s="53"/>
      <c r="N619" s="53"/>
      <c r="O619" s="53"/>
      <c r="P619" s="53"/>
      <c r="Q619" s="53"/>
      <c r="R619" s="53"/>
      <c r="S619" s="53"/>
      <c r="T619" s="53"/>
      <c r="U619" s="53"/>
    </row>
    <row r="620" spans="1:21" ht="15" customHeight="1">
      <c r="A620" s="55"/>
      <c r="B620" s="54"/>
      <c r="C620" s="55"/>
      <c r="D620" s="55"/>
      <c r="E620" s="55"/>
      <c r="F620" s="55"/>
      <c r="G620" s="55"/>
      <c r="H620" s="55"/>
      <c r="I620" s="55"/>
      <c r="J620" s="61"/>
      <c r="K620" s="53"/>
      <c r="L620" s="53"/>
      <c r="M620" s="53"/>
      <c r="N620" s="53"/>
      <c r="O620" s="53"/>
      <c r="P620" s="53"/>
      <c r="Q620" s="53"/>
      <c r="R620" s="53"/>
      <c r="S620" s="53"/>
      <c r="T620" s="53"/>
      <c r="U620" s="53"/>
    </row>
    <row r="621" spans="1:21" ht="15" customHeight="1">
      <c r="A621" s="55"/>
      <c r="B621" s="54"/>
      <c r="C621" s="55"/>
      <c r="D621" s="55"/>
      <c r="E621" s="55"/>
      <c r="F621" s="55"/>
      <c r="G621" s="55"/>
      <c r="H621" s="55"/>
      <c r="I621" s="55"/>
      <c r="J621" s="61"/>
      <c r="K621" s="53"/>
      <c r="L621" s="53"/>
      <c r="M621" s="53"/>
      <c r="N621" s="53"/>
      <c r="O621" s="53"/>
      <c r="P621" s="53"/>
      <c r="Q621" s="53"/>
      <c r="R621" s="53"/>
      <c r="S621" s="53"/>
      <c r="T621" s="53"/>
      <c r="U621" s="53"/>
    </row>
    <row r="622" spans="1:21" ht="15" customHeight="1">
      <c r="A622" s="55"/>
      <c r="B622" s="54"/>
      <c r="C622" s="55"/>
      <c r="D622" s="55"/>
      <c r="E622" s="55"/>
      <c r="F622" s="55"/>
      <c r="G622" s="55"/>
      <c r="H622" s="55"/>
      <c r="I622" s="55"/>
      <c r="J622" s="61"/>
      <c r="K622" s="53"/>
      <c r="L622" s="53"/>
      <c r="M622" s="53"/>
      <c r="N622" s="53"/>
      <c r="O622" s="53"/>
      <c r="P622" s="53"/>
      <c r="Q622" s="53"/>
      <c r="R622" s="53"/>
      <c r="S622" s="53"/>
      <c r="T622" s="53"/>
      <c r="U622" s="53"/>
    </row>
    <row r="623" spans="1:21" ht="20.25" customHeight="1">
      <c r="A623" s="55"/>
      <c r="B623" s="54"/>
      <c r="C623" s="55"/>
      <c r="D623" s="55"/>
      <c r="E623" s="55"/>
      <c r="F623" s="55"/>
      <c r="G623" s="55"/>
      <c r="H623" s="55"/>
      <c r="I623" s="55"/>
      <c r="J623" s="61"/>
      <c r="K623" s="53"/>
      <c r="L623" s="53"/>
      <c r="M623" s="53"/>
      <c r="N623" s="53"/>
      <c r="O623" s="53"/>
      <c r="P623" s="53"/>
      <c r="Q623" s="53"/>
      <c r="R623" s="53"/>
      <c r="S623" s="53"/>
      <c r="T623" s="53"/>
      <c r="U623" s="53"/>
    </row>
    <row r="624" spans="1:21" ht="15" customHeight="1">
      <c r="A624" s="55"/>
      <c r="B624" s="54"/>
      <c r="C624" s="55"/>
      <c r="D624" s="55"/>
      <c r="E624" s="55"/>
      <c r="F624" s="55"/>
      <c r="G624" s="55"/>
      <c r="H624" s="55"/>
      <c r="I624" s="55"/>
      <c r="J624" s="61"/>
      <c r="K624" s="53"/>
      <c r="L624" s="53"/>
      <c r="M624" s="53"/>
      <c r="N624" s="53"/>
      <c r="O624" s="53"/>
      <c r="P624" s="53"/>
      <c r="Q624" s="53"/>
      <c r="R624" s="53"/>
      <c r="S624" s="53"/>
      <c r="T624" s="53"/>
      <c r="U624" s="53"/>
    </row>
    <row r="625" spans="1:21" ht="15" customHeight="1">
      <c r="A625" s="55"/>
      <c r="B625" s="54"/>
      <c r="C625" s="55"/>
      <c r="D625" s="55"/>
      <c r="E625" s="55"/>
      <c r="F625" s="55"/>
      <c r="G625" s="55"/>
      <c r="H625" s="55"/>
      <c r="I625" s="55"/>
      <c r="J625" s="61"/>
      <c r="K625" s="53"/>
      <c r="L625" s="53"/>
      <c r="M625" s="53"/>
      <c r="N625" s="53"/>
      <c r="O625" s="53"/>
      <c r="P625" s="53"/>
      <c r="Q625" s="53"/>
      <c r="R625" s="53"/>
      <c r="S625" s="53"/>
      <c r="T625" s="53"/>
      <c r="U625" s="53"/>
    </row>
    <row r="626" spans="1:21" ht="15" customHeight="1">
      <c r="A626" s="55"/>
      <c r="B626" s="54"/>
      <c r="C626" s="55"/>
      <c r="D626" s="55"/>
      <c r="E626" s="55"/>
      <c r="F626" s="55"/>
      <c r="G626" s="55"/>
      <c r="H626" s="55"/>
      <c r="I626" s="55"/>
      <c r="J626" s="61"/>
      <c r="K626" s="53"/>
      <c r="L626" s="53"/>
      <c r="M626" s="53"/>
      <c r="N626" s="53"/>
      <c r="O626" s="53"/>
      <c r="P626" s="53"/>
      <c r="Q626" s="53"/>
      <c r="R626" s="53"/>
      <c r="S626" s="53"/>
      <c r="T626" s="53"/>
      <c r="U626" s="53"/>
    </row>
    <row r="627" spans="1:21" ht="15" customHeight="1">
      <c r="A627" s="55"/>
      <c r="B627" s="54"/>
      <c r="C627" s="55"/>
      <c r="D627" s="55"/>
      <c r="E627" s="55"/>
      <c r="F627" s="55"/>
      <c r="G627" s="55"/>
      <c r="H627" s="55"/>
      <c r="I627" s="55"/>
      <c r="J627" s="61"/>
      <c r="K627" s="53"/>
      <c r="L627" s="53"/>
      <c r="M627" s="53"/>
      <c r="N627" s="53"/>
      <c r="O627" s="53"/>
      <c r="P627" s="53"/>
      <c r="Q627" s="53"/>
      <c r="R627" s="53"/>
      <c r="S627" s="53"/>
      <c r="T627" s="53"/>
      <c r="U627" s="53"/>
    </row>
    <row r="628" spans="1:21" ht="15" customHeight="1">
      <c r="A628" s="55"/>
      <c r="B628" s="54"/>
      <c r="C628" s="55"/>
      <c r="D628" s="55"/>
      <c r="E628" s="55"/>
      <c r="F628" s="55"/>
      <c r="G628" s="55"/>
      <c r="H628" s="55"/>
      <c r="I628" s="55"/>
      <c r="J628" s="61"/>
      <c r="K628" s="53"/>
      <c r="L628" s="53"/>
      <c r="M628" s="53"/>
      <c r="N628" s="53"/>
      <c r="O628" s="53"/>
      <c r="P628" s="53"/>
      <c r="Q628" s="53"/>
      <c r="R628" s="53"/>
      <c r="S628" s="53"/>
      <c r="T628" s="53"/>
      <c r="U628" s="53"/>
    </row>
    <row r="629" spans="1:21" ht="15" customHeight="1">
      <c r="A629" s="55"/>
      <c r="B629" s="54"/>
      <c r="C629" s="55"/>
      <c r="D629" s="55"/>
      <c r="E629" s="55"/>
      <c r="F629" s="55"/>
      <c r="G629" s="55"/>
      <c r="H629" s="55"/>
      <c r="I629" s="55"/>
      <c r="J629" s="61"/>
      <c r="K629" s="53"/>
      <c r="L629" s="53"/>
      <c r="M629" s="53"/>
      <c r="N629" s="53"/>
      <c r="O629" s="53"/>
      <c r="P629" s="53"/>
      <c r="Q629" s="53"/>
      <c r="R629" s="53"/>
      <c r="S629" s="53"/>
      <c r="T629" s="53"/>
      <c r="U629" s="53"/>
    </row>
    <row r="630" spans="1:21" ht="15" customHeight="1">
      <c r="A630" s="55"/>
      <c r="B630" s="54"/>
      <c r="C630" s="55"/>
      <c r="D630" s="55"/>
      <c r="E630" s="55"/>
      <c r="F630" s="55"/>
      <c r="G630" s="55"/>
      <c r="H630" s="55"/>
      <c r="I630" s="55"/>
      <c r="J630" s="61"/>
      <c r="K630" s="53"/>
      <c r="L630" s="53"/>
      <c r="M630" s="53"/>
      <c r="N630" s="53"/>
      <c r="O630" s="53"/>
      <c r="P630" s="53"/>
      <c r="Q630" s="53"/>
      <c r="R630" s="53"/>
      <c r="S630" s="53"/>
      <c r="T630" s="53"/>
      <c r="U630" s="53"/>
    </row>
    <row r="631" spans="1:21" ht="15" customHeight="1">
      <c r="A631" s="55"/>
      <c r="B631" s="54"/>
      <c r="C631" s="55"/>
      <c r="D631" s="55"/>
      <c r="E631" s="55"/>
      <c r="F631" s="55"/>
      <c r="G631" s="55"/>
      <c r="H631" s="55"/>
      <c r="I631" s="55"/>
      <c r="J631" s="61"/>
      <c r="K631" s="53"/>
      <c r="L631" s="53"/>
      <c r="M631" s="53"/>
      <c r="N631" s="53"/>
      <c r="O631" s="53"/>
      <c r="P631" s="53"/>
      <c r="Q631" s="53"/>
      <c r="R631" s="53"/>
      <c r="S631" s="53"/>
      <c r="T631" s="53"/>
      <c r="U631" s="53"/>
    </row>
    <row r="632" spans="1:21" ht="15" customHeight="1">
      <c r="A632" s="55"/>
      <c r="B632" s="54"/>
      <c r="C632" s="55"/>
      <c r="D632" s="55"/>
      <c r="E632" s="55"/>
      <c r="F632" s="55"/>
      <c r="G632" s="55"/>
      <c r="H632" s="55"/>
      <c r="I632" s="55"/>
      <c r="J632" s="61"/>
      <c r="K632" s="53"/>
      <c r="L632" s="53"/>
      <c r="M632" s="53"/>
      <c r="N632" s="53"/>
      <c r="O632" s="53"/>
      <c r="P632" s="53"/>
      <c r="Q632" s="53"/>
      <c r="R632" s="53"/>
      <c r="S632" s="53"/>
      <c r="T632" s="53"/>
      <c r="U632" s="53"/>
    </row>
    <row r="633" spans="1:21" ht="15" customHeight="1">
      <c r="A633" s="55"/>
      <c r="B633" s="54"/>
      <c r="C633" s="55"/>
      <c r="D633" s="55"/>
      <c r="E633" s="55"/>
      <c r="F633" s="55"/>
      <c r="G633" s="55"/>
      <c r="H633" s="55"/>
      <c r="I633" s="55"/>
      <c r="J633" s="61"/>
      <c r="K633" s="53"/>
      <c r="L633" s="53"/>
      <c r="M633" s="53"/>
      <c r="N633" s="53"/>
      <c r="O633" s="53"/>
      <c r="P633" s="53"/>
      <c r="Q633" s="53"/>
      <c r="R633" s="53"/>
      <c r="S633" s="53"/>
      <c r="T633" s="53"/>
      <c r="U633" s="53"/>
    </row>
    <row r="634" spans="1:21" ht="15" customHeight="1">
      <c r="A634" s="55"/>
      <c r="B634" s="54"/>
      <c r="C634" s="55"/>
      <c r="D634" s="55"/>
      <c r="E634" s="55"/>
      <c r="F634" s="55"/>
      <c r="G634" s="55"/>
      <c r="H634" s="55"/>
      <c r="I634" s="55"/>
      <c r="J634" s="61"/>
      <c r="K634" s="53"/>
      <c r="L634" s="53"/>
      <c r="M634" s="53"/>
      <c r="N634" s="53"/>
      <c r="O634" s="53"/>
      <c r="P634" s="53"/>
      <c r="Q634" s="53"/>
      <c r="R634" s="53"/>
      <c r="S634" s="53"/>
      <c r="T634" s="53"/>
      <c r="U634" s="53"/>
    </row>
    <row r="635" spans="1:21" ht="15" customHeight="1">
      <c r="A635" s="55"/>
      <c r="B635" s="54"/>
      <c r="C635" s="55"/>
      <c r="D635" s="55"/>
      <c r="E635" s="55"/>
      <c r="F635" s="55"/>
      <c r="G635" s="55"/>
      <c r="H635" s="55"/>
      <c r="I635" s="55"/>
      <c r="J635" s="61"/>
      <c r="K635" s="53"/>
      <c r="L635" s="53"/>
      <c r="M635" s="53"/>
      <c r="N635" s="53"/>
      <c r="O635" s="53"/>
      <c r="P635" s="53"/>
      <c r="Q635" s="53"/>
      <c r="R635" s="53"/>
      <c r="S635" s="53"/>
      <c r="T635" s="53"/>
      <c r="U635" s="53"/>
    </row>
    <row r="636" spans="1:21" ht="15" customHeight="1">
      <c r="A636" s="55"/>
      <c r="B636" s="54"/>
      <c r="C636" s="55"/>
      <c r="D636" s="55"/>
      <c r="E636" s="55"/>
      <c r="F636" s="55"/>
      <c r="G636" s="55"/>
      <c r="H636" s="55"/>
      <c r="I636" s="55"/>
      <c r="J636" s="61"/>
      <c r="K636" s="53"/>
      <c r="L636" s="53"/>
      <c r="M636" s="53"/>
      <c r="N636" s="53"/>
      <c r="O636" s="53"/>
      <c r="P636" s="53"/>
      <c r="Q636" s="53"/>
      <c r="R636" s="53"/>
      <c r="S636" s="53"/>
      <c r="T636" s="53"/>
      <c r="U636" s="53"/>
    </row>
    <row r="637" spans="1:21" ht="15" customHeight="1">
      <c r="A637" s="55"/>
      <c r="B637" s="54"/>
      <c r="C637" s="55"/>
      <c r="D637" s="55"/>
      <c r="E637" s="55"/>
      <c r="F637" s="55"/>
      <c r="G637" s="55"/>
      <c r="H637" s="55"/>
      <c r="I637" s="55"/>
      <c r="J637" s="61"/>
      <c r="K637" s="53"/>
      <c r="L637" s="53"/>
      <c r="M637" s="53"/>
      <c r="N637" s="53"/>
      <c r="O637" s="53"/>
      <c r="P637" s="53"/>
      <c r="Q637" s="53"/>
      <c r="R637" s="53"/>
      <c r="S637" s="53"/>
      <c r="T637" s="53"/>
      <c r="U637" s="53"/>
    </row>
    <row r="638" spans="1:21" ht="15" customHeight="1">
      <c r="A638" s="55"/>
      <c r="B638" s="54"/>
      <c r="C638" s="55"/>
      <c r="D638" s="55"/>
      <c r="E638" s="55"/>
      <c r="F638" s="55"/>
      <c r="G638" s="55"/>
      <c r="H638" s="55"/>
      <c r="I638" s="55"/>
      <c r="J638" s="61"/>
      <c r="K638" s="53"/>
      <c r="L638" s="53"/>
      <c r="M638" s="53"/>
      <c r="N638" s="53"/>
      <c r="O638" s="53"/>
      <c r="P638" s="53"/>
      <c r="Q638" s="53"/>
      <c r="R638" s="53"/>
      <c r="S638" s="53"/>
      <c r="T638" s="53"/>
      <c r="U638" s="53"/>
    </row>
    <row r="639" spans="1:21" ht="15" customHeight="1">
      <c r="A639" s="55"/>
      <c r="B639" s="54"/>
      <c r="C639" s="55"/>
      <c r="D639" s="55"/>
      <c r="E639" s="55"/>
      <c r="F639" s="55"/>
      <c r="G639" s="55"/>
      <c r="H639" s="55"/>
      <c r="I639" s="55"/>
      <c r="J639" s="61"/>
      <c r="K639" s="53"/>
      <c r="L639" s="53"/>
      <c r="M639" s="53"/>
      <c r="N639" s="53"/>
      <c r="O639" s="53"/>
      <c r="P639" s="53"/>
      <c r="Q639" s="53"/>
      <c r="R639" s="53"/>
      <c r="S639" s="53"/>
      <c r="T639" s="53"/>
      <c r="U639" s="53"/>
    </row>
    <row r="640" spans="1:21" ht="15" customHeight="1">
      <c r="A640" s="55"/>
      <c r="B640" s="54"/>
      <c r="C640" s="55"/>
      <c r="D640" s="55"/>
      <c r="E640" s="55"/>
      <c r="F640" s="55"/>
      <c r="G640" s="55"/>
      <c r="H640" s="55"/>
      <c r="I640" s="55"/>
      <c r="J640" s="61"/>
      <c r="K640" s="53"/>
      <c r="L640" s="53"/>
      <c r="M640" s="53"/>
      <c r="N640" s="53"/>
      <c r="O640" s="53"/>
      <c r="P640" s="53"/>
      <c r="Q640" s="53"/>
      <c r="R640" s="53"/>
      <c r="S640" s="53"/>
      <c r="T640" s="53"/>
      <c r="U640" s="53"/>
    </row>
    <row r="641" spans="1:21" ht="15" customHeight="1">
      <c r="A641" s="55"/>
      <c r="B641" s="54"/>
      <c r="C641" s="55"/>
      <c r="D641" s="55"/>
      <c r="E641" s="55"/>
      <c r="F641" s="55"/>
      <c r="G641" s="55"/>
      <c r="H641" s="55"/>
      <c r="I641" s="55"/>
      <c r="J641" s="61"/>
      <c r="K641" s="53"/>
      <c r="L641" s="53"/>
      <c r="M641" s="53"/>
      <c r="N641" s="53"/>
      <c r="O641" s="53"/>
      <c r="P641" s="53"/>
      <c r="Q641" s="53"/>
      <c r="R641" s="53"/>
      <c r="S641" s="53"/>
      <c r="T641" s="53"/>
      <c r="U641" s="53"/>
    </row>
    <row r="642" spans="1:21" ht="15" customHeight="1">
      <c r="A642" s="55"/>
      <c r="B642" s="54"/>
      <c r="C642" s="55"/>
      <c r="D642" s="55"/>
      <c r="E642" s="55"/>
      <c r="F642" s="55"/>
      <c r="G642" s="55"/>
      <c r="H642" s="55"/>
      <c r="I642" s="55"/>
      <c r="J642" s="61"/>
      <c r="K642" s="53"/>
      <c r="L642" s="53"/>
      <c r="M642" s="53"/>
      <c r="N642" s="53"/>
      <c r="O642" s="53"/>
      <c r="P642" s="53"/>
      <c r="Q642" s="53"/>
      <c r="R642" s="53"/>
      <c r="S642" s="53"/>
      <c r="T642" s="53"/>
      <c r="U642" s="53"/>
    </row>
    <row r="643" spans="1:21" ht="15" customHeight="1">
      <c r="A643" s="55"/>
      <c r="B643" s="54"/>
      <c r="C643" s="55"/>
      <c r="D643" s="55"/>
      <c r="E643" s="55"/>
      <c r="F643" s="55"/>
      <c r="G643" s="55"/>
      <c r="H643" s="55"/>
      <c r="I643" s="55"/>
      <c r="J643" s="61"/>
      <c r="K643" s="53"/>
      <c r="L643" s="53"/>
      <c r="M643" s="53"/>
      <c r="N643" s="53"/>
      <c r="O643" s="53"/>
      <c r="P643" s="53"/>
      <c r="Q643" s="53"/>
      <c r="R643" s="53"/>
      <c r="S643" s="53"/>
      <c r="T643" s="53"/>
      <c r="U643" s="53"/>
    </row>
    <row r="644" spans="1:21" ht="15" customHeight="1">
      <c r="A644" s="55"/>
      <c r="B644" s="54"/>
      <c r="C644" s="55"/>
      <c r="D644" s="55"/>
      <c r="E644" s="55"/>
      <c r="F644" s="55"/>
      <c r="G644" s="55"/>
      <c r="H644" s="55"/>
      <c r="I644" s="55"/>
      <c r="J644" s="61"/>
      <c r="K644" s="53"/>
      <c r="L644" s="53"/>
      <c r="M644" s="53"/>
      <c r="N644" s="53"/>
      <c r="O644" s="53"/>
      <c r="P644" s="53"/>
      <c r="Q644" s="53"/>
      <c r="R644" s="53"/>
      <c r="S644" s="53"/>
      <c r="T644" s="53"/>
      <c r="U644" s="53"/>
    </row>
    <row r="645" spans="1:21" ht="15" customHeight="1">
      <c r="A645" s="55"/>
      <c r="B645" s="54"/>
      <c r="C645" s="55"/>
      <c r="D645" s="55"/>
      <c r="E645" s="55"/>
      <c r="F645" s="55"/>
      <c r="G645" s="55"/>
      <c r="H645" s="55"/>
      <c r="I645" s="55"/>
      <c r="J645" s="61"/>
      <c r="K645" s="53"/>
      <c r="L645" s="53"/>
      <c r="M645" s="53"/>
      <c r="N645" s="53"/>
      <c r="O645" s="53"/>
      <c r="P645" s="53"/>
      <c r="Q645" s="53"/>
      <c r="R645" s="53"/>
      <c r="S645" s="53"/>
      <c r="T645" s="53"/>
      <c r="U645" s="53"/>
    </row>
    <row r="646" spans="1:21" ht="15" customHeight="1">
      <c r="A646" s="55"/>
      <c r="B646" s="54"/>
      <c r="C646" s="55"/>
      <c r="D646" s="55"/>
      <c r="E646" s="55"/>
      <c r="F646" s="55"/>
      <c r="G646" s="55"/>
      <c r="H646" s="55"/>
      <c r="I646" s="55"/>
      <c r="J646" s="61"/>
      <c r="K646" s="53"/>
      <c r="L646" s="53"/>
      <c r="M646" s="53"/>
      <c r="N646" s="53"/>
      <c r="O646" s="53"/>
      <c r="P646" s="53"/>
      <c r="Q646" s="53"/>
      <c r="R646" s="53"/>
      <c r="S646" s="53"/>
      <c r="T646" s="53"/>
      <c r="U646" s="53"/>
    </row>
    <row r="647" spans="1:21" ht="15" customHeight="1">
      <c r="A647" s="55"/>
      <c r="B647" s="54"/>
      <c r="C647" s="55"/>
      <c r="D647" s="55"/>
      <c r="E647" s="55"/>
      <c r="F647" s="55"/>
      <c r="G647" s="55"/>
      <c r="H647" s="55"/>
      <c r="I647" s="55"/>
      <c r="J647" s="61"/>
      <c r="K647" s="53"/>
      <c r="L647" s="53"/>
      <c r="M647" s="53"/>
      <c r="N647" s="53"/>
      <c r="O647" s="53"/>
      <c r="P647" s="53"/>
      <c r="Q647" s="53"/>
      <c r="R647" s="53"/>
      <c r="S647" s="53"/>
      <c r="T647" s="53"/>
      <c r="U647" s="53"/>
    </row>
    <row r="648" spans="1:21" ht="15" customHeight="1">
      <c r="A648" s="55"/>
      <c r="B648" s="54"/>
      <c r="C648" s="55"/>
      <c r="D648" s="55"/>
      <c r="E648" s="55"/>
      <c r="F648" s="55"/>
      <c r="G648" s="55"/>
      <c r="H648" s="55"/>
      <c r="I648" s="55"/>
      <c r="J648" s="61"/>
      <c r="K648" s="53"/>
      <c r="L648" s="53"/>
      <c r="M648" s="53"/>
      <c r="N648" s="53"/>
      <c r="O648" s="53"/>
      <c r="P648" s="53"/>
      <c r="Q648" s="53"/>
      <c r="R648" s="53"/>
      <c r="S648" s="53"/>
      <c r="T648" s="53"/>
      <c r="U648" s="53"/>
    </row>
    <row r="649" spans="1:21" ht="15" customHeight="1">
      <c r="A649" s="55"/>
      <c r="B649" s="54"/>
      <c r="C649" s="55"/>
      <c r="D649" s="55"/>
      <c r="E649" s="55"/>
      <c r="F649" s="55"/>
      <c r="G649" s="55"/>
      <c r="H649" s="55"/>
      <c r="I649" s="55"/>
      <c r="J649" s="61"/>
      <c r="K649" s="53"/>
      <c r="L649" s="53"/>
      <c r="M649" s="53"/>
      <c r="N649" s="53"/>
      <c r="O649" s="53"/>
      <c r="P649" s="53"/>
      <c r="Q649" s="53"/>
      <c r="R649" s="53"/>
      <c r="S649" s="53"/>
      <c r="T649" s="53"/>
      <c r="U649" s="53"/>
    </row>
    <row r="650" spans="1:21" ht="15" customHeight="1">
      <c r="A650" s="55"/>
      <c r="B650" s="54"/>
      <c r="C650" s="55"/>
      <c r="D650" s="55"/>
      <c r="E650" s="55"/>
      <c r="F650" s="55"/>
      <c r="G650" s="55"/>
      <c r="H650" s="55"/>
      <c r="I650" s="55"/>
      <c r="J650" s="61"/>
      <c r="K650" s="53"/>
      <c r="L650" s="53"/>
      <c r="M650" s="53"/>
      <c r="N650" s="53"/>
      <c r="O650" s="53"/>
      <c r="P650" s="53"/>
      <c r="Q650" s="53"/>
      <c r="R650" s="53"/>
      <c r="S650" s="53"/>
      <c r="T650" s="53"/>
      <c r="U650" s="53"/>
    </row>
    <row r="651" spans="1:21" ht="15" customHeight="1">
      <c r="A651" s="55"/>
      <c r="B651" s="54"/>
      <c r="C651" s="55"/>
      <c r="D651" s="55"/>
      <c r="E651" s="55"/>
      <c r="F651" s="55"/>
      <c r="G651" s="55"/>
      <c r="H651" s="55"/>
      <c r="I651" s="55"/>
      <c r="J651" s="61"/>
      <c r="K651" s="53"/>
      <c r="L651" s="53"/>
      <c r="M651" s="53"/>
      <c r="N651" s="53"/>
      <c r="O651" s="53"/>
      <c r="P651" s="53"/>
      <c r="Q651" s="53"/>
      <c r="R651" s="53"/>
      <c r="S651" s="53"/>
      <c r="T651" s="53"/>
      <c r="U651" s="53"/>
    </row>
    <row r="652" spans="1:21" ht="15" customHeight="1">
      <c r="A652" s="55"/>
      <c r="B652" s="54"/>
      <c r="C652" s="55"/>
      <c r="D652" s="55"/>
      <c r="E652" s="55"/>
      <c r="F652" s="55"/>
      <c r="G652" s="55"/>
      <c r="H652" s="55"/>
      <c r="I652" s="55"/>
      <c r="J652" s="61"/>
      <c r="K652" s="53"/>
      <c r="L652" s="53"/>
      <c r="M652" s="53"/>
      <c r="N652" s="53"/>
      <c r="O652" s="53"/>
      <c r="P652" s="53"/>
      <c r="Q652" s="53"/>
      <c r="R652" s="53"/>
      <c r="S652" s="53"/>
      <c r="T652" s="53"/>
      <c r="U652" s="53"/>
    </row>
    <row r="653" spans="1:21" ht="15" customHeight="1">
      <c r="A653" s="55"/>
      <c r="B653" s="54"/>
      <c r="C653" s="55"/>
      <c r="D653" s="55"/>
      <c r="E653" s="55"/>
      <c r="F653" s="55"/>
      <c r="G653" s="55"/>
      <c r="H653" s="55"/>
      <c r="I653" s="55"/>
      <c r="J653" s="61"/>
      <c r="K653" s="53"/>
      <c r="L653" s="53"/>
      <c r="M653" s="53"/>
      <c r="N653" s="53"/>
      <c r="O653" s="53"/>
      <c r="P653" s="53"/>
      <c r="Q653" s="53"/>
      <c r="R653" s="53"/>
      <c r="S653" s="53"/>
      <c r="T653" s="53"/>
      <c r="U653" s="53"/>
    </row>
    <row r="654" spans="1:21" ht="15" customHeight="1">
      <c r="A654" s="55"/>
      <c r="B654" s="54"/>
      <c r="C654" s="55"/>
      <c r="D654" s="55"/>
      <c r="E654" s="55"/>
      <c r="F654" s="55"/>
      <c r="G654" s="55"/>
      <c r="H654" s="55"/>
      <c r="I654" s="55"/>
      <c r="J654" s="61"/>
      <c r="K654" s="53"/>
      <c r="L654" s="53"/>
      <c r="M654" s="53"/>
      <c r="N654" s="53"/>
      <c r="O654" s="53"/>
      <c r="P654" s="53"/>
      <c r="Q654" s="53"/>
      <c r="R654" s="53"/>
      <c r="S654" s="53"/>
      <c r="T654" s="53"/>
      <c r="U654" s="53"/>
    </row>
    <row r="655" spans="1:21" ht="15" customHeight="1">
      <c r="A655" s="55"/>
      <c r="B655" s="54"/>
      <c r="C655" s="55"/>
      <c r="D655" s="55"/>
      <c r="E655" s="55"/>
      <c r="F655" s="55"/>
      <c r="G655" s="55"/>
      <c r="H655" s="55"/>
      <c r="I655" s="55"/>
      <c r="J655" s="61"/>
      <c r="K655" s="53"/>
      <c r="L655" s="53"/>
      <c r="M655" s="53"/>
      <c r="N655" s="53"/>
      <c r="O655" s="53"/>
      <c r="P655" s="53"/>
      <c r="Q655" s="53"/>
      <c r="R655" s="53"/>
      <c r="S655" s="53"/>
      <c r="T655" s="53"/>
      <c r="U655" s="53"/>
    </row>
    <row r="656" spans="1:21" ht="15" customHeight="1">
      <c r="A656" s="55"/>
      <c r="B656" s="54"/>
      <c r="C656" s="55"/>
      <c r="D656" s="55"/>
      <c r="E656" s="55"/>
      <c r="F656" s="55"/>
      <c r="G656" s="55"/>
      <c r="H656" s="55"/>
      <c r="I656" s="55"/>
      <c r="J656" s="61"/>
      <c r="K656" s="53"/>
      <c r="L656" s="53"/>
      <c r="M656" s="53"/>
      <c r="N656" s="53"/>
      <c r="O656" s="53"/>
      <c r="P656" s="53"/>
      <c r="Q656" s="53"/>
      <c r="R656" s="53"/>
      <c r="S656" s="53"/>
      <c r="T656" s="53"/>
      <c r="U656" s="53"/>
    </row>
    <row r="657" spans="1:21" ht="15" customHeight="1">
      <c r="A657" s="55"/>
      <c r="B657" s="54"/>
      <c r="C657" s="55"/>
      <c r="D657" s="55"/>
      <c r="E657" s="55"/>
      <c r="F657" s="55"/>
      <c r="G657" s="55"/>
      <c r="H657" s="55"/>
      <c r="I657" s="55"/>
      <c r="J657" s="61"/>
      <c r="K657" s="53"/>
      <c r="L657" s="53"/>
      <c r="M657" s="53"/>
      <c r="N657" s="53"/>
      <c r="O657" s="53"/>
      <c r="P657" s="53"/>
      <c r="Q657" s="53"/>
      <c r="R657" s="53"/>
      <c r="S657" s="53"/>
      <c r="T657" s="53"/>
      <c r="U657" s="53"/>
    </row>
    <row r="658" spans="1:21" ht="15" customHeight="1">
      <c r="A658" s="55"/>
      <c r="B658" s="54"/>
      <c r="C658" s="55"/>
      <c r="D658" s="55"/>
      <c r="E658" s="55"/>
      <c r="F658" s="55"/>
      <c r="G658" s="55"/>
      <c r="H658" s="55"/>
      <c r="I658" s="55"/>
      <c r="J658" s="61"/>
      <c r="K658" s="53"/>
      <c r="L658" s="53"/>
      <c r="M658" s="53"/>
      <c r="N658" s="53"/>
      <c r="O658" s="53"/>
      <c r="P658" s="53"/>
      <c r="Q658" s="53"/>
      <c r="R658" s="53"/>
      <c r="S658" s="53"/>
      <c r="T658" s="53"/>
      <c r="U658" s="53"/>
    </row>
    <row r="659" spans="1:21" ht="15" customHeight="1">
      <c r="A659" s="55"/>
      <c r="B659" s="54"/>
      <c r="C659" s="55"/>
      <c r="D659" s="55"/>
      <c r="E659" s="55"/>
      <c r="F659" s="55"/>
      <c r="G659" s="55"/>
      <c r="H659" s="55"/>
      <c r="I659" s="55"/>
      <c r="J659" s="61"/>
      <c r="K659" s="53"/>
      <c r="L659" s="53"/>
      <c r="M659" s="53"/>
      <c r="N659" s="53"/>
      <c r="O659" s="53"/>
      <c r="P659" s="53"/>
      <c r="Q659" s="53"/>
      <c r="R659" s="53"/>
      <c r="S659" s="53"/>
      <c r="T659" s="53"/>
      <c r="U659" s="53"/>
    </row>
    <row r="660" spans="1:21" ht="15" customHeight="1">
      <c r="A660" s="55"/>
      <c r="B660" s="54"/>
      <c r="C660" s="55"/>
      <c r="D660" s="55"/>
      <c r="E660" s="55"/>
      <c r="F660" s="55"/>
      <c r="G660" s="55"/>
      <c r="H660" s="55"/>
      <c r="I660" s="55"/>
      <c r="J660" s="61"/>
      <c r="K660" s="53"/>
      <c r="L660" s="53"/>
      <c r="M660" s="53"/>
      <c r="N660" s="53"/>
      <c r="O660" s="53"/>
      <c r="P660" s="53"/>
      <c r="Q660" s="53"/>
      <c r="R660" s="53"/>
      <c r="S660" s="53"/>
      <c r="T660" s="53"/>
      <c r="U660" s="53"/>
    </row>
    <row r="661" spans="1:21" ht="15" customHeight="1">
      <c r="A661" s="55"/>
      <c r="B661" s="54"/>
      <c r="C661" s="55"/>
      <c r="D661" s="55"/>
      <c r="E661" s="55"/>
      <c r="F661" s="55"/>
      <c r="G661" s="55"/>
      <c r="H661" s="55"/>
      <c r="I661" s="55"/>
      <c r="J661" s="61"/>
      <c r="K661" s="53"/>
      <c r="L661" s="53"/>
      <c r="M661" s="53"/>
      <c r="N661" s="53"/>
      <c r="O661" s="53"/>
      <c r="P661" s="53"/>
      <c r="Q661" s="53"/>
      <c r="R661" s="53"/>
      <c r="S661" s="53"/>
      <c r="T661" s="53"/>
      <c r="U661" s="53"/>
    </row>
    <row r="662" spans="1:21" ht="15" customHeight="1">
      <c r="A662" s="55"/>
      <c r="B662" s="54"/>
      <c r="C662" s="55"/>
      <c r="D662" s="55"/>
      <c r="E662" s="55"/>
      <c r="F662" s="55"/>
      <c r="G662" s="55"/>
      <c r="H662" s="55"/>
      <c r="I662" s="55"/>
      <c r="J662" s="61"/>
      <c r="K662" s="53"/>
      <c r="L662" s="53"/>
      <c r="M662" s="53"/>
      <c r="N662" s="53"/>
      <c r="O662" s="53"/>
      <c r="P662" s="53"/>
      <c r="Q662" s="53"/>
      <c r="R662" s="53"/>
      <c r="S662" s="53"/>
      <c r="T662" s="53"/>
      <c r="U662" s="53"/>
    </row>
    <row r="663" spans="1:21" ht="15" customHeight="1">
      <c r="A663" s="55"/>
      <c r="B663" s="54"/>
      <c r="C663" s="55"/>
      <c r="D663" s="55"/>
      <c r="E663" s="55"/>
      <c r="F663" s="55"/>
      <c r="G663" s="55"/>
      <c r="H663" s="55"/>
      <c r="I663" s="55"/>
      <c r="J663" s="61"/>
      <c r="K663" s="53"/>
      <c r="L663" s="53"/>
      <c r="M663" s="53"/>
      <c r="N663" s="53"/>
      <c r="O663" s="53"/>
      <c r="P663" s="53"/>
      <c r="Q663" s="53"/>
      <c r="R663" s="53"/>
      <c r="S663" s="53"/>
      <c r="T663" s="53"/>
      <c r="U663" s="53"/>
    </row>
    <row r="664" spans="1:21" ht="15" customHeight="1">
      <c r="A664" s="55"/>
      <c r="B664" s="54"/>
      <c r="C664" s="55"/>
      <c r="D664" s="55"/>
      <c r="E664" s="55"/>
      <c r="F664" s="55"/>
      <c r="G664" s="55"/>
      <c r="H664" s="55"/>
      <c r="I664" s="55"/>
      <c r="J664" s="61"/>
      <c r="K664" s="53"/>
      <c r="L664" s="53"/>
      <c r="M664" s="53"/>
      <c r="N664" s="53"/>
      <c r="O664" s="53"/>
      <c r="P664" s="53"/>
      <c r="Q664" s="53"/>
      <c r="R664" s="53"/>
      <c r="S664" s="53"/>
      <c r="T664" s="53"/>
      <c r="U664" s="53"/>
    </row>
    <row r="665" spans="1:21" ht="15" customHeight="1">
      <c r="A665" s="55"/>
      <c r="B665" s="54"/>
      <c r="C665" s="55"/>
      <c r="D665" s="55"/>
      <c r="E665" s="55"/>
      <c r="F665" s="55"/>
      <c r="G665" s="55"/>
      <c r="H665" s="55"/>
      <c r="I665" s="55"/>
      <c r="J665" s="61"/>
      <c r="K665" s="53"/>
      <c r="L665" s="53"/>
      <c r="M665" s="53"/>
      <c r="N665" s="53"/>
      <c r="O665" s="53"/>
      <c r="P665" s="53"/>
      <c r="Q665" s="53"/>
      <c r="R665" s="53"/>
      <c r="S665" s="53"/>
      <c r="T665" s="53"/>
      <c r="U665" s="53"/>
    </row>
    <row r="666" spans="1:21" ht="15" customHeight="1">
      <c r="A666" s="55"/>
      <c r="B666" s="54"/>
      <c r="C666" s="55"/>
      <c r="D666" s="55"/>
      <c r="E666" s="55"/>
      <c r="F666" s="55"/>
      <c r="G666" s="55"/>
      <c r="H666" s="55"/>
      <c r="I666" s="55"/>
      <c r="J666" s="61"/>
      <c r="K666" s="53"/>
      <c r="L666" s="53"/>
      <c r="M666" s="53"/>
      <c r="N666" s="53"/>
      <c r="O666" s="53"/>
      <c r="P666" s="53"/>
      <c r="Q666" s="53"/>
      <c r="R666" s="53"/>
      <c r="S666" s="53"/>
      <c r="T666" s="53"/>
      <c r="U666" s="53"/>
    </row>
    <row r="667" spans="1:21" ht="15" customHeight="1">
      <c r="A667" s="55"/>
      <c r="B667" s="54"/>
      <c r="C667" s="55"/>
      <c r="D667" s="55"/>
      <c r="E667" s="55"/>
      <c r="F667" s="55"/>
      <c r="G667" s="55"/>
      <c r="H667" s="55"/>
      <c r="I667" s="55"/>
      <c r="J667" s="61"/>
      <c r="K667" s="53"/>
      <c r="L667" s="53"/>
      <c r="M667" s="53"/>
      <c r="N667" s="53"/>
      <c r="O667" s="53"/>
      <c r="P667" s="53"/>
      <c r="Q667" s="53"/>
      <c r="R667" s="53"/>
      <c r="S667" s="53"/>
      <c r="T667" s="53"/>
      <c r="U667" s="53"/>
    </row>
    <row r="668" spans="1:21" ht="15" customHeight="1">
      <c r="A668" s="55"/>
      <c r="B668" s="54"/>
      <c r="C668" s="55"/>
      <c r="D668" s="55"/>
      <c r="E668" s="55"/>
      <c r="F668" s="55"/>
      <c r="G668" s="55"/>
      <c r="H668" s="55"/>
      <c r="I668" s="55"/>
      <c r="J668" s="61"/>
      <c r="K668" s="53"/>
      <c r="L668" s="53"/>
      <c r="M668" s="53"/>
      <c r="N668" s="53"/>
      <c r="O668" s="53"/>
      <c r="P668" s="53"/>
      <c r="Q668" s="53"/>
      <c r="R668" s="53"/>
      <c r="S668" s="53"/>
      <c r="T668" s="53"/>
      <c r="U668" s="53"/>
    </row>
    <row r="669" spans="1:21" ht="15" customHeight="1">
      <c r="A669" s="55"/>
      <c r="B669" s="54"/>
      <c r="C669" s="55"/>
      <c r="D669" s="55"/>
      <c r="E669" s="55"/>
      <c r="F669" s="55"/>
      <c r="G669" s="55"/>
      <c r="H669" s="55"/>
      <c r="I669" s="55"/>
      <c r="J669" s="61"/>
      <c r="K669" s="53"/>
      <c r="L669" s="53"/>
      <c r="M669" s="53"/>
      <c r="N669" s="53"/>
      <c r="O669" s="53"/>
      <c r="P669" s="53"/>
      <c r="Q669" s="53"/>
      <c r="R669" s="53"/>
      <c r="S669" s="53"/>
      <c r="T669" s="53"/>
      <c r="U669" s="53"/>
    </row>
    <row r="670" spans="1:21" ht="15" customHeight="1">
      <c r="A670" s="55"/>
      <c r="B670" s="54"/>
      <c r="C670" s="55"/>
      <c r="D670" s="55"/>
      <c r="E670" s="55"/>
      <c r="F670" s="55"/>
      <c r="G670" s="55"/>
      <c r="H670" s="55"/>
      <c r="I670" s="55"/>
      <c r="J670" s="61"/>
      <c r="K670" s="53"/>
      <c r="L670" s="53"/>
      <c r="M670" s="53"/>
      <c r="N670" s="53"/>
      <c r="O670" s="53"/>
      <c r="P670" s="53"/>
      <c r="Q670" s="53"/>
      <c r="R670" s="53"/>
      <c r="S670" s="53"/>
      <c r="T670" s="53"/>
      <c r="U670" s="53"/>
    </row>
    <row r="671" spans="1:21" ht="15" customHeight="1">
      <c r="A671" s="55"/>
      <c r="B671" s="54"/>
      <c r="C671" s="55"/>
      <c r="D671" s="55"/>
      <c r="E671" s="55"/>
      <c r="F671" s="55"/>
      <c r="G671" s="55"/>
      <c r="H671" s="55"/>
      <c r="I671" s="55"/>
      <c r="J671" s="61"/>
      <c r="K671" s="53"/>
      <c r="L671" s="53"/>
      <c r="M671" s="53"/>
      <c r="N671" s="53"/>
      <c r="O671" s="53"/>
      <c r="P671" s="53"/>
      <c r="Q671" s="53"/>
      <c r="R671" s="53"/>
      <c r="S671" s="53"/>
      <c r="T671" s="53"/>
      <c r="U671" s="53"/>
    </row>
    <row r="672" spans="1:21" ht="15" customHeight="1">
      <c r="A672" s="55"/>
      <c r="B672" s="54"/>
      <c r="C672" s="55"/>
      <c r="D672" s="55"/>
      <c r="E672" s="55"/>
      <c r="F672" s="55"/>
      <c r="G672" s="55"/>
      <c r="H672" s="55"/>
      <c r="I672" s="55"/>
      <c r="J672" s="61"/>
      <c r="K672" s="53"/>
      <c r="L672" s="53"/>
      <c r="M672" s="53"/>
      <c r="N672" s="53"/>
      <c r="O672" s="53"/>
      <c r="P672" s="53"/>
      <c r="Q672" s="53"/>
      <c r="R672" s="53"/>
      <c r="S672" s="53"/>
      <c r="T672" s="53"/>
      <c r="U672" s="53"/>
    </row>
    <row r="673" spans="1:21" ht="15" customHeight="1">
      <c r="A673" s="55"/>
      <c r="B673" s="54"/>
      <c r="C673" s="55"/>
      <c r="D673" s="55"/>
      <c r="E673" s="55"/>
      <c r="F673" s="55"/>
      <c r="G673" s="55"/>
      <c r="H673" s="55"/>
      <c r="I673" s="55"/>
      <c r="J673" s="61"/>
      <c r="K673" s="53"/>
      <c r="L673" s="53"/>
      <c r="M673" s="53"/>
      <c r="N673" s="53"/>
      <c r="O673" s="53"/>
      <c r="P673" s="53"/>
      <c r="Q673" s="53"/>
      <c r="R673" s="53"/>
      <c r="S673" s="53"/>
      <c r="T673" s="53"/>
      <c r="U673" s="53"/>
    </row>
    <row r="674" spans="1:21" ht="15" customHeight="1">
      <c r="A674" s="55"/>
      <c r="B674" s="54"/>
      <c r="C674" s="55"/>
      <c r="D674" s="55"/>
      <c r="E674" s="55"/>
      <c r="F674" s="55"/>
      <c r="G674" s="55"/>
      <c r="H674" s="55"/>
      <c r="I674" s="55"/>
      <c r="J674" s="61"/>
      <c r="K674" s="53"/>
      <c r="L674" s="53"/>
      <c r="M674" s="53"/>
      <c r="N674" s="53"/>
      <c r="O674" s="53"/>
      <c r="P674" s="53"/>
      <c r="Q674" s="53"/>
      <c r="R674" s="53"/>
      <c r="S674" s="53"/>
      <c r="T674" s="53"/>
      <c r="U674" s="53"/>
    </row>
    <row r="675" spans="1:21" ht="15" customHeight="1">
      <c r="A675" s="55"/>
      <c r="B675" s="54"/>
      <c r="C675" s="55"/>
      <c r="D675" s="55"/>
      <c r="E675" s="55"/>
      <c r="F675" s="55"/>
      <c r="G675" s="55"/>
      <c r="H675" s="55"/>
      <c r="I675" s="55"/>
      <c r="J675" s="61"/>
      <c r="K675" s="53"/>
      <c r="L675" s="53"/>
      <c r="M675" s="53"/>
      <c r="N675" s="53"/>
      <c r="O675" s="53"/>
      <c r="P675" s="53"/>
      <c r="Q675" s="53"/>
      <c r="R675" s="53"/>
      <c r="S675" s="53"/>
      <c r="T675" s="53"/>
      <c r="U675" s="53"/>
    </row>
    <row r="676" spans="1:21" ht="15" customHeight="1">
      <c r="A676" s="55"/>
      <c r="B676" s="54"/>
      <c r="C676" s="55"/>
      <c r="D676" s="55"/>
      <c r="E676" s="55"/>
      <c r="F676" s="55"/>
      <c r="G676" s="55"/>
      <c r="H676" s="55"/>
      <c r="I676" s="55"/>
      <c r="J676" s="61"/>
      <c r="K676" s="53"/>
      <c r="L676" s="53"/>
      <c r="M676" s="53"/>
      <c r="N676" s="53"/>
      <c r="O676" s="53"/>
      <c r="P676" s="53"/>
      <c r="Q676" s="53"/>
      <c r="R676" s="53"/>
      <c r="S676" s="53"/>
      <c r="T676" s="53"/>
      <c r="U676" s="53"/>
    </row>
    <row r="677" spans="1:21" ht="15" customHeight="1">
      <c r="A677" s="55"/>
      <c r="B677" s="54"/>
      <c r="C677" s="55"/>
      <c r="D677" s="55"/>
      <c r="E677" s="55"/>
      <c r="F677" s="55"/>
      <c r="G677" s="55"/>
      <c r="H677" s="55"/>
      <c r="I677" s="55"/>
      <c r="J677" s="61"/>
      <c r="K677" s="53"/>
      <c r="L677" s="53"/>
      <c r="M677" s="53"/>
      <c r="N677" s="53"/>
      <c r="O677" s="53"/>
      <c r="P677" s="53"/>
      <c r="Q677" s="53"/>
      <c r="R677" s="53"/>
      <c r="S677" s="53"/>
      <c r="T677" s="53"/>
      <c r="U677" s="53"/>
    </row>
    <row r="678" spans="1:21" ht="15" customHeight="1">
      <c r="A678" s="55"/>
      <c r="B678" s="54"/>
      <c r="C678" s="55"/>
      <c r="D678" s="55"/>
      <c r="E678" s="55"/>
      <c r="F678" s="55"/>
      <c r="G678" s="55"/>
      <c r="H678" s="55"/>
      <c r="I678" s="55"/>
      <c r="J678" s="61"/>
      <c r="K678" s="53"/>
      <c r="L678" s="53"/>
      <c r="M678" s="53"/>
      <c r="N678" s="53"/>
      <c r="O678" s="53"/>
      <c r="P678" s="53"/>
      <c r="Q678" s="53"/>
      <c r="R678" s="53"/>
      <c r="S678" s="53"/>
      <c r="T678" s="53"/>
      <c r="U678" s="53"/>
    </row>
    <row r="679" spans="1:21" ht="15" customHeight="1">
      <c r="A679" s="55"/>
      <c r="B679" s="54"/>
      <c r="C679" s="55"/>
      <c r="D679" s="55"/>
      <c r="E679" s="55"/>
      <c r="F679" s="55"/>
      <c r="G679" s="55"/>
      <c r="H679" s="55"/>
      <c r="I679" s="55"/>
      <c r="J679" s="61"/>
      <c r="K679" s="53"/>
      <c r="L679" s="53"/>
      <c r="M679" s="53"/>
      <c r="N679" s="53"/>
      <c r="O679" s="53"/>
      <c r="P679" s="53"/>
      <c r="Q679" s="53"/>
      <c r="R679" s="53"/>
      <c r="S679" s="53"/>
      <c r="T679" s="53"/>
      <c r="U679" s="53"/>
    </row>
    <row r="680" spans="1:21" ht="15" customHeight="1">
      <c r="A680" s="55"/>
      <c r="B680" s="54"/>
      <c r="C680" s="55"/>
      <c r="D680" s="55"/>
      <c r="E680" s="55"/>
      <c r="F680" s="55"/>
      <c r="G680" s="55"/>
      <c r="H680" s="55"/>
      <c r="I680" s="55"/>
      <c r="J680" s="61"/>
      <c r="K680" s="53"/>
      <c r="L680" s="53"/>
      <c r="M680" s="53"/>
      <c r="N680" s="53"/>
      <c r="O680" s="53"/>
      <c r="P680" s="53"/>
      <c r="Q680" s="53"/>
      <c r="R680" s="53"/>
      <c r="S680" s="53"/>
      <c r="T680" s="53"/>
      <c r="U680" s="53"/>
    </row>
    <row r="681" spans="1:21" ht="15" customHeight="1">
      <c r="A681" s="55"/>
      <c r="B681" s="54"/>
      <c r="C681" s="55"/>
      <c r="D681" s="55"/>
      <c r="E681" s="55"/>
      <c r="F681" s="55"/>
      <c r="G681" s="55"/>
      <c r="H681" s="55"/>
      <c r="I681" s="55"/>
      <c r="J681" s="61"/>
      <c r="K681" s="53"/>
      <c r="L681" s="53"/>
      <c r="M681" s="53"/>
      <c r="N681" s="53"/>
      <c r="O681" s="53"/>
      <c r="P681" s="53"/>
      <c r="Q681" s="53"/>
      <c r="R681" s="53"/>
      <c r="S681" s="53"/>
      <c r="T681" s="53"/>
      <c r="U681" s="53"/>
    </row>
    <row r="682" spans="1:21" ht="15" customHeight="1">
      <c r="A682" s="55"/>
      <c r="B682" s="54"/>
      <c r="C682" s="55"/>
      <c r="D682" s="55"/>
      <c r="E682" s="55"/>
      <c r="F682" s="55"/>
      <c r="G682" s="55"/>
      <c r="H682" s="55"/>
      <c r="I682" s="55"/>
      <c r="J682" s="61"/>
      <c r="K682" s="53"/>
      <c r="L682" s="53"/>
      <c r="M682" s="53"/>
      <c r="N682" s="53"/>
      <c r="O682" s="53"/>
      <c r="P682" s="53"/>
      <c r="Q682" s="53"/>
      <c r="R682" s="53"/>
      <c r="S682" s="53"/>
      <c r="T682" s="53"/>
      <c r="U682" s="53"/>
    </row>
    <row r="683" spans="1:21" ht="15" customHeight="1">
      <c r="A683" s="55"/>
      <c r="B683" s="54"/>
      <c r="C683" s="55"/>
      <c r="D683" s="55"/>
      <c r="E683" s="55"/>
      <c r="F683" s="55"/>
      <c r="G683" s="55"/>
      <c r="H683" s="55"/>
      <c r="I683" s="55"/>
      <c r="J683" s="61"/>
      <c r="K683" s="53"/>
      <c r="L683" s="53"/>
      <c r="M683" s="53"/>
      <c r="N683" s="53"/>
      <c r="O683" s="53"/>
      <c r="P683" s="53"/>
      <c r="Q683" s="53"/>
      <c r="R683" s="53"/>
      <c r="S683" s="53"/>
      <c r="T683" s="53"/>
      <c r="U683" s="53"/>
    </row>
    <row r="684" spans="1:21" ht="15" customHeight="1">
      <c r="A684" s="55"/>
      <c r="B684" s="54"/>
      <c r="C684" s="55"/>
      <c r="D684" s="55"/>
      <c r="E684" s="55"/>
      <c r="F684" s="55"/>
      <c r="G684" s="55"/>
      <c r="H684" s="55"/>
      <c r="I684" s="55"/>
      <c r="J684" s="61"/>
      <c r="K684" s="53"/>
      <c r="L684" s="53"/>
      <c r="M684" s="53"/>
      <c r="N684" s="53"/>
      <c r="O684" s="53"/>
      <c r="P684" s="53"/>
      <c r="Q684" s="53"/>
      <c r="R684" s="53"/>
      <c r="S684" s="53"/>
      <c r="T684" s="53"/>
      <c r="U684" s="53"/>
    </row>
    <row r="685" spans="1:21" ht="15" customHeight="1">
      <c r="A685" s="55"/>
      <c r="B685" s="54"/>
      <c r="C685" s="55"/>
      <c r="D685" s="55"/>
      <c r="E685" s="55"/>
      <c r="F685" s="55"/>
      <c r="G685" s="55"/>
      <c r="H685" s="55"/>
      <c r="I685" s="55"/>
      <c r="J685" s="61"/>
      <c r="K685" s="53"/>
      <c r="L685" s="53"/>
      <c r="M685" s="53"/>
      <c r="N685" s="53"/>
      <c r="O685" s="53"/>
      <c r="P685" s="53"/>
      <c r="Q685" s="53"/>
      <c r="R685" s="53"/>
      <c r="S685" s="53"/>
      <c r="T685" s="53"/>
      <c r="U685" s="53"/>
    </row>
    <row r="686" spans="1:21" ht="15" customHeight="1">
      <c r="A686" s="55"/>
      <c r="B686" s="54"/>
      <c r="C686" s="55"/>
      <c r="D686" s="55"/>
      <c r="E686" s="55"/>
      <c r="F686" s="55"/>
      <c r="G686" s="55"/>
      <c r="H686" s="55"/>
      <c r="I686" s="55"/>
      <c r="J686" s="61"/>
      <c r="K686" s="53"/>
      <c r="L686" s="53"/>
      <c r="M686" s="53"/>
      <c r="N686" s="53"/>
      <c r="O686" s="53"/>
      <c r="P686" s="53"/>
      <c r="Q686" s="53"/>
      <c r="R686" s="53"/>
      <c r="S686" s="53"/>
      <c r="T686" s="53"/>
      <c r="U686" s="53"/>
    </row>
    <row r="687" spans="1:21" ht="15" customHeight="1">
      <c r="A687" s="55"/>
      <c r="B687" s="54"/>
      <c r="C687" s="55"/>
      <c r="D687" s="55"/>
      <c r="E687" s="55"/>
      <c r="F687" s="55"/>
      <c r="G687" s="55"/>
      <c r="H687" s="55"/>
      <c r="I687" s="55"/>
      <c r="J687" s="61"/>
      <c r="K687" s="53"/>
      <c r="L687" s="53"/>
      <c r="M687" s="53"/>
      <c r="N687" s="53"/>
      <c r="O687" s="53"/>
      <c r="P687" s="53"/>
      <c r="Q687" s="53"/>
      <c r="R687" s="53"/>
      <c r="S687" s="53"/>
      <c r="T687" s="53"/>
      <c r="U687" s="53"/>
    </row>
    <row r="688" spans="1:21" ht="15" customHeight="1">
      <c r="A688" s="55"/>
      <c r="B688" s="54"/>
      <c r="C688" s="55"/>
      <c r="D688" s="55"/>
      <c r="E688" s="55"/>
      <c r="F688" s="55"/>
      <c r="G688" s="55"/>
      <c r="H688" s="55"/>
      <c r="I688" s="55"/>
      <c r="J688" s="61"/>
      <c r="K688" s="53"/>
      <c r="L688" s="53"/>
      <c r="M688" s="53"/>
      <c r="N688" s="53"/>
      <c r="O688" s="53"/>
      <c r="P688" s="53"/>
      <c r="Q688" s="53"/>
      <c r="R688" s="53"/>
      <c r="S688" s="53"/>
      <c r="T688" s="53"/>
      <c r="U688" s="53"/>
    </row>
    <row r="689" spans="1:21" ht="15" customHeight="1">
      <c r="A689" s="55"/>
      <c r="B689" s="54"/>
      <c r="C689" s="55"/>
      <c r="D689" s="55"/>
      <c r="E689" s="55"/>
      <c r="F689" s="55"/>
      <c r="G689" s="55"/>
      <c r="H689" s="55"/>
      <c r="I689" s="55"/>
      <c r="J689" s="61"/>
      <c r="K689" s="53"/>
      <c r="L689" s="53"/>
      <c r="M689" s="53"/>
      <c r="N689" s="53"/>
      <c r="O689" s="53"/>
      <c r="P689" s="53"/>
      <c r="Q689" s="53"/>
      <c r="R689" s="53"/>
      <c r="S689" s="53"/>
      <c r="T689" s="53"/>
      <c r="U689" s="53"/>
    </row>
    <row r="690" spans="1:21" ht="15" customHeight="1">
      <c r="A690" s="55"/>
      <c r="B690" s="54"/>
      <c r="C690" s="55"/>
      <c r="D690" s="55"/>
      <c r="E690" s="55"/>
      <c r="F690" s="55"/>
      <c r="G690" s="55"/>
      <c r="H690" s="55"/>
      <c r="I690" s="55"/>
      <c r="J690" s="61"/>
      <c r="K690" s="53"/>
      <c r="L690" s="53"/>
      <c r="M690" s="53"/>
      <c r="N690" s="53"/>
      <c r="O690" s="53"/>
      <c r="P690" s="53"/>
      <c r="Q690" s="53"/>
      <c r="R690" s="53"/>
      <c r="S690" s="53"/>
      <c r="T690" s="53"/>
      <c r="U690" s="53"/>
    </row>
    <row r="691" spans="1:21" ht="15" customHeight="1">
      <c r="A691" s="55"/>
      <c r="B691" s="54"/>
      <c r="C691" s="55"/>
      <c r="D691" s="55"/>
      <c r="E691" s="55"/>
      <c r="F691" s="55"/>
      <c r="G691" s="55"/>
      <c r="H691" s="55"/>
      <c r="I691" s="55"/>
      <c r="J691" s="61"/>
      <c r="K691" s="53"/>
      <c r="L691" s="53"/>
      <c r="M691" s="53"/>
      <c r="N691" s="53"/>
      <c r="O691" s="53"/>
      <c r="P691" s="53"/>
      <c r="Q691" s="53"/>
      <c r="R691" s="53"/>
      <c r="S691" s="53"/>
      <c r="T691" s="53"/>
      <c r="U691" s="53"/>
    </row>
    <row r="692" spans="1:21" ht="15" customHeight="1">
      <c r="A692" s="55"/>
      <c r="B692" s="54"/>
      <c r="C692" s="55"/>
      <c r="D692" s="55"/>
      <c r="E692" s="55"/>
      <c r="F692" s="55"/>
      <c r="G692" s="55"/>
      <c r="H692" s="55"/>
      <c r="I692" s="55"/>
      <c r="J692" s="61"/>
      <c r="K692" s="53"/>
      <c r="L692" s="53"/>
      <c r="M692" s="53"/>
      <c r="N692" s="53"/>
      <c r="O692" s="53"/>
      <c r="P692" s="53"/>
      <c r="Q692" s="53"/>
      <c r="R692" s="53"/>
      <c r="S692" s="53"/>
      <c r="T692" s="53"/>
      <c r="U692" s="53"/>
    </row>
    <row r="693" spans="1:21" ht="15" customHeight="1">
      <c r="A693" s="55"/>
      <c r="B693" s="54"/>
      <c r="C693" s="55"/>
      <c r="D693" s="55"/>
      <c r="E693" s="55"/>
      <c r="F693" s="55"/>
      <c r="G693" s="55"/>
      <c r="H693" s="55"/>
      <c r="I693" s="55"/>
      <c r="J693" s="61"/>
      <c r="K693" s="53"/>
      <c r="L693" s="53"/>
      <c r="M693" s="53"/>
      <c r="N693" s="53"/>
      <c r="O693" s="53"/>
      <c r="P693" s="53"/>
      <c r="Q693" s="53"/>
      <c r="R693" s="53"/>
      <c r="S693" s="53"/>
      <c r="T693" s="53"/>
      <c r="U693" s="53"/>
    </row>
    <row r="694" spans="1:21" ht="15" customHeight="1">
      <c r="A694" s="55"/>
      <c r="B694" s="54"/>
      <c r="C694" s="55"/>
      <c r="D694" s="55"/>
      <c r="E694" s="55"/>
      <c r="F694" s="55"/>
      <c r="G694" s="55"/>
      <c r="H694" s="55"/>
      <c r="I694" s="55"/>
      <c r="J694" s="61"/>
      <c r="K694" s="53"/>
      <c r="L694" s="53"/>
      <c r="M694" s="53"/>
      <c r="N694" s="53"/>
      <c r="O694" s="53"/>
      <c r="P694" s="53"/>
      <c r="Q694" s="53"/>
      <c r="R694" s="53"/>
      <c r="S694" s="53"/>
      <c r="T694" s="53"/>
      <c r="U694" s="53"/>
    </row>
    <row r="695" spans="1:21" ht="15" customHeight="1">
      <c r="A695" s="55"/>
      <c r="B695" s="54"/>
      <c r="C695" s="55"/>
      <c r="D695" s="55"/>
      <c r="E695" s="55"/>
      <c r="F695" s="55"/>
      <c r="G695" s="55"/>
      <c r="H695" s="55"/>
      <c r="I695" s="55"/>
      <c r="J695" s="61"/>
      <c r="K695" s="53"/>
      <c r="L695" s="53"/>
      <c r="M695" s="53"/>
      <c r="N695" s="53"/>
      <c r="O695" s="53"/>
      <c r="P695" s="53"/>
      <c r="Q695" s="53"/>
      <c r="R695" s="53"/>
      <c r="S695" s="53"/>
      <c r="T695" s="53"/>
      <c r="U695" s="53"/>
    </row>
    <row r="696" spans="1:21" ht="15" customHeight="1">
      <c r="A696" s="55"/>
      <c r="B696" s="54"/>
      <c r="C696" s="55"/>
      <c r="D696" s="55"/>
      <c r="E696" s="55"/>
      <c r="F696" s="55"/>
      <c r="G696" s="55"/>
      <c r="H696" s="55"/>
      <c r="I696" s="55"/>
      <c r="J696" s="61"/>
      <c r="K696" s="53"/>
      <c r="L696" s="53"/>
      <c r="M696" s="53"/>
      <c r="N696" s="53"/>
      <c r="O696" s="53"/>
      <c r="P696" s="53"/>
      <c r="Q696" s="53"/>
      <c r="R696" s="53"/>
      <c r="S696" s="53"/>
      <c r="T696" s="53"/>
      <c r="U696" s="53"/>
    </row>
    <row r="697" spans="1:21" ht="15" customHeight="1">
      <c r="A697" s="55"/>
      <c r="B697" s="54"/>
      <c r="C697" s="55"/>
      <c r="D697" s="55"/>
      <c r="E697" s="55"/>
      <c r="F697" s="55"/>
      <c r="G697" s="55"/>
      <c r="H697" s="55"/>
      <c r="I697" s="55"/>
      <c r="J697" s="61"/>
      <c r="K697" s="53"/>
      <c r="L697" s="53"/>
      <c r="M697" s="53"/>
      <c r="N697" s="53"/>
      <c r="O697" s="53"/>
      <c r="P697" s="53"/>
      <c r="Q697" s="53"/>
      <c r="R697" s="53"/>
      <c r="S697" s="53"/>
      <c r="T697" s="53"/>
      <c r="U697" s="53"/>
    </row>
    <row r="698" spans="1:21" ht="15" customHeight="1">
      <c r="A698" s="55"/>
      <c r="B698" s="54"/>
      <c r="C698" s="55"/>
      <c r="D698" s="55"/>
      <c r="E698" s="55"/>
      <c r="F698" s="55"/>
      <c r="G698" s="55"/>
      <c r="H698" s="55"/>
      <c r="I698" s="55"/>
      <c r="J698" s="61"/>
      <c r="K698" s="53"/>
      <c r="L698" s="53"/>
      <c r="M698" s="53"/>
      <c r="N698" s="53"/>
      <c r="O698" s="53"/>
      <c r="P698" s="53"/>
      <c r="Q698" s="53"/>
      <c r="R698" s="53"/>
      <c r="S698" s="53"/>
      <c r="T698" s="53"/>
      <c r="U698" s="53"/>
    </row>
    <row r="699" spans="1:21" ht="15" customHeight="1">
      <c r="A699" s="55"/>
      <c r="B699" s="54"/>
      <c r="C699" s="55"/>
      <c r="D699" s="55"/>
      <c r="E699" s="55"/>
      <c r="F699" s="55"/>
      <c r="G699" s="55"/>
      <c r="H699" s="55"/>
      <c r="I699" s="55"/>
      <c r="J699" s="61"/>
      <c r="K699" s="53"/>
      <c r="L699" s="53"/>
      <c r="M699" s="53"/>
      <c r="N699" s="53"/>
      <c r="O699" s="53"/>
      <c r="P699" s="53"/>
      <c r="Q699" s="53"/>
      <c r="R699" s="53"/>
      <c r="S699" s="53"/>
      <c r="T699" s="53"/>
      <c r="U699" s="53"/>
    </row>
    <row r="700" spans="1:21" ht="15" customHeight="1">
      <c r="A700" s="55"/>
      <c r="B700" s="54"/>
      <c r="C700" s="55"/>
      <c r="D700" s="55"/>
      <c r="E700" s="55"/>
      <c r="F700" s="55"/>
      <c r="G700" s="55"/>
      <c r="H700" s="55"/>
      <c r="I700" s="55"/>
      <c r="J700" s="61"/>
      <c r="K700" s="53"/>
      <c r="L700" s="53"/>
      <c r="M700" s="53"/>
      <c r="N700" s="53"/>
      <c r="O700" s="53"/>
      <c r="P700" s="53"/>
      <c r="Q700" s="53"/>
      <c r="R700" s="53"/>
      <c r="S700" s="53"/>
      <c r="T700" s="53"/>
      <c r="U700" s="53"/>
    </row>
    <row r="701" spans="1:21" ht="15" customHeight="1">
      <c r="A701" s="55"/>
      <c r="B701" s="54"/>
      <c r="C701" s="55"/>
      <c r="D701" s="55"/>
      <c r="E701" s="55"/>
      <c r="F701" s="55"/>
      <c r="G701" s="55"/>
      <c r="H701" s="55"/>
      <c r="I701" s="55"/>
      <c r="J701" s="61"/>
      <c r="K701" s="53"/>
      <c r="L701" s="53"/>
      <c r="M701" s="53"/>
      <c r="N701" s="53"/>
      <c r="O701" s="53"/>
      <c r="P701" s="53"/>
      <c r="Q701" s="53"/>
      <c r="R701" s="53"/>
      <c r="S701" s="53"/>
      <c r="T701" s="53"/>
      <c r="U701" s="53"/>
    </row>
    <row r="702" spans="1:21" ht="15" customHeight="1">
      <c r="A702" s="55"/>
      <c r="B702" s="54"/>
      <c r="C702" s="55"/>
      <c r="D702" s="55"/>
      <c r="E702" s="55"/>
      <c r="F702" s="55"/>
      <c r="G702" s="55"/>
      <c r="H702" s="55"/>
      <c r="I702" s="55"/>
      <c r="J702" s="61"/>
      <c r="K702" s="53"/>
      <c r="L702" s="53"/>
      <c r="M702" s="53"/>
      <c r="N702" s="53"/>
      <c r="O702" s="53"/>
      <c r="P702" s="53"/>
      <c r="Q702" s="53"/>
      <c r="R702" s="53"/>
      <c r="S702" s="53"/>
      <c r="T702" s="53"/>
      <c r="U702" s="53"/>
    </row>
    <row r="703" spans="1:21" ht="15" customHeight="1">
      <c r="A703" s="55"/>
      <c r="B703" s="54"/>
      <c r="C703" s="55"/>
      <c r="D703" s="55"/>
      <c r="E703" s="55"/>
      <c r="F703" s="55"/>
      <c r="G703" s="55"/>
      <c r="H703" s="55"/>
      <c r="I703" s="55"/>
      <c r="J703" s="61"/>
      <c r="K703" s="53"/>
      <c r="L703" s="53"/>
      <c r="M703" s="53"/>
      <c r="N703" s="53"/>
      <c r="O703" s="53"/>
      <c r="P703" s="53"/>
      <c r="Q703" s="53"/>
      <c r="R703" s="53"/>
      <c r="S703" s="53"/>
      <c r="T703" s="53"/>
      <c r="U703" s="53"/>
    </row>
    <row r="704" spans="1:21" ht="15" customHeight="1">
      <c r="A704" s="55"/>
      <c r="B704" s="54"/>
      <c r="C704" s="55"/>
      <c r="D704" s="55"/>
      <c r="E704" s="55"/>
      <c r="F704" s="55"/>
      <c r="G704" s="55"/>
      <c r="H704" s="55"/>
      <c r="I704" s="55"/>
      <c r="J704" s="61"/>
      <c r="K704" s="53"/>
      <c r="L704" s="53"/>
      <c r="M704" s="53"/>
      <c r="N704" s="53"/>
      <c r="O704" s="53"/>
      <c r="P704" s="53"/>
      <c r="Q704" s="53"/>
      <c r="R704" s="53"/>
      <c r="S704" s="53"/>
      <c r="T704" s="53"/>
      <c r="U704" s="53"/>
    </row>
    <row r="705" spans="1:21" ht="15" customHeight="1">
      <c r="A705" s="55"/>
      <c r="B705" s="54"/>
      <c r="C705" s="55"/>
      <c r="D705" s="55"/>
      <c r="E705" s="55"/>
      <c r="F705" s="55"/>
      <c r="G705" s="55"/>
      <c r="H705" s="55"/>
      <c r="I705" s="55"/>
      <c r="J705" s="61"/>
      <c r="K705" s="53"/>
      <c r="L705" s="53"/>
      <c r="M705" s="53"/>
      <c r="N705" s="53"/>
      <c r="O705" s="53"/>
      <c r="P705" s="53"/>
      <c r="Q705" s="53"/>
      <c r="R705" s="53"/>
      <c r="S705" s="53"/>
      <c r="T705" s="53"/>
      <c r="U705" s="53"/>
    </row>
    <row r="706" spans="1:21" ht="15" customHeight="1">
      <c r="A706" s="55"/>
      <c r="B706" s="54"/>
      <c r="C706" s="55"/>
      <c r="D706" s="55"/>
      <c r="E706" s="55"/>
      <c r="F706" s="55"/>
      <c r="G706" s="55"/>
      <c r="H706" s="55"/>
      <c r="I706" s="55"/>
      <c r="J706" s="61"/>
      <c r="K706" s="53"/>
      <c r="L706" s="53"/>
      <c r="M706" s="53"/>
      <c r="N706" s="53"/>
      <c r="O706" s="53"/>
      <c r="P706" s="53"/>
      <c r="Q706" s="53"/>
      <c r="R706" s="53"/>
      <c r="S706" s="53"/>
      <c r="T706" s="53"/>
      <c r="U706" s="53"/>
    </row>
    <row r="707" spans="1:21" ht="15" customHeight="1">
      <c r="A707" s="55"/>
      <c r="B707" s="54"/>
      <c r="C707" s="55"/>
      <c r="D707" s="55"/>
      <c r="E707" s="55"/>
      <c r="F707" s="55"/>
      <c r="G707" s="55"/>
      <c r="H707" s="55"/>
      <c r="I707" s="55"/>
      <c r="J707" s="61"/>
      <c r="K707" s="53"/>
      <c r="L707" s="53"/>
      <c r="M707" s="53"/>
      <c r="N707" s="53"/>
      <c r="O707" s="53"/>
      <c r="P707" s="53"/>
      <c r="Q707" s="53"/>
      <c r="R707" s="53"/>
      <c r="S707" s="53"/>
      <c r="T707" s="53"/>
      <c r="U707" s="53"/>
    </row>
    <row r="708" spans="1:21" ht="15" customHeight="1">
      <c r="A708" s="55"/>
      <c r="B708" s="54"/>
      <c r="C708" s="55"/>
      <c r="D708" s="55"/>
      <c r="E708" s="55"/>
      <c r="F708" s="55"/>
      <c r="G708" s="55"/>
      <c r="H708" s="55"/>
      <c r="I708" s="55"/>
      <c r="J708" s="61"/>
      <c r="K708" s="53"/>
      <c r="L708" s="53"/>
      <c r="M708" s="53"/>
      <c r="N708" s="53"/>
      <c r="O708" s="53"/>
      <c r="P708" s="53"/>
      <c r="Q708" s="53"/>
      <c r="R708" s="53"/>
      <c r="S708" s="53"/>
      <c r="T708" s="53"/>
      <c r="U708" s="53"/>
    </row>
    <row r="709" spans="1:21" ht="15" customHeight="1">
      <c r="A709" s="55"/>
      <c r="B709" s="54"/>
      <c r="C709" s="55"/>
      <c r="D709" s="55"/>
      <c r="E709" s="55"/>
      <c r="F709" s="55"/>
      <c r="G709" s="55"/>
      <c r="H709" s="55"/>
      <c r="I709" s="55"/>
      <c r="J709" s="61"/>
      <c r="K709" s="53"/>
      <c r="L709" s="53"/>
      <c r="M709" s="53"/>
      <c r="N709" s="53"/>
      <c r="O709" s="53"/>
      <c r="P709" s="53"/>
      <c r="Q709" s="53"/>
      <c r="R709" s="53"/>
      <c r="S709" s="53"/>
      <c r="T709" s="53"/>
      <c r="U709" s="53"/>
    </row>
    <row r="710" spans="1:21" ht="15" customHeight="1">
      <c r="A710" s="55"/>
      <c r="B710" s="54"/>
      <c r="C710" s="55"/>
      <c r="D710" s="55"/>
      <c r="E710" s="55"/>
      <c r="F710" s="55"/>
      <c r="G710" s="55"/>
      <c r="H710" s="55"/>
      <c r="I710" s="55"/>
      <c r="J710" s="61"/>
      <c r="K710" s="53"/>
      <c r="L710" s="53"/>
      <c r="M710" s="53"/>
      <c r="N710" s="53"/>
      <c r="O710" s="53"/>
      <c r="P710" s="53"/>
      <c r="Q710" s="53"/>
      <c r="R710" s="53"/>
      <c r="S710" s="53"/>
      <c r="T710" s="53"/>
      <c r="U710" s="53"/>
    </row>
    <row r="711" spans="1:21" ht="15" customHeight="1">
      <c r="A711" s="55"/>
      <c r="B711" s="54"/>
      <c r="C711" s="55"/>
      <c r="D711" s="55"/>
      <c r="E711" s="55"/>
      <c r="F711" s="55"/>
      <c r="G711" s="55"/>
      <c r="H711" s="55"/>
      <c r="I711" s="55"/>
      <c r="J711" s="61"/>
      <c r="K711" s="53"/>
      <c r="L711" s="53"/>
      <c r="M711" s="53"/>
      <c r="N711" s="53"/>
      <c r="O711" s="53"/>
      <c r="P711" s="53"/>
      <c r="Q711" s="53"/>
      <c r="R711" s="53"/>
      <c r="S711" s="53"/>
      <c r="T711" s="53"/>
      <c r="U711" s="53"/>
    </row>
    <row r="712" spans="1:21" ht="15" customHeight="1">
      <c r="A712" s="55"/>
      <c r="B712" s="54"/>
      <c r="C712" s="55"/>
      <c r="D712" s="55"/>
      <c r="E712" s="55"/>
      <c r="F712" s="55"/>
      <c r="G712" s="55"/>
      <c r="H712" s="55"/>
      <c r="I712" s="55"/>
      <c r="J712" s="61"/>
      <c r="K712" s="53"/>
      <c r="L712" s="53"/>
      <c r="M712" s="53"/>
      <c r="N712" s="53"/>
      <c r="O712" s="53"/>
      <c r="P712" s="53"/>
      <c r="Q712" s="53"/>
      <c r="R712" s="53"/>
      <c r="S712" s="53"/>
      <c r="T712" s="53"/>
      <c r="U712" s="53"/>
    </row>
    <row r="713" spans="1:21" ht="15" customHeight="1">
      <c r="A713" s="55"/>
      <c r="B713" s="54"/>
      <c r="C713" s="55"/>
      <c r="D713" s="55"/>
      <c r="E713" s="55"/>
      <c r="F713" s="55"/>
      <c r="G713" s="55"/>
      <c r="H713" s="55"/>
      <c r="I713" s="55"/>
      <c r="J713" s="61"/>
      <c r="K713" s="53"/>
      <c r="L713" s="53"/>
      <c r="M713" s="53"/>
      <c r="N713" s="53"/>
      <c r="O713" s="53"/>
      <c r="P713" s="53"/>
      <c r="Q713" s="53"/>
      <c r="R713" s="53"/>
      <c r="S713" s="53"/>
      <c r="T713" s="53"/>
      <c r="U713" s="53"/>
    </row>
    <row r="714" spans="1:21" ht="15" customHeight="1">
      <c r="A714" s="55"/>
      <c r="B714" s="54"/>
      <c r="C714" s="55"/>
      <c r="D714" s="55"/>
      <c r="E714" s="55"/>
      <c r="F714" s="55"/>
      <c r="G714" s="55"/>
      <c r="H714" s="55"/>
      <c r="I714" s="55"/>
      <c r="J714" s="61"/>
      <c r="K714" s="53"/>
      <c r="L714" s="53"/>
      <c r="M714" s="53"/>
      <c r="N714" s="53"/>
      <c r="O714" s="53"/>
      <c r="P714" s="53"/>
      <c r="Q714" s="53"/>
      <c r="R714" s="53"/>
      <c r="S714" s="53"/>
      <c r="T714" s="53"/>
      <c r="U714" s="53"/>
    </row>
    <row r="715" spans="1:21" ht="15" customHeight="1">
      <c r="A715" s="55"/>
      <c r="B715" s="54"/>
      <c r="C715" s="55"/>
      <c r="D715" s="55"/>
      <c r="E715" s="55"/>
      <c r="F715" s="55"/>
      <c r="G715" s="55"/>
      <c r="H715" s="55"/>
      <c r="I715" s="55"/>
      <c r="J715" s="61"/>
      <c r="K715" s="53"/>
      <c r="L715" s="53"/>
      <c r="M715" s="53"/>
      <c r="N715" s="53"/>
      <c r="O715" s="53"/>
      <c r="P715" s="53"/>
      <c r="Q715" s="53"/>
      <c r="R715" s="53"/>
      <c r="S715" s="53"/>
      <c r="T715" s="53"/>
      <c r="U715" s="53"/>
    </row>
    <row r="716" spans="1:21" ht="15" customHeight="1">
      <c r="A716" s="55"/>
      <c r="B716" s="54"/>
      <c r="C716" s="55"/>
      <c r="D716" s="55"/>
      <c r="E716" s="55"/>
      <c r="F716" s="55"/>
      <c r="G716" s="55"/>
      <c r="H716" s="55"/>
      <c r="I716" s="55"/>
      <c r="J716" s="61"/>
      <c r="K716" s="53"/>
      <c r="L716" s="53"/>
      <c r="M716" s="53"/>
      <c r="N716" s="53"/>
      <c r="O716" s="53"/>
      <c r="P716" s="53"/>
      <c r="Q716" s="53"/>
      <c r="R716" s="53"/>
      <c r="S716" s="53"/>
      <c r="T716" s="53"/>
      <c r="U716" s="53"/>
    </row>
    <row r="717" spans="1:21" ht="15" customHeight="1">
      <c r="A717" s="55"/>
      <c r="B717" s="54"/>
      <c r="C717" s="55"/>
      <c r="D717" s="55"/>
      <c r="E717" s="55"/>
      <c r="F717" s="55"/>
      <c r="G717" s="55"/>
      <c r="H717" s="55"/>
      <c r="I717" s="55"/>
      <c r="J717" s="61"/>
      <c r="K717" s="53"/>
      <c r="L717" s="53"/>
      <c r="M717" s="53"/>
      <c r="N717" s="53"/>
      <c r="O717" s="53"/>
      <c r="P717" s="53"/>
      <c r="Q717" s="53"/>
      <c r="R717" s="53"/>
      <c r="S717" s="53"/>
      <c r="T717" s="53"/>
      <c r="U717" s="53"/>
    </row>
    <row r="718" spans="1:21" ht="15" customHeight="1">
      <c r="A718" s="55"/>
      <c r="B718" s="54"/>
      <c r="C718" s="55"/>
      <c r="D718" s="55"/>
      <c r="E718" s="55"/>
      <c r="F718" s="55"/>
      <c r="G718" s="55"/>
      <c r="H718" s="55"/>
      <c r="I718" s="55"/>
      <c r="J718" s="61"/>
      <c r="K718" s="53"/>
      <c r="L718" s="53"/>
      <c r="M718" s="53"/>
      <c r="N718" s="53"/>
      <c r="O718" s="53"/>
      <c r="P718" s="53"/>
      <c r="Q718" s="53"/>
      <c r="R718" s="53"/>
      <c r="S718" s="53"/>
      <c r="T718" s="53"/>
      <c r="U718" s="53"/>
    </row>
    <row r="719" spans="1:21" ht="15" customHeight="1">
      <c r="A719" s="55"/>
      <c r="B719" s="54"/>
      <c r="C719" s="55"/>
      <c r="D719" s="55"/>
      <c r="E719" s="55"/>
      <c r="F719" s="55"/>
      <c r="G719" s="55"/>
      <c r="H719" s="55"/>
      <c r="I719" s="55"/>
      <c r="J719" s="61"/>
      <c r="K719" s="53"/>
      <c r="L719" s="53"/>
      <c r="M719" s="53"/>
      <c r="N719" s="53"/>
      <c r="O719" s="53"/>
      <c r="P719" s="53"/>
      <c r="Q719" s="53"/>
      <c r="R719" s="53"/>
      <c r="S719" s="53"/>
      <c r="T719" s="53"/>
      <c r="U719" s="53"/>
    </row>
    <row r="720" spans="1:21" ht="15" customHeight="1">
      <c r="A720" s="55"/>
      <c r="B720" s="54"/>
      <c r="C720" s="55"/>
      <c r="D720" s="55"/>
      <c r="E720" s="55"/>
      <c r="F720" s="55"/>
      <c r="G720" s="55"/>
      <c r="H720" s="55"/>
      <c r="I720" s="55"/>
      <c r="J720" s="61"/>
      <c r="K720" s="53"/>
      <c r="L720" s="53"/>
      <c r="M720" s="53"/>
      <c r="N720" s="53"/>
      <c r="O720" s="53"/>
      <c r="P720" s="53"/>
      <c r="Q720" s="53"/>
      <c r="R720" s="53"/>
      <c r="S720" s="53"/>
      <c r="T720" s="53"/>
      <c r="U720" s="53"/>
    </row>
    <row r="721" spans="1:21" ht="15" customHeight="1">
      <c r="A721" s="55"/>
      <c r="B721" s="54"/>
      <c r="C721" s="55"/>
      <c r="D721" s="55"/>
      <c r="E721" s="55"/>
      <c r="F721" s="55"/>
      <c r="G721" s="55"/>
      <c r="H721" s="55"/>
      <c r="I721" s="55"/>
      <c r="J721" s="61"/>
      <c r="K721" s="53"/>
      <c r="L721" s="53"/>
      <c r="M721" s="53"/>
      <c r="N721" s="53"/>
      <c r="O721" s="53"/>
      <c r="P721" s="53"/>
      <c r="Q721" s="53"/>
      <c r="R721" s="53"/>
      <c r="S721" s="53"/>
      <c r="T721" s="53"/>
      <c r="U721" s="53"/>
    </row>
    <row r="722" spans="1:21" ht="15" customHeight="1">
      <c r="A722" s="55"/>
      <c r="B722" s="54"/>
      <c r="C722" s="55"/>
      <c r="D722" s="55"/>
      <c r="E722" s="55"/>
      <c r="F722" s="55"/>
      <c r="G722" s="55"/>
      <c r="H722" s="55"/>
      <c r="I722" s="55"/>
      <c r="J722" s="61"/>
      <c r="K722" s="53"/>
      <c r="L722" s="53"/>
      <c r="M722" s="53"/>
      <c r="N722" s="53"/>
      <c r="O722" s="53"/>
      <c r="P722" s="53"/>
      <c r="Q722" s="53"/>
      <c r="R722" s="53"/>
      <c r="S722" s="53"/>
      <c r="T722" s="53"/>
      <c r="U722" s="53"/>
    </row>
    <row r="723" spans="1:21" ht="15" customHeight="1">
      <c r="A723" s="55"/>
      <c r="B723" s="54"/>
      <c r="C723" s="55"/>
      <c r="D723" s="55"/>
      <c r="E723" s="55"/>
      <c r="F723" s="55"/>
      <c r="G723" s="55"/>
      <c r="H723" s="55"/>
      <c r="I723" s="55"/>
      <c r="J723" s="61"/>
      <c r="K723" s="53"/>
      <c r="L723" s="53"/>
      <c r="M723" s="53"/>
      <c r="N723" s="53"/>
      <c r="O723" s="53"/>
      <c r="P723" s="53"/>
      <c r="Q723" s="53"/>
      <c r="R723" s="53"/>
      <c r="S723" s="53"/>
      <c r="T723" s="53"/>
      <c r="U723" s="53"/>
    </row>
    <row r="724" spans="1:21" ht="15" customHeight="1">
      <c r="A724" s="55"/>
      <c r="B724" s="54"/>
      <c r="C724" s="55"/>
      <c r="D724" s="55"/>
      <c r="E724" s="55"/>
      <c r="F724" s="55"/>
      <c r="G724" s="55"/>
      <c r="H724" s="55"/>
      <c r="I724" s="55"/>
      <c r="J724" s="61"/>
      <c r="K724" s="53"/>
      <c r="L724" s="53"/>
      <c r="M724" s="53"/>
      <c r="N724" s="53"/>
      <c r="O724" s="53"/>
      <c r="P724" s="53"/>
      <c r="Q724" s="53"/>
      <c r="R724" s="53"/>
      <c r="S724" s="53"/>
      <c r="T724" s="53"/>
      <c r="U724" s="53"/>
    </row>
    <row r="725" spans="1:21" ht="15" customHeight="1">
      <c r="A725" s="55"/>
      <c r="B725" s="54"/>
      <c r="C725" s="55"/>
      <c r="D725" s="55"/>
      <c r="E725" s="55"/>
      <c r="F725" s="55"/>
      <c r="G725" s="55"/>
      <c r="H725" s="55"/>
      <c r="I725" s="55"/>
      <c r="J725" s="61"/>
      <c r="K725" s="53"/>
      <c r="L725" s="53"/>
      <c r="M725" s="53"/>
      <c r="N725" s="53"/>
      <c r="O725" s="53"/>
      <c r="P725" s="53"/>
      <c r="Q725" s="53"/>
      <c r="R725" s="53"/>
      <c r="S725" s="53"/>
      <c r="T725" s="53"/>
      <c r="U725" s="53"/>
    </row>
    <row r="726" spans="1:21" ht="15" customHeight="1">
      <c r="A726" s="55"/>
      <c r="B726" s="54"/>
      <c r="C726" s="55"/>
      <c r="D726" s="55"/>
      <c r="E726" s="55"/>
      <c r="F726" s="55"/>
      <c r="G726" s="55"/>
      <c r="H726" s="55"/>
      <c r="I726" s="55"/>
      <c r="J726" s="61"/>
      <c r="K726" s="53"/>
      <c r="L726" s="53"/>
      <c r="M726" s="53"/>
      <c r="N726" s="53"/>
      <c r="O726" s="53"/>
      <c r="P726" s="53"/>
      <c r="Q726" s="53"/>
      <c r="R726" s="53"/>
      <c r="S726" s="53"/>
      <c r="T726" s="53"/>
      <c r="U726" s="53"/>
    </row>
    <row r="727" spans="1:21" ht="15" customHeight="1">
      <c r="A727" s="55"/>
      <c r="B727" s="54"/>
      <c r="C727" s="55"/>
      <c r="D727" s="55"/>
      <c r="E727" s="55"/>
      <c r="F727" s="55"/>
      <c r="G727" s="55"/>
      <c r="H727" s="55"/>
      <c r="I727" s="55"/>
      <c r="J727" s="61"/>
      <c r="K727" s="53"/>
      <c r="L727" s="53"/>
      <c r="M727" s="53"/>
      <c r="N727" s="53"/>
      <c r="O727" s="53"/>
      <c r="P727" s="53"/>
      <c r="Q727" s="53"/>
      <c r="R727" s="53"/>
      <c r="S727" s="53"/>
      <c r="T727" s="53"/>
      <c r="U727" s="53"/>
    </row>
    <row r="728" spans="1:21" ht="15" customHeight="1">
      <c r="A728" s="55"/>
      <c r="B728" s="54"/>
      <c r="C728" s="55"/>
      <c r="D728" s="55"/>
      <c r="E728" s="55"/>
      <c r="F728" s="55"/>
      <c r="G728" s="55"/>
      <c r="H728" s="55"/>
      <c r="I728" s="55"/>
      <c r="J728" s="61"/>
      <c r="K728" s="53"/>
      <c r="L728" s="53"/>
      <c r="M728" s="53"/>
      <c r="N728" s="53"/>
      <c r="O728" s="53"/>
      <c r="P728" s="53"/>
      <c r="Q728" s="53"/>
      <c r="R728" s="53"/>
      <c r="S728" s="53"/>
      <c r="T728" s="53"/>
      <c r="U728" s="53"/>
    </row>
    <row r="729" spans="1:21" ht="15" customHeight="1">
      <c r="A729" s="55"/>
      <c r="B729" s="54"/>
      <c r="C729" s="55"/>
      <c r="D729" s="55"/>
      <c r="E729" s="55"/>
      <c r="F729" s="55"/>
      <c r="G729" s="55"/>
      <c r="H729" s="55"/>
      <c r="I729" s="55"/>
      <c r="J729" s="61"/>
      <c r="K729" s="53"/>
      <c r="L729" s="53"/>
      <c r="M729" s="53"/>
      <c r="N729" s="53"/>
      <c r="O729" s="53"/>
      <c r="P729" s="53"/>
      <c r="Q729" s="53"/>
      <c r="R729" s="53"/>
      <c r="S729" s="53"/>
      <c r="T729" s="53"/>
      <c r="U729" s="53"/>
    </row>
    <row r="730" spans="1:21" ht="15" customHeight="1">
      <c r="A730" s="55"/>
      <c r="B730" s="54"/>
      <c r="C730" s="55"/>
      <c r="D730" s="55"/>
      <c r="E730" s="55"/>
      <c r="F730" s="55"/>
      <c r="G730" s="55"/>
      <c r="H730" s="55"/>
      <c r="I730" s="55"/>
      <c r="J730" s="61"/>
      <c r="K730" s="53"/>
      <c r="L730" s="53"/>
      <c r="M730" s="53"/>
      <c r="N730" s="53"/>
      <c r="O730" s="53"/>
      <c r="P730" s="53"/>
      <c r="Q730" s="53"/>
      <c r="R730" s="53"/>
      <c r="S730" s="53"/>
      <c r="T730" s="53"/>
      <c r="U730" s="53"/>
    </row>
    <row r="731" spans="1:21" ht="15" customHeight="1">
      <c r="A731" s="55"/>
      <c r="B731" s="54"/>
      <c r="C731" s="55"/>
      <c r="D731" s="55"/>
      <c r="E731" s="55"/>
      <c r="F731" s="55"/>
      <c r="G731" s="55"/>
      <c r="H731" s="55"/>
      <c r="I731" s="55"/>
      <c r="J731" s="61"/>
      <c r="K731" s="53"/>
      <c r="L731" s="53"/>
      <c r="M731" s="53"/>
      <c r="N731" s="53"/>
      <c r="O731" s="53"/>
      <c r="P731" s="53"/>
      <c r="Q731" s="53"/>
      <c r="R731" s="53"/>
      <c r="S731" s="53"/>
      <c r="T731" s="53"/>
      <c r="U731" s="53"/>
    </row>
    <row r="732" spans="1:21" ht="15" customHeight="1">
      <c r="A732" s="55"/>
      <c r="B732" s="54"/>
      <c r="C732" s="55"/>
      <c r="D732" s="55"/>
      <c r="E732" s="55"/>
      <c r="F732" s="55"/>
      <c r="G732" s="55"/>
      <c r="H732" s="55"/>
      <c r="I732" s="55"/>
      <c r="J732" s="61"/>
      <c r="K732" s="53"/>
      <c r="L732" s="53"/>
      <c r="M732" s="53"/>
      <c r="N732" s="53"/>
      <c r="O732" s="53"/>
      <c r="P732" s="53"/>
      <c r="Q732" s="53"/>
      <c r="R732" s="53"/>
      <c r="S732" s="53"/>
      <c r="T732" s="53"/>
      <c r="U732" s="53"/>
    </row>
    <row r="733" spans="1:21" ht="15" customHeight="1">
      <c r="A733" s="55"/>
      <c r="B733" s="54"/>
      <c r="C733" s="55"/>
      <c r="D733" s="55"/>
      <c r="E733" s="55"/>
      <c r="F733" s="55"/>
      <c r="G733" s="55"/>
      <c r="H733" s="55"/>
      <c r="I733" s="55"/>
      <c r="J733" s="61"/>
      <c r="K733" s="53"/>
      <c r="L733" s="53"/>
      <c r="M733" s="53"/>
      <c r="N733" s="53"/>
      <c r="O733" s="53"/>
      <c r="P733" s="53"/>
      <c r="Q733" s="53"/>
      <c r="R733" s="53"/>
      <c r="S733" s="53"/>
      <c r="T733" s="53"/>
      <c r="U733" s="53"/>
    </row>
    <row r="734" spans="1:21" ht="15" customHeight="1">
      <c r="A734" s="55"/>
      <c r="B734" s="54"/>
      <c r="C734" s="55"/>
      <c r="D734" s="55"/>
      <c r="E734" s="55"/>
      <c r="F734" s="55"/>
      <c r="G734" s="55"/>
      <c r="H734" s="55"/>
      <c r="I734" s="55"/>
      <c r="J734" s="61"/>
      <c r="K734" s="53"/>
      <c r="L734" s="53"/>
      <c r="M734" s="53"/>
      <c r="N734" s="53"/>
      <c r="O734" s="53"/>
      <c r="P734" s="53"/>
      <c r="Q734" s="53"/>
      <c r="R734" s="53"/>
      <c r="S734" s="53"/>
      <c r="T734" s="53"/>
      <c r="U734" s="53"/>
    </row>
    <row r="735" spans="1:21" ht="15" customHeight="1">
      <c r="A735" s="55"/>
      <c r="B735" s="54"/>
      <c r="C735" s="55"/>
      <c r="D735" s="55"/>
      <c r="E735" s="55"/>
      <c r="F735" s="55"/>
      <c r="G735" s="55"/>
      <c r="H735" s="55"/>
      <c r="I735" s="55"/>
      <c r="J735" s="61"/>
      <c r="K735" s="53"/>
      <c r="L735" s="53"/>
      <c r="M735" s="53"/>
      <c r="N735" s="53"/>
      <c r="O735" s="53"/>
      <c r="P735" s="53"/>
      <c r="Q735" s="53"/>
      <c r="R735" s="53"/>
      <c r="S735" s="53"/>
      <c r="T735" s="53"/>
      <c r="U735" s="53"/>
    </row>
    <row r="736" spans="1:21" ht="15" customHeight="1">
      <c r="A736" s="55"/>
      <c r="B736" s="54"/>
      <c r="C736" s="55"/>
      <c r="D736" s="55"/>
      <c r="E736" s="55"/>
      <c r="F736" s="55"/>
      <c r="G736" s="55"/>
      <c r="H736" s="55"/>
      <c r="I736" s="55"/>
      <c r="J736" s="61"/>
      <c r="K736" s="53"/>
      <c r="L736" s="53"/>
      <c r="M736" s="53"/>
      <c r="N736" s="53"/>
      <c r="O736" s="53"/>
      <c r="P736" s="53"/>
      <c r="Q736" s="53"/>
      <c r="R736" s="53"/>
      <c r="S736" s="53"/>
      <c r="T736" s="53"/>
      <c r="U736" s="53"/>
    </row>
    <row r="737" spans="1:21" ht="15" customHeight="1">
      <c r="A737" s="55"/>
      <c r="B737" s="54"/>
      <c r="C737" s="55"/>
      <c r="D737" s="55"/>
      <c r="E737" s="55"/>
      <c r="F737" s="55"/>
      <c r="G737" s="55"/>
      <c r="H737" s="55"/>
      <c r="I737" s="55"/>
      <c r="J737" s="61"/>
      <c r="K737" s="53"/>
      <c r="L737" s="53"/>
      <c r="M737" s="53"/>
      <c r="N737" s="53"/>
      <c r="O737" s="53"/>
      <c r="P737" s="53"/>
      <c r="Q737" s="53"/>
      <c r="R737" s="53"/>
      <c r="S737" s="53"/>
      <c r="T737" s="53"/>
      <c r="U737" s="53"/>
    </row>
    <row r="738" spans="1:21" ht="15" customHeight="1">
      <c r="A738" s="55"/>
      <c r="B738" s="54"/>
      <c r="C738" s="55"/>
      <c r="D738" s="55"/>
      <c r="E738" s="55"/>
      <c r="F738" s="55"/>
      <c r="G738" s="55"/>
      <c r="H738" s="55"/>
      <c r="I738" s="55"/>
      <c r="J738" s="61"/>
      <c r="K738" s="53"/>
      <c r="L738" s="53"/>
      <c r="M738" s="53"/>
      <c r="N738" s="53"/>
      <c r="O738" s="53"/>
      <c r="P738" s="53"/>
      <c r="Q738" s="53"/>
      <c r="R738" s="53"/>
      <c r="S738" s="53"/>
      <c r="T738" s="53"/>
      <c r="U738" s="53"/>
    </row>
    <row r="739" spans="1:21" ht="15" customHeight="1">
      <c r="A739" s="55"/>
      <c r="B739" s="54"/>
      <c r="C739" s="55"/>
      <c r="D739" s="55"/>
      <c r="E739" s="55"/>
      <c r="F739" s="55"/>
      <c r="G739" s="55"/>
      <c r="H739" s="55"/>
      <c r="I739" s="55"/>
      <c r="J739" s="61"/>
      <c r="K739" s="53"/>
      <c r="L739" s="53"/>
      <c r="M739" s="53"/>
      <c r="N739" s="53"/>
      <c r="O739" s="53"/>
      <c r="P739" s="53"/>
      <c r="Q739" s="53"/>
      <c r="R739" s="53"/>
      <c r="S739" s="53"/>
      <c r="T739" s="53"/>
      <c r="U739" s="53"/>
    </row>
    <row r="740" spans="1:21" ht="15" customHeight="1">
      <c r="A740" s="55"/>
      <c r="B740" s="54"/>
      <c r="C740" s="55"/>
      <c r="D740" s="55"/>
      <c r="E740" s="55"/>
      <c r="F740" s="55"/>
      <c r="G740" s="55"/>
      <c r="H740" s="55"/>
      <c r="I740" s="55"/>
      <c r="J740" s="61"/>
      <c r="K740" s="53"/>
      <c r="L740" s="53"/>
      <c r="M740" s="53"/>
      <c r="N740" s="53"/>
      <c r="O740" s="53"/>
      <c r="P740" s="53"/>
      <c r="Q740" s="53"/>
      <c r="R740" s="53"/>
      <c r="S740" s="53"/>
      <c r="T740" s="53"/>
      <c r="U740" s="53"/>
    </row>
    <row r="741" spans="1:21" ht="15" customHeight="1">
      <c r="A741" s="55"/>
      <c r="B741" s="54"/>
      <c r="C741" s="55"/>
      <c r="D741" s="55"/>
      <c r="E741" s="55"/>
      <c r="F741" s="55"/>
      <c r="G741" s="55"/>
      <c r="H741" s="55"/>
      <c r="I741" s="55"/>
      <c r="J741" s="61"/>
      <c r="K741" s="53"/>
      <c r="L741" s="53"/>
      <c r="M741" s="53"/>
      <c r="N741" s="53"/>
      <c r="O741" s="53"/>
      <c r="P741" s="53"/>
      <c r="Q741" s="53"/>
      <c r="R741" s="53"/>
      <c r="S741" s="53"/>
      <c r="T741" s="53"/>
      <c r="U741" s="53"/>
    </row>
    <row r="742" spans="1:21" ht="15" customHeight="1">
      <c r="A742" s="55"/>
      <c r="B742" s="54"/>
      <c r="C742" s="55"/>
      <c r="D742" s="55"/>
      <c r="E742" s="55"/>
      <c r="F742" s="55"/>
      <c r="G742" s="55"/>
      <c r="H742" s="55"/>
      <c r="I742" s="55"/>
      <c r="J742" s="61"/>
      <c r="K742" s="53"/>
      <c r="L742" s="53"/>
      <c r="M742" s="53"/>
      <c r="N742" s="53"/>
      <c r="O742" s="53"/>
      <c r="P742" s="53"/>
      <c r="Q742" s="53"/>
      <c r="R742" s="53"/>
      <c r="S742" s="53"/>
      <c r="T742" s="53"/>
      <c r="U742" s="53"/>
    </row>
    <row r="743" spans="1:21" ht="15" customHeight="1">
      <c r="A743" s="55"/>
      <c r="B743" s="54"/>
      <c r="C743" s="55"/>
      <c r="D743" s="55"/>
      <c r="E743" s="55"/>
      <c r="F743" s="55"/>
      <c r="G743" s="55"/>
      <c r="H743" s="55"/>
      <c r="I743" s="55"/>
      <c r="J743" s="61"/>
      <c r="K743" s="53"/>
      <c r="L743" s="53"/>
      <c r="M743" s="53"/>
      <c r="N743" s="53"/>
      <c r="O743" s="53"/>
      <c r="P743" s="53"/>
      <c r="Q743" s="53"/>
      <c r="R743" s="53"/>
      <c r="S743" s="53"/>
      <c r="T743" s="53"/>
      <c r="U743" s="53"/>
    </row>
    <row r="744" spans="1:21" ht="15" customHeight="1">
      <c r="A744" s="55"/>
      <c r="B744" s="54"/>
      <c r="C744" s="55"/>
      <c r="D744" s="55"/>
      <c r="E744" s="55"/>
      <c r="F744" s="55"/>
      <c r="G744" s="55"/>
      <c r="H744" s="55"/>
      <c r="I744" s="55"/>
      <c r="J744" s="61"/>
      <c r="K744" s="53"/>
      <c r="L744" s="53"/>
      <c r="M744" s="53"/>
      <c r="N744" s="53"/>
      <c r="O744" s="53"/>
      <c r="P744" s="53"/>
      <c r="Q744" s="53"/>
      <c r="R744" s="53"/>
      <c r="S744" s="53"/>
      <c r="T744" s="53"/>
      <c r="U744" s="53"/>
    </row>
    <row r="745" spans="1:21" ht="15" customHeight="1">
      <c r="A745" s="55"/>
      <c r="B745" s="54"/>
      <c r="C745" s="55"/>
      <c r="D745" s="55"/>
      <c r="E745" s="55"/>
      <c r="F745" s="55"/>
      <c r="G745" s="55"/>
      <c r="H745" s="55"/>
      <c r="I745" s="55"/>
      <c r="J745" s="61"/>
      <c r="K745" s="53"/>
      <c r="L745" s="53"/>
      <c r="M745" s="53"/>
      <c r="N745" s="53"/>
      <c r="O745" s="53"/>
      <c r="P745" s="53"/>
      <c r="Q745" s="53"/>
      <c r="R745" s="53"/>
      <c r="S745" s="53"/>
      <c r="T745" s="53"/>
      <c r="U745" s="53"/>
    </row>
    <row r="746" spans="1:21" ht="15" customHeight="1">
      <c r="A746" s="55"/>
      <c r="B746" s="54"/>
      <c r="C746" s="55"/>
      <c r="D746" s="55"/>
      <c r="E746" s="55"/>
      <c r="F746" s="55"/>
      <c r="G746" s="55"/>
      <c r="H746" s="55"/>
      <c r="I746" s="55"/>
      <c r="J746" s="61"/>
      <c r="K746" s="53"/>
      <c r="L746" s="53"/>
      <c r="M746" s="53"/>
      <c r="N746" s="53"/>
      <c r="O746" s="53"/>
      <c r="P746" s="53"/>
      <c r="Q746" s="53"/>
      <c r="R746" s="53"/>
      <c r="S746" s="53"/>
      <c r="T746" s="53"/>
      <c r="U746" s="53"/>
    </row>
    <row r="747" spans="1:21" ht="15" customHeight="1">
      <c r="A747" s="55"/>
      <c r="B747" s="54"/>
      <c r="C747" s="55"/>
      <c r="D747" s="55"/>
      <c r="E747" s="55"/>
      <c r="F747" s="55"/>
      <c r="G747" s="55"/>
      <c r="H747" s="55"/>
      <c r="I747" s="55"/>
      <c r="J747" s="61"/>
      <c r="K747" s="53"/>
      <c r="L747" s="53"/>
      <c r="M747" s="53"/>
      <c r="N747" s="53"/>
      <c r="O747" s="53"/>
      <c r="P747" s="53"/>
      <c r="Q747" s="53"/>
      <c r="R747" s="53"/>
      <c r="S747" s="53"/>
      <c r="T747" s="53"/>
      <c r="U747" s="53"/>
    </row>
    <row r="748" spans="1:21" ht="15" customHeight="1">
      <c r="A748" s="55"/>
      <c r="B748" s="54"/>
      <c r="C748" s="55"/>
      <c r="D748" s="55"/>
      <c r="E748" s="55"/>
      <c r="F748" s="55"/>
      <c r="G748" s="55"/>
      <c r="H748" s="55"/>
      <c r="I748" s="55"/>
      <c r="J748" s="61"/>
      <c r="K748" s="53"/>
      <c r="L748" s="53"/>
      <c r="M748" s="53"/>
      <c r="N748" s="53"/>
      <c r="O748" s="53"/>
      <c r="P748" s="53"/>
      <c r="Q748" s="53"/>
      <c r="R748" s="53"/>
      <c r="S748" s="53"/>
      <c r="T748" s="53"/>
      <c r="U748" s="53"/>
    </row>
    <row r="749" spans="1:21" ht="15" customHeight="1">
      <c r="A749" s="55"/>
      <c r="B749" s="54"/>
      <c r="C749" s="55"/>
      <c r="D749" s="55"/>
      <c r="E749" s="55"/>
      <c r="F749" s="55"/>
      <c r="G749" s="55"/>
      <c r="H749" s="55"/>
      <c r="I749" s="55"/>
      <c r="J749" s="61"/>
      <c r="K749" s="53"/>
      <c r="L749" s="53"/>
      <c r="M749" s="53"/>
      <c r="N749" s="53"/>
      <c r="O749" s="53"/>
      <c r="P749" s="53"/>
      <c r="Q749" s="53"/>
      <c r="R749" s="53"/>
      <c r="S749" s="53"/>
      <c r="T749" s="53"/>
      <c r="U749" s="53"/>
    </row>
    <row r="750" spans="1:21" ht="15" customHeight="1">
      <c r="A750" s="55"/>
      <c r="B750" s="54"/>
      <c r="C750" s="55"/>
      <c r="D750" s="55"/>
      <c r="E750" s="55"/>
      <c r="F750" s="55"/>
      <c r="G750" s="55"/>
      <c r="H750" s="55"/>
      <c r="I750" s="55"/>
      <c r="J750" s="61"/>
      <c r="K750" s="53"/>
      <c r="L750" s="53"/>
      <c r="M750" s="53"/>
      <c r="N750" s="53"/>
      <c r="O750" s="53"/>
      <c r="P750" s="53"/>
      <c r="Q750" s="53"/>
      <c r="R750" s="53"/>
      <c r="S750" s="53"/>
      <c r="T750" s="53"/>
      <c r="U750" s="53"/>
    </row>
    <row r="751" spans="1:21" ht="15" customHeight="1">
      <c r="A751" s="55"/>
      <c r="B751" s="54"/>
      <c r="C751" s="55"/>
      <c r="D751" s="55"/>
      <c r="E751" s="55"/>
      <c r="F751" s="55"/>
      <c r="G751" s="55"/>
      <c r="H751" s="55"/>
      <c r="I751" s="55"/>
      <c r="J751" s="61"/>
      <c r="K751" s="53"/>
      <c r="L751" s="53"/>
      <c r="M751" s="53"/>
      <c r="N751" s="53"/>
      <c r="O751" s="53"/>
      <c r="P751" s="53"/>
      <c r="Q751" s="53"/>
      <c r="R751" s="53"/>
      <c r="S751" s="53"/>
      <c r="T751" s="53"/>
      <c r="U751" s="53"/>
    </row>
    <row r="752" spans="1:21" ht="15" customHeight="1">
      <c r="A752" s="55"/>
      <c r="B752" s="54"/>
      <c r="C752" s="55"/>
      <c r="D752" s="55"/>
      <c r="E752" s="55"/>
      <c r="F752" s="55"/>
      <c r="G752" s="55"/>
      <c r="H752" s="55"/>
      <c r="I752" s="55"/>
      <c r="J752" s="61"/>
      <c r="K752" s="53"/>
      <c r="L752" s="53"/>
      <c r="M752" s="53"/>
      <c r="N752" s="53"/>
      <c r="O752" s="53"/>
      <c r="P752" s="53"/>
      <c r="Q752" s="53"/>
      <c r="R752" s="53"/>
      <c r="S752" s="53"/>
      <c r="T752" s="53"/>
      <c r="U752" s="53"/>
    </row>
    <row r="753" spans="1:21" ht="15" customHeight="1">
      <c r="A753" s="55"/>
      <c r="B753" s="54"/>
      <c r="C753" s="55"/>
      <c r="D753" s="55"/>
      <c r="E753" s="55"/>
      <c r="F753" s="55"/>
      <c r="G753" s="55"/>
      <c r="H753" s="55"/>
      <c r="I753" s="55"/>
      <c r="J753" s="61"/>
      <c r="K753" s="53"/>
      <c r="L753" s="53"/>
      <c r="M753" s="53"/>
      <c r="N753" s="53"/>
      <c r="O753" s="53"/>
      <c r="P753" s="53"/>
      <c r="Q753" s="53"/>
      <c r="R753" s="53"/>
      <c r="S753" s="53"/>
      <c r="T753" s="53"/>
      <c r="U753" s="53"/>
    </row>
    <row r="754" spans="1:21" ht="15" customHeight="1">
      <c r="A754" s="55"/>
      <c r="B754" s="54"/>
      <c r="C754" s="55"/>
      <c r="D754" s="55"/>
      <c r="E754" s="55"/>
      <c r="F754" s="55"/>
      <c r="G754" s="55"/>
      <c r="H754" s="55"/>
      <c r="I754" s="55"/>
      <c r="J754" s="61"/>
      <c r="K754" s="53"/>
      <c r="L754" s="53"/>
      <c r="M754" s="53"/>
      <c r="N754" s="53"/>
      <c r="O754" s="53"/>
      <c r="P754" s="53"/>
      <c r="Q754" s="53"/>
      <c r="R754" s="53"/>
      <c r="S754" s="53"/>
      <c r="T754" s="53"/>
      <c r="U754" s="53"/>
    </row>
    <row r="755" spans="1:21" ht="15" customHeight="1">
      <c r="A755" s="55"/>
      <c r="B755" s="54"/>
      <c r="C755" s="55"/>
      <c r="D755" s="55"/>
      <c r="E755" s="55"/>
      <c r="F755" s="55"/>
      <c r="G755" s="55"/>
      <c r="H755" s="55"/>
      <c r="I755" s="55"/>
      <c r="J755" s="61"/>
      <c r="K755" s="53"/>
      <c r="L755" s="53"/>
      <c r="M755" s="53"/>
      <c r="N755" s="53"/>
      <c r="O755" s="53"/>
      <c r="P755" s="53"/>
      <c r="Q755" s="53"/>
      <c r="R755" s="53"/>
      <c r="S755" s="53"/>
      <c r="T755" s="53"/>
      <c r="U755" s="53"/>
    </row>
    <row r="756" spans="1:21" ht="15" customHeight="1">
      <c r="A756" s="55"/>
      <c r="B756" s="54"/>
      <c r="C756" s="55"/>
      <c r="D756" s="55"/>
      <c r="E756" s="55"/>
      <c r="F756" s="55"/>
      <c r="G756" s="55"/>
      <c r="H756" s="55"/>
      <c r="I756" s="55"/>
      <c r="J756" s="61"/>
      <c r="K756" s="53"/>
      <c r="L756" s="53"/>
      <c r="M756" s="53"/>
      <c r="N756" s="53"/>
      <c r="O756" s="53"/>
      <c r="P756" s="53"/>
      <c r="Q756" s="53"/>
      <c r="R756" s="53"/>
      <c r="S756" s="53"/>
      <c r="T756" s="53"/>
      <c r="U756" s="53"/>
    </row>
    <row r="757" spans="1:21" ht="15" customHeight="1">
      <c r="A757" s="55"/>
      <c r="B757" s="54"/>
      <c r="C757" s="55"/>
      <c r="D757" s="55"/>
      <c r="E757" s="55"/>
      <c r="F757" s="55"/>
      <c r="G757" s="55"/>
      <c r="H757" s="55"/>
      <c r="I757" s="55"/>
      <c r="J757" s="61"/>
      <c r="K757" s="53"/>
      <c r="L757" s="53"/>
      <c r="M757" s="53"/>
      <c r="N757" s="53"/>
      <c r="O757" s="53"/>
      <c r="P757" s="53"/>
      <c r="Q757" s="53"/>
      <c r="R757" s="53"/>
      <c r="S757" s="53"/>
      <c r="T757" s="53"/>
      <c r="U757" s="53"/>
    </row>
    <row r="758" spans="1:21" ht="15" customHeight="1">
      <c r="A758" s="55"/>
      <c r="B758" s="54"/>
      <c r="C758" s="55"/>
      <c r="D758" s="55"/>
      <c r="E758" s="55"/>
      <c r="F758" s="55"/>
      <c r="G758" s="55"/>
      <c r="H758" s="55"/>
      <c r="I758" s="55"/>
      <c r="J758" s="61"/>
      <c r="K758" s="53"/>
      <c r="L758" s="53"/>
      <c r="M758" s="53"/>
      <c r="N758" s="53"/>
      <c r="O758" s="53"/>
      <c r="P758" s="53"/>
      <c r="Q758" s="53"/>
      <c r="R758" s="53"/>
      <c r="S758" s="53"/>
      <c r="T758" s="53"/>
      <c r="U758" s="53"/>
    </row>
    <row r="759" spans="1:21" ht="15" customHeight="1">
      <c r="A759" s="55"/>
      <c r="B759" s="54"/>
      <c r="C759" s="55"/>
      <c r="D759" s="55"/>
      <c r="E759" s="55"/>
      <c r="F759" s="55"/>
      <c r="G759" s="55"/>
      <c r="H759" s="55"/>
      <c r="I759" s="55"/>
      <c r="J759" s="61"/>
      <c r="K759" s="53"/>
      <c r="L759" s="53"/>
      <c r="M759" s="53"/>
      <c r="N759" s="53"/>
      <c r="O759" s="53"/>
      <c r="P759" s="53"/>
      <c r="Q759" s="53"/>
      <c r="R759" s="53"/>
      <c r="S759" s="53"/>
      <c r="T759" s="53"/>
      <c r="U759" s="53"/>
    </row>
    <row r="760" spans="1:21" ht="15" customHeight="1">
      <c r="A760" s="55"/>
      <c r="B760" s="54"/>
      <c r="C760" s="55"/>
      <c r="D760" s="55"/>
      <c r="E760" s="55"/>
      <c r="F760" s="55"/>
      <c r="G760" s="55"/>
      <c r="H760" s="55"/>
      <c r="I760" s="55"/>
      <c r="J760" s="61"/>
      <c r="K760" s="53"/>
      <c r="L760" s="53"/>
      <c r="M760" s="53"/>
      <c r="N760" s="53"/>
      <c r="O760" s="53"/>
      <c r="P760" s="53"/>
      <c r="Q760" s="53"/>
      <c r="R760" s="53"/>
      <c r="S760" s="53"/>
      <c r="T760" s="53"/>
      <c r="U760" s="53"/>
    </row>
    <row r="761" spans="1:21" ht="15" customHeight="1">
      <c r="A761" s="55"/>
      <c r="B761" s="54"/>
      <c r="C761" s="55"/>
      <c r="D761" s="55"/>
      <c r="E761" s="55"/>
      <c r="F761" s="55"/>
      <c r="G761" s="55"/>
      <c r="H761" s="55"/>
      <c r="I761" s="55"/>
      <c r="J761" s="61"/>
      <c r="K761" s="53"/>
      <c r="L761" s="53"/>
      <c r="M761" s="53"/>
      <c r="N761" s="53"/>
      <c r="O761" s="53"/>
      <c r="P761" s="53"/>
      <c r="Q761" s="53"/>
      <c r="R761" s="53"/>
      <c r="S761" s="53"/>
      <c r="T761" s="53"/>
      <c r="U761" s="53"/>
    </row>
    <row r="762" spans="1:21" ht="15" customHeight="1">
      <c r="A762" s="55"/>
      <c r="B762" s="54"/>
      <c r="C762" s="55"/>
      <c r="D762" s="55"/>
      <c r="E762" s="55"/>
      <c r="F762" s="55"/>
      <c r="G762" s="55"/>
      <c r="H762" s="55"/>
      <c r="I762" s="55"/>
      <c r="J762" s="61"/>
      <c r="K762" s="53"/>
      <c r="L762" s="53"/>
      <c r="M762" s="53"/>
      <c r="N762" s="53"/>
      <c r="O762" s="53"/>
      <c r="P762" s="53"/>
      <c r="Q762" s="53"/>
      <c r="R762" s="53"/>
      <c r="S762" s="53"/>
      <c r="T762" s="53"/>
      <c r="U762" s="53"/>
    </row>
    <row r="763" spans="1:21" ht="15" customHeight="1">
      <c r="A763" s="55"/>
      <c r="B763" s="54"/>
      <c r="C763" s="55"/>
      <c r="D763" s="55"/>
      <c r="E763" s="55"/>
      <c r="F763" s="55"/>
      <c r="G763" s="55"/>
      <c r="H763" s="55"/>
      <c r="I763" s="55"/>
      <c r="J763" s="61"/>
      <c r="K763" s="53"/>
      <c r="L763" s="53"/>
      <c r="M763" s="53"/>
      <c r="N763" s="53"/>
      <c r="O763" s="53"/>
      <c r="P763" s="53"/>
      <c r="Q763" s="53"/>
      <c r="R763" s="53"/>
      <c r="S763" s="53"/>
      <c r="T763" s="53"/>
      <c r="U763" s="53"/>
    </row>
    <row r="764" spans="1:21" ht="15" customHeight="1">
      <c r="A764" s="55"/>
      <c r="B764" s="54"/>
      <c r="C764" s="55"/>
      <c r="D764" s="55"/>
      <c r="E764" s="55"/>
      <c r="F764" s="55"/>
      <c r="G764" s="55"/>
      <c r="H764" s="55"/>
      <c r="I764" s="55"/>
      <c r="J764" s="61"/>
      <c r="K764" s="53"/>
      <c r="L764" s="53"/>
      <c r="M764" s="53"/>
      <c r="N764" s="53"/>
      <c r="O764" s="53"/>
      <c r="P764" s="53"/>
      <c r="Q764" s="53"/>
      <c r="R764" s="53"/>
      <c r="S764" s="53"/>
      <c r="T764" s="53"/>
      <c r="U764" s="53"/>
    </row>
    <row r="765" spans="1:21" ht="15" customHeight="1">
      <c r="A765" s="55"/>
      <c r="B765" s="54"/>
      <c r="C765" s="55"/>
      <c r="D765" s="55"/>
      <c r="E765" s="55"/>
      <c r="F765" s="55"/>
      <c r="G765" s="55"/>
      <c r="H765" s="55"/>
      <c r="I765" s="55"/>
      <c r="J765" s="61"/>
      <c r="K765" s="53"/>
      <c r="L765" s="53"/>
      <c r="M765" s="53"/>
      <c r="N765" s="53"/>
      <c r="O765" s="53"/>
      <c r="P765" s="53"/>
      <c r="Q765" s="53"/>
      <c r="R765" s="53"/>
      <c r="S765" s="53"/>
      <c r="T765" s="53"/>
      <c r="U765" s="53"/>
    </row>
    <row r="766" spans="1:21" ht="15" customHeight="1">
      <c r="A766" s="55"/>
      <c r="B766" s="54"/>
      <c r="C766" s="55"/>
      <c r="D766" s="55"/>
      <c r="E766" s="55"/>
      <c r="F766" s="55"/>
      <c r="G766" s="55"/>
      <c r="H766" s="55"/>
      <c r="I766" s="55"/>
      <c r="J766" s="61"/>
      <c r="K766" s="53"/>
      <c r="L766" s="53"/>
      <c r="M766" s="53"/>
      <c r="N766" s="53"/>
      <c r="O766" s="53"/>
      <c r="P766" s="53"/>
      <c r="Q766" s="53"/>
      <c r="R766" s="53"/>
      <c r="S766" s="53"/>
      <c r="T766" s="53"/>
      <c r="U766" s="53"/>
    </row>
    <row r="767" spans="1:21" ht="15" customHeight="1">
      <c r="A767" s="55"/>
      <c r="B767" s="54"/>
      <c r="C767" s="55"/>
      <c r="D767" s="55"/>
      <c r="E767" s="55"/>
      <c r="F767" s="55"/>
      <c r="G767" s="55"/>
      <c r="H767" s="55"/>
      <c r="I767" s="55"/>
      <c r="J767" s="61"/>
      <c r="K767" s="53"/>
      <c r="L767" s="53"/>
      <c r="M767" s="53"/>
      <c r="N767" s="53"/>
      <c r="O767" s="53"/>
      <c r="P767" s="53"/>
      <c r="Q767" s="53"/>
      <c r="R767" s="53"/>
      <c r="S767" s="53"/>
      <c r="T767" s="53"/>
      <c r="U767" s="53"/>
    </row>
    <row r="768" spans="1:21" ht="15" customHeight="1">
      <c r="A768" s="55"/>
      <c r="B768" s="54"/>
      <c r="C768" s="55"/>
      <c r="D768" s="55"/>
      <c r="E768" s="55"/>
      <c r="F768" s="55"/>
      <c r="G768" s="55"/>
      <c r="H768" s="55"/>
      <c r="I768" s="55"/>
      <c r="J768" s="61"/>
      <c r="K768" s="53"/>
      <c r="L768" s="53"/>
      <c r="M768" s="53"/>
      <c r="N768" s="53"/>
      <c r="O768" s="53"/>
      <c r="P768" s="53"/>
      <c r="Q768" s="53"/>
      <c r="R768" s="53"/>
      <c r="S768" s="53"/>
      <c r="T768" s="53"/>
      <c r="U768" s="53"/>
    </row>
    <row r="769" spans="1:21" ht="15" customHeight="1">
      <c r="A769" s="55"/>
      <c r="B769" s="54"/>
      <c r="C769" s="55"/>
      <c r="D769" s="55"/>
      <c r="E769" s="55"/>
      <c r="F769" s="55"/>
      <c r="G769" s="55"/>
      <c r="H769" s="55"/>
      <c r="I769" s="55"/>
      <c r="J769" s="61"/>
      <c r="K769" s="53"/>
      <c r="L769" s="53"/>
      <c r="M769" s="53"/>
      <c r="N769" s="53"/>
      <c r="O769" s="53"/>
      <c r="P769" s="53"/>
      <c r="Q769" s="53"/>
      <c r="R769" s="53"/>
      <c r="S769" s="53"/>
      <c r="T769" s="53"/>
      <c r="U769" s="53"/>
    </row>
    <row r="770" spans="1:21" ht="15" customHeight="1">
      <c r="A770" s="55"/>
      <c r="B770" s="54"/>
      <c r="C770" s="55"/>
      <c r="D770" s="55"/>
      <c r="E770" s="55"/>
      <c r="F770" s="55"/>
      <c r="G770" s="55"/>
      <c r="H770" s="55"/>
      <c r="I770" s="55"/>
      <c r="J770" s="61"/>
      <c r="K770" s="53"/>
      <c r="L770" s="53"/>
      <c r="M770" s="53"/>
      <c r="N770" s="53"/>
      <c r="O770" s="53"/>
      <c r="P770" s="53"/>
      <c r="Q770" s="53"/>
      <c r="R770" s="53"/>
      <c r="S770" s="53"/>
      <c r="T770" s="53"/>
      <c r="U770" s="53"/>
    </row>
    <row r="771" spans="1:21" ht="15" customHeight="1">
      <c r="A771" s="55"/>
      <c r="B771" s="54"/>
      <c r="C771" s="55"/>
      <c r="D771" s="55"/>
      <c r="E771" s="55"/>
      <c r="F771" s="55"/>
      <c r="G771" s="55"/>
      <c r="H771" s="55"/>
      <c r="I771" s="55"/>
      <c r="J771" s="61"/>
      <c r="K771" s="53"/>
      <c r="L771" s="53"/>
      <c r="M771" s="53"/>
      <c r="N771" s="53"/>
      <c r="O771" s="53"/>
      <c r="P771" s="53"/>
      <c r="Q771" s="53"/>
      <c r="R771" s="53"/>
      <c r="S771" s="53"/>
      <c r="T771" s="53"/>
      <c r="U771" s="53"/>
    </row>
    <row r="772" spans="1:21" ht="15" customHeight="1">
      <c r="A772" s="55"/>
      <c r="B772" s="54"/>
      <c r="C772" s="55"/>
      <c r="D772" s="55"/>
      <c r="E772" s="55"/>
      <c r="F772" s="55"/>
      <c r="G772" s="55"/>
      <c r="H772" s="55"/>
      <c r="I772" s="55"/>
      <c r="J772" s="61"/>
      <c r="K772" s="53"/>
      <c r="L772" s="53"/>
      <c r="M772" s="53"/>
      <c r="N772" s="53"/>
      <c r="O772" s="53"/>
      <c r="P772" s="53"/>
      <c r="Q772" s="53"/>
      <c r="R772" s="53"/>
      <c r="S772" s="53"/>
      <c r="T772" s="53"/>
      <c r="U772" s="53"/>
    </row>
    <row r="773" spans="1:21" ht="15" customHeight="1">
      <c r="A773" s="55"/>
      <c r="B773" s="54"/>
      <c r="C773" s="55"/>
      <c r="D773" s="55"/>
      <c r="E773" s="55"/>
      <c r="F773" s="55"/>
      <c r="G773" s="55"/>
      <c r="H773" s="55"/>
      <c r="I773" s="55"/>
      <c r="J773" s="61"/>
      <c r="K773" s="53"/>
      <c r="L773" s="53"/>
      <c r="M773" s="53"/>
      <c r="N773" s="53"/>
      <c r="O773" s="53"/>
      <c r="P773" s="53"/>
      <c r="Q773" s="53"/>
      <c r="R773" s="53"/>
      <c r="S773" s="53"/>
      <c r="T773" s="53"/>
      <c r="U773" s="53"/>
    </row>
    <row r="774" spans="1:21" ht="15" customHeight="1">
      <c r="A774" s="55"/>
      <c r="B774" s="54"/>
      <c r="C774" s="55"/>
      <c r="D774" s="55"/>
      <c r="E774" s="55"/>
      <c r="F774" s="55"/>
      <c r="G774" s="55"/>
      <c r="H774" s="55"/>
      <c r="I774" s="55"/>
      <c r="J774" s="61"/>
      <c r="K774" s="53"/>
      <c r="L774" s="53"/>
      <c r="M774" s="53"/>
      <c r="N774" s="53"/>
      <c r="O774" s="53"/>
      <c r="P774" s="53"/>
      <c r="Q774" s="53"/>
      <c r="R774" s="53"/>
      <c r="S774" s="53"/>
      <c r="T774" s="53"/>
      <c r="U774" s="53"/>
    </row>
    <row r="775" spans="1:21" ht="15" customHeight="1">
      <c r="A775" s="55"/>
      <c r="B775" s="54"/>
      <c r="C775" s="55"/>
      <c r="D775" s="55"/>
      <c r="E775" s="55"/>
      <c r="F775" s="55"/>
      <c r="G775" s="55"/>
      <c r="H775" s="55"/>
      <c r="I775" s="55"/>
      <c r="J775" s="61"/>
      <c r="K775" s="53"/>
      <c r="L775" s="53"/>
      <c r="M775" s="53"/>
      <c r="N775" s="53"/>
      <c r="O775" s="53"/>
      <c r="P775" s="53"/>
      <c r="Q775" s="53"/>
      <c r="R775" s="53"/>
      <c r="S775" s="53"/>
      <c r="T775" s="53"/>
      <c r="U775" s="53"/>
    </row>
    <row r="776" spans="1:21" ht="15" customHeight="1">
      <c r="A776" s="55"/>
      <c r="B776" s="54"/>
      <c r="C776" s="55"/>
      <c r="D776" s="55"/>
      <c r="E776" s="55"/>
      <c r="F776" s="55"/>
      <c r="G776" s="55"/>
      <c r="H776" s="55"/>
      <c r="I776" s="55"/>
      <c r="J776" s="61"/>
      <c r="K776" s="53"/>
      <c r="L776" s="53"/>
      <c r="M776" s="53"/>
      <c r="N776" s="53"/>
      <c r="O776" s="53"/>
      <c r="P776" s="53"/>
      <c r="Q776" s="53"/>
      <c r="R776" s="53"/>
      <c r="S776" s="53"/>
      <c r="T776" s="53"/>
      <c r="U776" s="53"/>
    </row>
    <row r="777" spans="1:21" ht="15" customHeight="1">
      <c r="A777" s="55"/>
      <c r="B777" s="54"/>
      <c r="C777" s="55"/>
      <c r="D777" s="55"/>
      <c r="E777" s="55"/>
      <c r="F777" s="55"/>
      <c r="G777" s="55"/>
      <c r="H777" s="55"/>
      <c r="I777" s="55"/>
      <c r="J777" s="61"/>
      <c r="K777" s="53"/>
      <c r="L777" s="53"/>
      <c r="M777" s="53"/>
      <c r="N777" s="53"/>
      <c r="O777" s="53"/>
      <c r="P777" s="53"/>
      <c r="Q777" s="53"/>
      <c r="R777" s="53"/>
      <c r="S777" s="53"/>
      <c r="T777" s="53"/>
      <c r="U777" s="53"/>
    </row>
    <row r="778" spans="1:21" ht="15" customHeight="1">
      <c r="A778" s="55"/>
      <c r="B778" s="54"/>
      <c r="C778" s="55"/>
      <c r="D778" s="55"/>
      <c r="E778" s="55"/>
      <c r="F778" s="55"/>
      <c r="G778" s="55"/>
      <c r="H778" s="55"/>
      <c r="I778" s="55"/>
      <c r="J778" s="61"/>
      <c r="K778" s="53"/>
      <c r="L778" s="53"/>
      <c r="M778" s="53"/>
      <c r="N778" s="53"/>
      <c r="O778" s="53"/>
      <c r="P778" s="53"/>
      <c r="Q778" s="53"/>
      <c r="R778" s="53"/>
      <c r="S778" s="53"/>
      <c r="T778" s="53"/>
      <c r="U778" s="53"/>
    </row>
    <row r="779" spans="1:21" ht="15" customHeight="1">
      <c r="A779" s="55"/>
      <c r="B779" s="54"/>
      <c r="C779" s="55"/>
      <c r="D779" s="55"/>
      <c r="E779" s="55"/>
      <c r="F779" s="55"/>
      <c r="G779" s="55"/>
      <c r="H779" s="55"/>
      <c r="I779" s="55"/>
      <c r="J779" s="61"/>
      <c r="K779" s="53"/>
      <c r="L779" s="53"/>
      <c r="M779" s="53"/>
      <c r="N779" s="53"/>
      <c r="O779" s="53"/>
      <c r="P779" s="53"/>
      <c r="Q779" s="53"/>
      <c r="R779" s="53"/>
      <c r="S779" s="53"/>
      <c r="T779" s="53"/>
      <c r="U779" s="53"/>
    </row>
    <row r="780" spans="1:21" ht="15" customHeight="1">
      <c r="A780" s="55"/>
      <c r="B780" s="54"/>
      <c r="C780" s="55"/>
      <c r="D780" s="55"/>
      <c r="E780" s="55"/>
      <c r="F780" s="55"/>
      <c r="G780" s="55"/>
      <c r="H780" s="55"/>
      <c r="I780" s="55"/>
      <c r="J780" s="61"/>
      <c r="K780" s="53"/>
      <c r="L780" s="53"/>
      <c r="M780" s="53"/>
      <c r="N780" s="53"/>
      <c r="O780" s="53"/>
      <c r="P780" s="53"/>
      <c r="Q780" s="53"/>
      <c r="R780" s="53"/>
      <c r="S780" s="53"/>
      <c r="T780" s="53"/>
      <c r="U780" s="53"/>
    </row>
    <row r="781" spans="1:21" ht="15" customHeight="1">
      <c r="A781" s="55"/>
      <c r="B781" s="54"/>
      <c r="C781" s="55"/>
      <c r="D781" s="55"/>
      <c r="E781" s="55"/>
      <c r="F781" s="55"/>
      <c r="G781" s="55"/>
      <c r="H781" s="55"/>
      <c r="I781" s="55"/>
      <c r="J781" s="61"/>
      <c r="K781" s="53"/>
      <c r="L781" s="53"/>
      <c r="M781" s="53"/>
      <c r="N781" s="53"/>
      <c r="O781" s="53"/>
      <c r="P781" s="53"/>
      <c r="Q781" s="53"/>
      <c r="R781" s="53"/>
      <c r="S781" s="53"/>
      <c r="T781" s="53"/>
      <c r="U781" s="53"/>
    </row>
    <row r="782" spans="1:21" ht="15" customHeight="1">
      <c r="A782" s="55"/>
      <c r="B782" s="54"/>
      <c r="C782" s="55"/>
      <c r="D782" s="55"/>
      <c r="E782" s="55"/>
      <c r="F782" s="55"/>
      <c r="G782" s="55"/>
      <c r="H782" s="55"/>
      <c r="I782" s="55"/>
      <c r="J782" s="61"/>
      <c r="K782" s="53"/>
      <c r="L782" s="53"/>
      <c r="M782" s="53"/>
      <c r="N782" s="53"/>
      <c r="O782" s="53"/>
      <c r="P782" s="53"/>
      <c r="Q782" s="53"/>
      <c r="R782" s="53"/>
      <c r="S782" s="53"/>
      <c r="T782" s="53"/>
      <c r="U782" s="53"/>
    </row>
    <row r="783" spans="1:21" ht="15" customHeight="1">
      <c r="A783" s="55"/>
      <c r="B783" s="54"/>
      <c r="C783" s="55"/>
      <c r="D783" s="55"/>
      <c r="E783" s="55"/>
      <c r="F783" s="55"/>
      <c r="G783" s="55"/>
      <c r="H783" s="55"/>
      <c r="I783" s="55"/>
      <c r="J783" s="61"/>
      <c r="K783" s="53"/>
      <c r="L783" s="53"/>
      <c r="M783" s="53"/>
      <c r="N783" s="53"/>
      <c r="O783" s="53"/>
      <c r="P783" s="53"/>
      <c r="Q783" s="53"/>
      <c r="R783" s="53"/>
      <c r="S783" s="53"/>
      <c r="T783" s="53"/>
      <c r="U783" s="53"/>
    </row>
    <row r="784" spans="1:21" ht="15" customHeight="1">
      <c r="A784" s="55"/>
      <c r="B784" s="54"/>
      <c r="C784" s="55"/>
      <c r="D784" s="55"/>
      <c r="E784" s="55"/>
      <c r="F784" s="55"/>
      <c r="G784" s="55"/>
      <c r="H784" s="55"/>
      <c r="I784" s="55"/>
      <c r="J784" s="61"/>
      <c r="K784" s="53"/>
      <c r="L784" s="53"/>
      <c r="M784" s="53"/>
      <c r="N784" s="53"/>
      <c r="O784" s="53"/>
      <c r="P784" s="53"/>
      <c r="Q784" s="53"/>
      <c r="R784" s="53"/>
      <c r="S784" s="53"/>
      <c r="T784" s="53"/>
      <c r="U784" s="53"/>
    </row>
    <row r="785" spans="1:21" ht="15" customHeight="1">
      <c r="A785" s="55"/>
      <c r="B785" s="54"/>
      <c r="C785" s="55"/>
      <c r="D785" s="55"/>
      <c r="E785" s="55"/>
      <c r="F785" s="55"/>
      <c r="G785" s="55"/>
      <c r="H785" s="55"/>
      <c r="I785" s="55"/>
      <c r="J785" s="61"/>
      <c r="K785" s="53"/>
      <c r="L785" s="53"/>
      <c r="M785" s="53"/>
      <c r="N785" s="53"/>
      <c r="O785" s="53"/>
      <c r="P785" s="53"/>
      <c r="Q785" s="53"/>
      <c r="R785" s="53"/>
      <c r="S785" s="53"/>
      <c r="T785" s="53"/>
      <c r="U785" s="53"/>
    </row>
    <row r="786" spans="1:21" ht="15" customHeight="1">
      <c r="A786" s="55"/>
      <c r="B786" s="54"/>
      <c r="C786" s="55"/>
      <c r="D786" s="55"/>
      <c r="E786" s="55"/>
      <c r="F786" s="55"/>
      <c r="G786" s="55"/>
      <c r="H786" s="55"/>
      <c r="I786" s="55"/>
      <c r="J786" s="61"/>
      <c r="K786" s="53"/>
      <c r="L786" s="53"/>
      <c r="M786" s="53"/>
      <c r="N786" s="53"/>
      <c r="O786" s="53"/>
      <c r="P786" s="53"/>
      <c r="Q786" s="53"/>
      <c r="R786" s="53"/>
      <c r="S786" s="53"/>
      <c r="T786" s="53"/>
      <c r="U786" s="53"/>
    </row>
    <row r="787" spans="1:21" ht="15" customHeight="1">
      <c r="A787" s="55"/>
      <c r="B787" s="54"/>
      <c r="C787" s="55"/>
      <c r="D787" s="55"/>
      <c r="E787" s="55"/>
      <c r="F787" s="55"/>
      <c r="G787" s="55"/>
      <c r="H787" s="55"/>
      <c r="I787" s="55"/>
      <c r="J787" s="61"/>
      <c r="K787" s="53"/>
      <c r="L787" s="53"/>
      <c r="M787" s="53"/>
      <c r="N787" s="53"/>
      <c r="O787" s="53"/>
      <c r="P787" s="53"/>
      <c r="Q787" s="53"/>
      <c r="R787" s="53"/>
      <c r="S787" s="53"/>
      <c r="T787" s="53"/>
      <c r="U787" s="53"/>
    </row>
    <row r="788" spans="1:21" ht="15" customHeight="1">
      <c r="A788" s="55"/>
      <c r="B788" s="54"/>
      <c r="C788" s="55"/>
      <c r="D788" s="55"/>
      <c r="E788" s="55"/>
      <c r="F788" s="55"/>
      <c r="G788" s="55"/>
      <c r="H788" s="55"/>
      <c r="I788" s="55"/>
      <c r="J788" s="61"/>
      <c r="K788" s="53"/>
      <c r="L788" s="53"/>
      <c r="M788" s="53"/>
      <c r="N788" s="53"/>
      <c r="O788" s="53"/>
      <c r="P788" s="53"/>
      <c r="Q788" s="53"/>
      <c r="R788" s="53"/>
      <c r="S788" s="53"/>
      <c r="T788" s="53"/>
      <c r="U788" s="53"/>
    </row>
    <row r="789" spans="1:21" ht="15" customHeight="1">
      <c r="A789" s="55"/>
      <c r="B789" s="54"/>
      <c r="C789" s="55"/>
      <c r="D789" s="55"/>
      <c r="E789" s="55"/>
      <c r="F789" s="55"/>
      <c r="G789" s="55"/>
      <c r="H789" s="55"/>
      <c r="I789" s="55"/>
      <c r="J789" s="61"/>
      <c r="K789" s="53"/>
      <c r="L789" s="53"/>
      <c r="M789" s="53"/>
      <c r="N789" s="53"/>
      <c r="O789" s="53"/>
      <c r="P789" s="53"/>
      <c r="Q789" s="53"/>
      <c r="R789" s="53"/>
      <c r="S789" s="53"/>
      <c r="T789" s="53"/>
      <c r="U789" s="53"/>
    </row>
    <row r="790" spans="1:21" ht="15" customHeight="1">
      <c r="A790" s="55"/>
      <c r="B790" s="54"/>
      <c r="C790" s="55"/>
      <c r="D790" s="55"/>
      <c r="E790" s="55"/>
      <c r="F790" s="55"/>
      <c r="G790" s="55"/>
      <c r="H790" s="55"/>
      <c r="I790" s="55"/>
      <c r="J790" s="61"/>
      <c r="K790" s="53"/>
      <c r="L790" s="53"/>
      <c r="M790" s="53"/>
      <c r="N790" s="53"/>
      <c r="O790" s="53"/>
      <c r="P790" s="53"/>
      <c r="Q790" s="53"/>
      <c r="R790" s="53"/>
      <c r="S790" s="53"/>
      <c r="T790" s="53"/>
      <c r="U790" s="53"/>
    </row>
    <row r="791" spans="1:21" ht="15" customHeight="1">
      <c r="A791" s="55"/>
      <c r="B791" s="54"/>
      <c r="C791" s="55"/>
      <c r="D791" s="55"/>
      <c r="E791" s="55"/>
      <c r="F791" s="55"/>
      <c r="G791" s="55"/>
      <c r="H791" s="55"/>
      <c r="I791" s="55"/>
      <c r="J791" s="61"/>
      <c r="K791" s="53"/>
      <c r="L791" s="53"/>
      <c r="M791" s="53"/>
      <c r="N791" s="53"/>
      <c r="O791" s="53"/>
      <c r="P791" s="53"/>
      <c r="Q791" s="53"/>
      <c r="R791" s="53"/>
      <c r="S791" s="53"/>
      <c r="T791" s="53"/>
      <c r="U791" s="53"/>
    </row>
    <row r="792" spans="1:21" ht="15" customHeight="1">
      <c r="A792" s="55"/>
      <c r="B792" s="54"/>
      <c r="C792" s="55"/>
      <c r="D792" s="55"/>
      <c r="E792" s="55"/>
      <c r="F792" s="55"/>
      <c r="G792" s="55"/>
      <c r="H792" s="55"/>
      <c r="I792" s="55"/>
      <c r="J792" s="61"/>
      <c r="K792" s="53"/>
      <c r="L792" s="53"/>
      <c r="M792" s="53"/>
      <c r="N792" s="53"/>
      <c r="O792" s="53"/>
      <c r="P792" s="53"/>
      <c r="Q792" s="53"/>
      <c r="R792" s="53"/>
      <c r="S792" s="53"/>
      <c r="T792" s="53"/>
      <c r="U792" s="53"/>
    </row>
    <row r="793" spans="1:21" ht="15" customHeight="1">
      <c r="A793" s="55"/>
      <c r="B793" s="54"/>
      <c r="C793" s="55"/>
      <c r="D793" s="55"/>
      <c r="E793" s="55"/>
      <c r="F793" s="55"/>
      <c r="G793" s="55"/>
      <c r="H793" s="55"/>
      <c r="I793" s="55"/>
      <c r="J793" s="61"/>
      <c r="K793" s="53"/>
      <c r="L793" s="53"/>
      <c r="M793" s="53"/>
      <c r="N793" s="53"/>
      <c r="O793" s="53"/>
      <c r="P793" s="53"/>
      <c r="Q793" s="53"/>
      <c r="R793" s="53"/>
      <c r="S793" s="53"/>
      <c r="T793" s="53"/>
      <c r="U793" s="53"/>
    </row>
    <row r="794" spans="1:21" ht="15" customHeight="1">
      <c r="A794" s="55"/>
      <c r="B794" s="54"/>
      <c r="C794" s="55"/>
      <c r="D794" s="55"/>
      <c r="E794" s="55"/>
      <c r="F794" s="55"/>
      <c r="G794" s="55"/>
      <c r="H794" s="55"/>
      <c r="I794" s="55"/>
      <c r="J794" s="61"/>
      <c r="K794" s="53"/>
      <c r="L794" s="53"/>
      <c r="M794" s="53"/>
      <c r="N794" s="53"/>
      <c r="O794" s="53"/>
      <c r="P794" s="53"/>
      <c r="Q794" s="53"/>
      <c r="R794" s="53"/>
      <c r="S794" s="53"/>
      <c r="T794" s="53"/>
      <c r="U794" s="53"/>
    </row>
    <row r="795" spans="1:21" ht="15" customHeight="1">
      <c r="A795" s="55"/>
      <c r="B795" s="54"/>
      <c r="C795" s="55"/>
      <c r="D795" s="55"/>
      <c r="E795" s="55"/>
      <c r="F795" s="55"/>
      <c r="G795" s="55"/>
      <c r="H795" s="55"/>
      <c r="I795" s="55"/>
      <c r="J795" s="61"/>
      <c r="K795" s="53"/>
      <c r="L795" s="53"/>
      <c r="M795" s="53"/>
      <c r="N795" s="53"/>
      <c r="O795" s="53"/>
      <c r="P795" s="53"/>
      <c r="Q795" s="53"/>
      <c r="R795" s="53"/>
      <c r="S795" s="53"/>
      <c r="T795" s="53"/>
      <c r="U795" s="53"/>
    </row>
    <row r="796" spans="1:21" ht="15" customHeight="1">
      <c r="A796" s="55"/>
      <c r="B796" s="54"/>
      <c r="C796" s="55"/>
      <c r="D796" s="55"/>
      <c r="E796" s="55"/>
      <c r="F796" s="55"/>
      <c r="G796" s="55"/>
      <c r="H796" s="55"/>
      <c r="I796" s="55"/>
      <c r="J796" s="61"/>
      <c r="K796" s="53"/>
      <c r="L796" s="53"/>
      <c r="M796" s="53"/>
      <c r="N796" s="53"/>
      <c r="O796" s="53"/>
      <c r="P796" s="53"/>
      <c r="Q796" s="53"/>
      <c r="R796" s="53"/>
      <c r="S796" s="53"/>
      <c r="T796" s="53"/>
      <c r="U796" s="53"/>
    </row>
    <row r="797" spans="1:21" ht="15" customHeight="1">
      <c r="A797" s="55"/>
      <c r="B797" s="54"/>
      <c r="C797" s="55"/>
      <c r="D797" s="55"/>
      <c r="E797" s="55"/>
      <c r="F797" s="55"/>
      <c r="G797" s="55"/>
      <c r="H797" s="55"/>
      <c r="I797" s="55"/>
      <c r="J797" s="61"/>
      <c r="K797" s="53"/>
      <c r="L797" s="53"/>
      <c r="M797" s="53"/>
      <c r="N797" s="53"/>
      <c r="O797" s="53"/>
      <c r="P797" s="53"/>
      <c r="Q797" s="53"/>
      <c r="R797" s="53"/>
      <c r="S797" s="53"/>
      <c r="T797" s="53"/>
      <c r="U797" s="53"/>
    </row>
    <row r="798" spans="1:21" ht="15" customHeight="1">
      <c r="A798" s="55"/>
      <c r="B798" s="54"/>
      <c r="C798" s="55"/>
      <c r="D798" s="55"/>
      <c r="E798" s="55"/>
      <c r="F798" s="55"/>
      <c r="G798" s="55"/>
      <c r="H798" s="55"/>
      <c r="I798" s="55"/>
      <c r="J798" s="61"/>
      <c r="K798" s="53"/>
      <c r="L798" s="53"/>
      <c r="M798" s="53"/>
      <c r="N798" s="53"/>
      <c r="O798" s="53"/>
      <c r="P798" s="53"/>
      <c r="Q798" s="53"/>
      <c r="R798" s="53"/>
      <c r="S798" s="53"/>
      <c r="T798" s="53"/>
      <c r="U798" s="53"/>
    </row>
    <row r="799" spans="1:21" ht="15" customHeight="1">
      <c r="A799" s="55"/>
      <c r="B799" s="54"/>
      <c r="C799" s="55"/>
      <c r="D799" s="55"/>
      <c r="E799" s="55"/>
      <c r="F799" s="55"/>
      <c r="G799" s="55"/>
      <c r="H799" s="55"/>
      <c r="I799" s="55"/>
      <c r="J799" s="61"/>
      <c r="K799" s="53"/>
      <c r="L799" s="53"/>
      <c r="M799" s="53"/>
      <c r="N799" s="53"/>
      <c r="O799" s="53"/>
      <c r="P799" s="53"/>
      <c r="Q799" s="53"/>
      <c r="R799" s="53"/>
      <c r="S799" s="53"/>
      <c r="T799" s="53"/>
      <c r="U799" s="53"/>
    </row>
    <row r="800" spans="1:21" ht="15" customHeight="1">
      <c r="A800" s="55"/>
      <c r="B800" s="54"/>
      <c r="C800" s="55"/>
      <c r="D800" s="55"/>
      <c r="E800" s="55"/>
      <c r="F800" s="55"/>
      <c r="G800" s="55"/>
      <c r="H800" s="55"/>
      <c r="I800" s="55"/>
      <c r="J800" s="61"/>
      <c r="K800" s="53"/>
      <c r="L800" s="53"/>
      <c r="M800" s="53"/>
      <c r="N800" s="53"/>
      <c r="O800" s="53"/>
      <c r="P800" s="53"/>
      <c r="Q800" s="53"/>
      <c r="R800" s="53"/>
      <c r="S800" s="53"/>
      <c r="T800" s="53"/>
      <c r="U800" s="53"/>
    </row>
    <row r="801" spans="1:21" ht="15" customHeight="1">
      <c r="A801" s="55"/>
      <c r="B801" s="54"/>
      <c r="C801" s="55"/>
      <c r="D801" s="55"/>
      <c r="E801" s="55"/>
      <c r="F801" s="55"/>
      <c r="G801" s="55"/>
      <c r="H801" s="55"/>
      <c r="I801" s="55"/>
      <c r="J801" s="61"/>
      <c r="K801" s="53"/>
      <c r="L801" s="53"/>
      <c r="M801" s="53"/>
      <c r="N801" s="53"/>
      <c r="O801" s="53"/>
      <c r="P801" s="53"/>
      <c r="Q801" s="53"/>
      <c r="R801" s="53"/>
      <c r="S801" s="53"/>
      <c r="T801" s="53"/>
      <c r="U801" s="53"/>
    </row>
    <row r="802" spans="1:21" ht="15" customHeight="1">
      <c r="A802" s="55"/>
      <c r="B802" s="54"/>
      <c r="C802" s="55"/>
      <c r="D802" s="55"/>
      <c r="E802" s="55"/>
      <c r="F802" s="55"/>
      <c r="G802" s="55"/>
      <c r="H802" s="55"/>
      <c r="I802" s="55"/>
      <c r="J802" s="61"/>
      <c r="K802" s="53"/>
      <c r="L802" s="53"/>
      <c r="M802" s="53"/>
      <c r="N802" s="53"/>
      <c r="O802" s="53"/>
      <c r="P802" s="53"/>
      <c r="Q802" s="53"/>
      <c r="R802" s="53"/>
      <c r="S802" s="53"/>
      <c r="T802" s="53"/>
      <c r="U802" s="53"/>
    </row>
    <row r="803" spans="1:21" ht="15" customHeight="1">
      <c r="A803" s="55"/>
      <c r="B803" s="54"/>
      <c r="C803" s="55"/>
      <c r="D803" s="55"/>
      <c r="E803" s="55"/>
      <c r="F803" s="55"/>
      <c r="G803" s="55"/>
      <c r="H803" s="55"/>
      <c r="I803" s="55"/>
      <c r="J803" s="61"/>
      <c r="K803" s="53"/>
      <c r="L803" s="53"/>
      <c r="M803" s="53"/>
      <c r="N803" s="53"/>
      <c r="O803" s="53"/>
      <c r="P803" s="53"/>
      <c r="Q803" s="53"/>
      <c r="R803" s="53"/>
      <c r="S803" s="53"/>
      <c r="T803" s="53"/>
      <c r="U803" s="53"/>
    </row>
    <row r="804" spans="1:21" ht="15" customHeight="1">
      <c r="A804" s="55"/>
      <c r="B804" s="54"/>
      <c r="C804" s="55"/>
      <c r="D804" s="55"/>
      <c r="E804" s="55"/>
      <c r="F804" s="55"/>
      <c r="G804" s="55"/>
      <c r="H804" s="55"/>
      <c r="I804" s="55"/>
      <c r="J804" s="61"/>
      <c r="K804" s="53"/>
      <c r="L804" s="53"/>
      <c r="M804" s="53"/>
      <c r="N804" s="53"/>
      <c r="O804" s="53"/>
      <c r="P804" s="53"/>
      <c r="Q804" s="53"/>
      <c r="R804" s="53"/>
      <c r="S804" s="53"/>
      <c r="T804" s="53"/>
      <c r="U804" s="53"/>
    </row>
    <row r="805" spans="1:21" ht="15" customHeight="1">
      <c r="A805" s="55"/>
      <c r="B805" s="54"/>
      <c r="C805" s="55"/>
      <c r="D805" s="55"/>
      <c r="E805" s="55"/>
      <c r="F805" s="55"/>
      <c r="G805" s="55"/>
      <c r="H805" s="55"/>
      <c r="I805" s="55"/>
      <c r="J805" s="61"/>
      <c r="K805" s="53"/>
      <c r="L805" s="53"/>
      <c r="M805" s="53"/>
      <c r="N805" s="53"/>
      <c r="O805" s="53"/>
      <c r="P805" s="53"/>
      <c r="Q805" s="53"/>
      <c r="R805" s="53"/>
      <c r="S805" s="53"/>
      <c r="T805" s="53"/>
      <c r="U805" s="53"/>
    </row>
    <row r="806" spans="1:21" ht="15" customHeight="1">
      <c r="A806" s="55"/>
      <c r="B806" s="54"/>
      <c r="C806" s="55"/>
      <c r="D806" s="55"/>
      <c r="E806" s="55"/>
      <c r="F806" s="55"/>
      <c r="G806" s="55"/>
      <c r="H806" s="55"/>
      <c r="I806" s="55"/>
      <c r="J806" s="61"/>
      <c r="K806" s="53"/>
      <c r="L806" s="53"/>
      <c r="M806" s="53"/>
      <c r="N806" s="53"/>
      <c r="O806" s="53"/>
      <c r="P806" s="53"/>
      <c r="Q806" s="53"/>
      <c r="R806" s="53"/>
      <c r="S806" s="53"/>
      <c r="T806" s="53"/>
      <c r="U806" s="53"/>
    </row>
    <row r="807" spans="1:21" ht="15" customHeight="1">
      <c r="A807" s="55"/>
      <c r="B807" s="54"/>
      <c r="C807" s="55"/>
      <c r="D807" s="55"/>
      <c r="E807" s="55"/>
      <c r="F807" s="55"/>
      <c r="G807" s="55"/>
      <c r="H807" s="55"/>
      <c r="I807" s="55"/>
      <c r="J807" s="61"/>
      <c r="K807" s="53"/>
      <c r="L807" s="53"/>
      <c r="M807" s="53"/>
      <c r="N807" s="53"/>
      <c r="O807" s="53"/>
      <c r="P807" s="53"/>
      <c r="Q807" s="53"/>
      <c r="R807" s="53"/>
      <c r="S807" s="53"/>
      <c r="T807" s="53"/>
      <c r="U807" s="53"/>
    </row>
    <row r="808" spans="1:21" ht="15" customHeight="1">
      <c r="A808" s="55"/>
      <c r="B808" s="54"/>
      <c r="C808" s="55"/>
      <c r="D808" s="55"/>
      <c r="E808" s="55"/>
      <c r="F808" s="55"/>
      <c r="G808" s="55"/>
      <c r="H808" s="55"/>
      <c r="I808" s="55"/>
      <c r="J808" s="61"/>
      <c r="K808" s="53"/>
      <c r="L808" s="53"/>
      <c r="M808" s="53"/>
      <c r="N808" s="53"/>
      <c r="O808" s="53"/>
      <c r="P808" s="53"/>
      <c r="Q808" s="53"/>
      <c r="R808" s="53"/>
      <c r="S808" s="53"/>
      <c r="T808" s="53"/>
      <c r="U808" s="53"/>
    </row>
    <row r="809" spans="1:21" ht="15" customHeight="1">
      <c r="A809" s="55"/>
      <c r="B809" s="54"/>
      <c r="C809" s="55"/>
      <c r="D809" s="55"/>
      <c r="E809" s="55"/>
      <c r="F809" s="55"/>
      <c r="G809" s="55"/>
      <c r="H809" s="55"/>
      <c r="I809" s="55"/>
      <c r="J809" s="61"/>
      <c r="K809" s="53"/>
      <c r="L809" s="53"/>
      <c r="M809" s="53"/>
      <c r="N809" s="53"/>
      <c r="O809" s="53"/>
      <c r="P809" s="53"/>
      <c r="Q809" s="53"/>
      <c r="R809" s="53"/>
      <c r="S809" s="53"/>
      <c r="T809" s="53"/>
      <c r="U809" s="53"/>
    </row>
    <row r="810" spans="1:21" ht="15" customHeight="1">
      <c r="A810" s="55"/>
      <c r="B810" s="54"/>
      <c r="C810" s="55"/>
      <c r="D810" s="55"/>
      <c r="E810" s="55"/>
      <c r="F810" s="55"/>
      <c r="G810" s="55"/>
      <c r="H810" s="55"/>
      <c r="I810" s="55"/>
      <c r="J810" s="61"/>
      <c r="K810" s="53"/>
      <c r="L810" s="53"/>
      <c r="M810" s="53"/>
      <c r="N810" s="53"/>
      <c r="O810" s="53"/>
      <c r="P810" s="53"/>
      <c r="Q810" s="53"/>
      <c r="R810" s="53"/>
      <c r="S810" s="53"/>
      <c r="T810" s="53"/>
      <c r="U810" s="53"/>
    </row>
    <row r="811" spans="1:21" ht="15" customHeight="1">
      <c r="A811" s="55"/>
      <c r="B811" s="54"/>
      <c r="C811" s="55"/>
      <c r="D811" s="55"/>
      <c r="E811" s="55"/>
      <c r="F811" s="55"/>
      <c r="G811" s="55"/>
      <c r="H811" s="55"/>
      <c r="I811" s="55"/>
      <c r="J811" s="61"/>
      <c r="K811" s="53"/>
      <c r="L811" s="53"/>
      <c r="M811" s="53"/>
      <c r="N811" s="53"/>
      <c r="O811" s="53"/>
      <c r="P811" s="53"/>
      <c r="Q811" s="53"/>
      <c r="R811" s="53"/>
      <c r="S811" s="53"/>
      <c r="T811" s="53"/>
      <c r="U811" s="53"/>
    </row>
    <row r="812" spans="1:21" ht="15" customHeight="1">
      <c r="A812" s="55"/>
      <c r="B812" s="54"/>
      <c r="C812" s="55"/>
      <c r="D812" s="55"/>
      <c r="E812" s="55"/>
      <c r="F812" s="55"/>
      <c r="G812" s="55"/>
      <c r="H812" s="55"/>
      <c r="I812" s="55"/>
      <c r="J812" s="61"/>
      <c r="K812" s="53"/>
      <c r="L812" s="53"/>
      <c r="M812" s="53"/>
      <c r="N812" s="53"/>
      <c r="O812" s="53"/>
      <c r="P812" s="53"/>
      <c r="Q812" s="53"/>
      <c r="R812" s="53"/>
      <c r="S812" s="53"/>
      <c r="T812" s="53"/>
      <c r="U812" s="53"/>
    </row>
    <row r="813" spans="1:21" ht="15" customHeight="1">
      <c r="A813" s="55"/>
      <c r="B813" s="54"/>
      <c r="C813" s="55"/>
      <c r="D813" s="55"/>
      <c r="E813" s="55"/>
      <c r="F813" s="55"/>
      <c r="G813" s="55"/>
      <c r="H813" s="55"/>
      <c r="I813" s="55"/>
      <c r="J813" s="61"/>
      <c r="K813" s="53"/>
      <c r="L813" s="53"/>
      <c r="M813" s="53"/>
      <c r="N813" s="53"/>
      <c r="O813" s="53"/>
      <c r="P813" s="53"/>
      <c r="Q813" s="53"/>
      <c r="R813" s="53"/>
      <c r="S813" s="53"/>
      <c r="T813" s="53"/>
      <c r="U813" s="53"/>
    </row>
    <row r="814" spans="1:21" ht="15" customHeight="1">
      <c r="A814" s="55"/>
      <c r="B814" s="54"/>
      <c r="C814" s="55"/>
      <c r="D814" s="55"/>
      <c r="E814" s="55"/>
      <c r="F814" s="55"/>
      <c r="G814" s="55"/>
      <c r="H814" s="55"/>
      <c r="I814" s="55"/>
      <c r="J814" s="61"/>
      <c r="K814" s="53"/>
      <c r="L814" s="53"/>
      <c r="M814" s="53"/>
      <c r="N814" s="53"/>
      <c r="O814" s="53"/>
      <c r="P814" s="53"/>
      <c r="Q814" s="53"/>
      <c r="R814" s="53"/>
      <c r="S814" s="53"/>
      <c r="T814" s="53"/>
      <c r="U814" s="53"/>
    </row>
    <row r="815" spans="1:21" ht="15" customHeight="1">
      <c r="A815" s="55"/>
      <c r="B815" s="54"/>
      <c r="C815" s="55"/>
      <c r="D815" s="55"/>
      <c r="E815" s="55"/>
      <c r="F815" s="55"/>
      <c r="G815" s="55"/>
      <c r="H815" s="55"/>
      <c r="I815" s="55"/>
      <c r="J815" s="61"/>
      <c r="K815" s="53"/>
      <c r="L815" s="53"/>
      <c r="M815" s="53"/>
      <c r="N815" s="53"/>
      <c r="O815" s="53"/>
      <c r="P815" s="53"/>
      <c r="Q815" s="53"/>
      <c r="R815" s="53"/>
      <c r="S815" s="53"/>
      <c r="T815" s="53"/>
      <c r="U815" s="53"/>
    </row>
    <row r="816" spans="1:21" ht="15" customHeight="1">
      <c r="A816" s="55"/>
      <c r="B816" s="54"/>
      <c r="C816" s="55"/>
      <c r="D816" s="55"/>
      <c r="E816" s="55"/>
      <c r="F816" s="55"/>
      <c r="G816" s="55"/>
      <c r="H816" s="55"/>
      <c r="I816" s="55"/>
      <c r="J816" s="61"/>
      <c r="K816" s="53"/>
      <c r="L816" s="53"/>
      <c r="M816" s="53"/>
      <c r="N816" s="53"/>
      <c r="O816" s="53"/>
      <c r="P816" s="53"/>
      <c r="Q816" s="53"/>
      <c r="R816" s="53"/>
      <c r="S816" s="53"/>
      <c r="T816" s="53"/>
      <c r="U816" s="53"/>
    </row>
    <row r="817" spans="1:21" ht="15" customHeight="1">
      <c r="A817" s="55"/>
      <c r="B817" s="54"/>
      <c r="C817" s="55"/>
      <c r="D817" s="55"/>
      <c r="E817" s="55"/>
      <c r="F817" s="55"/>
      <c r="G817" s="55"/>
      <c r="H817" s="55"/>
      <c r="I817" s="55"/>
      <c r="J817" s="61"/>
      <c r="K817" s="53"/>
      <c r="L817" s="53"/>
      <c r="M817" s="53"/>
      <c r="N817" s="53"/>
      <c r="O817" s="53"/>
      <c r="P817" s="53"/>
      <c r="Q817" s="53"/>
      <c r="R817" s="53"/>
      <c r="S817" s="53"/>
      <c r="T817" s="53"/>
      <c r="U817" s="53"/>
    </row>
    <row r="818" spans="1:21" ht="15" customHeight="1">
      <c r="A818" s="55"/>
      <c r="B818" s="54"/>
      <c r="C818" s="55"/>
      <c r="D818" s="55"/>
      <c r="E818" s="55"/>
      <c r="F818" s="55"/>
      <c r="G818" s="55"/>
      <c r="H818" s="55"/>
      <c r="I818" s="55"/>
      <c r="J818" s="61"/>
      <c r="K818" s="53"/>
      <c r="L818" s="53"/>
      <c r="M818" s="53"/>
      <c r="N818" s="53"/>
      <c r="O818" s="53"/>
      <c r="P818" s="53"/>
      <c r="Q818" s="53"/>
      <c r="R818" s="53"/>
      <c r="S818" s="53"/>
      <c r="T818" s="53"/>
      <c r="U818" s="53"/>
    </row>
    <row r="819" spans="1:21" ht="15" customHeight="1">
      <c r="A819" s="55"/>
      <c r="B819" s="54"/>
      <c r="C819" s="55"/>
      <c r="D819" s="55"/>
      <c r="E819" s="55"/>
      <c r="F819" s="55"/>
      <c r="G819" s="55"/>
      <c r="H819" s="55"/>
      <c r="I819" s="55"/>
      <c r="J819" s="61"/>
      <c r="K819" s="53"/>
      <c r="L819" s="53"/>
      <c r="M819" s="53"/>
      <c r="N819" s="53"/>
      <c r="O819" s="53"/>
      <c r="P819" s="53"/>
      <c r="Q819" s="53"/>
      <c r="R819" s="53"/>
      <c r="S819" s="53"/>
      <c r="T819" s="53"/>
      <c r="U819" s="53"/>
    </row>
    <row r="820" spans="1:21" ht="15" customHeight="1">
      <c r="A820" s="55"/>
      <c r="B820" s="54"/>
      <c r="C820" s="55"/>
      <c r="D820" s="55"/>
      <c r="E820" s="55"/>
      <c r="F820" s="55"/>
      <c r="G820" s="55"/>
      <c r="H820" s="55"/>
      <c r="I820" s="55"/>
      <c r="J820" s="61"/>
      <c r="K820" s="53"/>
      <c r="L820" s="53"/>
      <c r="M820" s="53"/>
      <c r="N820" s="53"/>
      <c r="O820" s="53"/>
      <c r="P820" s="53"/>
      <c r="Q820" s="53"/>
      <c r="R820" s="53"/>
      <c r="S820" s="53"/>
      <c r="T820" s="53"/>
      <c r="U820" s="53"/>
    </row>
    <row r="821" spans="1:21" ht="15" customHeight="1">
      <c r="A821" s="55"/>
      <c r="B821" s="54"/>
      <c r="C821" s="55"/>
      <c r="D821" s="55"/>
      <c r="E821" s="55"/>
      <c r="F821" s="55"/>
      <c r="G821" s="55"/>
      <c r="H821" s="55"/>
      <c r="I821" s="55"/>
      <c r="J821" s="61"/>
      <c r="K821" s="53"/>
      <c r="L821" s="53"/>
      <c r="M821" s="53"/>
      <c r="N821" s="53"/>
      <c r="O821" s="53"/>
      <c r="P821" s="53"/>
      <c r="Q821" s="53"/>
      <c r="R821" s="53"/>
      <c r="S821" s="53"/>
      <c r="T821" s="53"/>
      <c r="U821" s="53"/>
    </row>
    <row r="822" spans="1:21" ht="15" customHeight="1">
      <c r="A822" s="55"/>
      <c r="B822" s="54"/>
      <c r="C822" s="55"/>
      <c r="D822" s="55"/>
      <c r="E822" s="55"/>
      <c r="F822" s="55"/>
      <c r="G822" s="55"/>
      <c r="H822" s="55"/>
      <c r="I822" s="55"/>
      <c r="J822" s="61"/>
      <c r="K822" s="53"/>
      <c r="L822" s="53"/>
      <c r="M822" s="53"/>
      <c r="N822" s="53"/>
      <c r="O822" s="53"/>
      <c r="P822" s="53"/>
      <c r="Q822" s="53"/>
      <c r="R822" s="53"/>
      <c r="S822" s="53"/>
      <c r="T822" s="53"/>
      <c r="U822" s="53"/>
    </row>
    <row r="823" spans="1:21" ht="15" customHeight="1">
      <c r="A823" s="55"/>
      <c r="B823" s="54"/>
      <c r="C823" s="55"/>
      <c r="D823" s="55"/>
      <c r="E823" s="55"/>
      <c r="F823" s="55"/>
      <c r="G823" s="55"/>
      <c r="H823" s="55"/>
      <c r="I823" s="55"/>
      <c r="J823" s="61"/>
      <c r="K823" s="53"/>
      <c r="L823" s="53"/>
      <c r="M823" s="53"/>
      <c r="N823" s="53"/>
      <c r="O823" s="53"/>
      <c r="P823" s="53"/>
      <c r="Q823" s="53"/>
      <c r="R823" s="53"/>
      <c r="S823" s="53"/>
      <c r="T823" s="53"/>
      <c r="U823" s="53"/>
    </row>
    <row r="824" spans="1:21" ht="15" customHeight="1">
      <c r="A824" s="55"/>
      <c r="B824" s="54"/>
      <c r="C824" s="55"/>
      <c r="D824" s="55"/>
      <c r="E824" s="55"/>
      <c r="F824" s="55"/>
      <c r="G824" s="55"/>
      <c r="H824" s="55"/>
      <c r="I824" s="55"/>
      <c r="J824" s="61"/>
      <c r="K824" s="53"/>
      <c r="L824" s="53"/>
      <c r="M824" s="53"/>
      <c r="N824" s="53"/>
      <c r="O824" s="53"/>
      <c r="P824" s="53"/>
      <c r="Q824" s="53"/>
      <c r="R824" s="53"/>
      <c r="S824" s="53"/>
      <c r="T824" s="53"/>
      <c r="U824" s="53"/>
    </row>
    <row r="825" spans="1:21" ht="15" customHeight="1">
      <c r="A825" s="55"/>
      <c r="B825" s="54"/>
      <c r="C825" s="55"/>
      <c r="D825" s="55"/>
      <c r="E825" s="55"/>
      <c r="F825" s="55"/>
      <c r="G825" s="55"/>
      <c r="H825" s="55"/>
      <c r="I825" s="55"/>
      <c r="J825" s="61"/>
      <c r="K825" s="53"/>
      <c r="L825" s="53"/>
      <c r="M825" s="53"/>
      <c r="N825" s="53"/>
      <c r="O825" s="53"/>
      <c r="P825" s="53"/>
      <c r="Q825" s="53"/>
      <c r="R825" s="53"/>
      <c r="S825" s="53"/>
      <c r="T825" s="53"/>
      <c r="U825" s="53"/>
    </row>
    <row r="826" spans="1:21" ht="15" customHeight="1">
      <c r="A826" s="55"/>
      <c r="B826" s="54"/>
      <c r="C826" s="55"/>
      <c r="D826" s="55"/>
      <c r="E826" s="55"/>
      <c r="F826" s="55"/>
      <c r="G826" s="55"/>
      <c r="H826" s="55"/>
      <c r="I826" s="55"/>
      <c r="J826" s="61"/>
      <c r="K826" s="53"/>
      <c r="L826" s="53"/>
      <c r="M826" s="53"/>
      <c r="N826" s="53"/>
      <c r="O826" s="53"/>
      <c r="P826" s="53"/>
      <c r="Q826" s="53"/>
      <c r="R826" s="53"/>
      <c r="S826" s="53"/>
      <c r="T826" s="53"/>
      <c r="U826" s="53"/>
    </row>
    <row r="827" spans="1:21" ht="15" customHeight="1">
      <c r="A827" s="55"/>
      <c r="B827" s="54"/>
      <c r="C827" s="55"/>
      <c r="D827" s="55"/>
      <c r="E827" s="55"/>
      <c r="F827" s="55"/>
      <c r="G827" s="55"/>
      <c r="H827" s="55"/>
      <c r="I827" s="55"/>
      <c r="J827" s="61"/>
      <c r="K827" s="53"/>
      <c r="L827" s="53"/>
      <c r="M827" s="53"/>
      <c r="N827" s="53"/>
      <c r="O827" s="53"/>
      <c r="P827" s="53"/>
      <c r="Q827" s="53"/>
      <c r="R827" s="53"/>
      <c r="S827" s="53"/>
      <c r="T827" s="53"/>
      <c r="U827" s="53"/>
    </row>
    <row r="828" spans="1:21" ht="15" customHeight="1">
      <c r="A828" s="55"/>
      <c r="B828" s="54"/>
      <c r="C828" s="55"/>
      <c r="D828" s="55"/>
      <c r="E828" s="55"/>
      <c r="F828" s="55"/>
      <c r="G828" s="55"/>
      <c r="H828" s="55"/>
      <c r="I828" s="55"/>
      <c r="J828" s="61"/>
      <c r="K828" s="53"/>
      <c r="L828" s="53"/>
      <c r="M828" s="53"/>
      <c r="N828" s="53"/>
      <c r="O828" s="53"/>
      <c r="P828" s="53"/>
      <c r="Q828" s="53"/>
      <c r="R828" s="53"/>
      <c r="S828" s="53"/>
      <c r="T828" s="53"/>
      <c r="U828" s="53"/>
    </row>
    <row r="829" spans="1:21" ht="15" customHeight="1">
      <c r="A829" s="55"/>
      <c r="B829" s="54"/>
      <c r="C829" s="55"/>
      <c r="D829" s="55"/>
      <c r="E829" s="55"/>
      <c r="F829" s="55"/>
      <c r="G829" s="55"/>
      <c r="H829" s="55"/>
      <c r="I829" s="55"/>
      <c r="J829" s="61"/>
      <c r="K829" s="53"/>
      <c r="L829" s="53"/>
      <c r="M829" s="53"/>
      <c r="N829" s="53"/>
      <c r="O829" s="53"/>
      <c r="P829" s="53"/>
      <c r="Q829" s="53"/>
      <c r="R829" s="53"/>
      <c r="S829" s="53"/>
      <c r="T829" s="53"/>
      <c r="U829" s="53"/>
    </row>
    <row r="830" spans="1:21" ht="15" customHeight="1">
      <c r="A830" s="55"/>
      <c r="B830" s="54"/>
      <c r="C830" s="55"/>
      <c r="D830" s="55"/>
      <c r="E830" s="55"/>
      <c r="F830" s="55"/>
      <c r="G830" s="55"/>
      <c r="H830" s="55"/>
      <c r="I830" s="55"/>
      <c r="J830" s="61"/>
      <c r="K830" s="53"/>
      <c r="L830" s="53"/>
      <c r="M830" s="53"/>
      <c r="N830" s="53"/>
      <c r="O830" s="53"/>
      <c r="P830" s="53"/>
      <c r="Q830" s="53"/>
      <c r="R830" s="53"/>
      <c r="S830" s="53"/>
      <c r="T830" s="53"/>
      <c r="U830" s="53"/>
    </row>
    <row r="831" spans="1:21" ht="15" customHeight="1">
      <c r="A831" s="55"/>
      <c r="B831" s="54"/>
      <c r="C831" s="55"/>
      <c r="D831" s="55"/>
      <c r="E831" s="55"/>
      <c r="F831" s="55"/>
      <c r="G831" s="55"/>
      <c r="H831" s="55"/>
      <c r="I831" s="55"/>
      <c r="J831" s="61"/>
      <c r="K831" s="53"/>
      <c r="L831" s="53"/>
      <c r="M831" s="53"/>
      <c r="N831" s="53"/>
      <c r="O831" s="53"/>
      <c r="P831" s="53"/>
      <c r="Q831" s="53"/>
      <c r="R831" s="53"/>
      <c r="S831" s="53"/>
      <c r="T831" s="53"/>
      <c r="U831" s="53"/>
    </row>
    <row r="832" spans="1:21" ht="15" customHeight="1">
      <c r="A832" s="55"/>
      <c r="B832" s="54"/>
      <c r="C832" s="55"/>
      <c r="D832" s="55"/>
      <c r="E832" s="55"/>
      <c r="F832" s="55"/>
      <c r="G832" s="55"/>
      <c r="H832" s="55"/>
      <c r="I832" s="55"/>
      <c r="J832" s="61"/>
      <c r="K832" s="53"/>
      <c r="L832" s="53"/>
      <c r="M832" s="53"/>
      <c r="N832" s="53"/>
      <c r="O832" s="53"/>
      <c r="P832" s="53"/>
      <c r="Q832" s="53"/>
      <c r="R832" s="53"/>
      <c r="S832" s="53"/>
      <c r="T832" s="53"/>
      <c r="U832" s="53"/>
    </row>
    <row r="833" spans="1:21" ht="15" customHeight="1">
      <c r="A833" s="55"/>
      <c r="B833" s="54"/>
      <c r="C833" s="55"/>
      <c r="D833" s="55"/>
      <c r="E833" s="55"/>
      <c r="F833" s="55"/>
      <c r="G833" s="55"/>
      <c r="H833" s="55"/>
      <c r="I833" s="55"/>
      <c r="J833" s="61"/>
      <c r="K833" s="53"/>
      <c r="L833" s="53"/>
      <c r="M833" s="53"/>
      <c r="N833" s="53"/>
      <c r="O833" s="53"/>
      <c r="P833" s="53"/>
      <c r="Q833" s="53"/>
      <c r="R833" s="53"/>
      <c r="S833" s="53"/>
      <c r="T833" s="53"/>
      <c r="U833" s="53"/>
    </row>
    <row r="834" spans="1:21" ht="15" customHeight="1">
      <c r="A834" s="55"/>
      <c r="B834" s="54"/>
      <c r="C834" s="55"/>
      <c r="D834" s="55"/>
      <c r="E834" s="55"/>
      <c r="F834" s="55"/>
      <c r="G834" s="55"/>
      <c r="H834" s="55"/>
      <c r="I834" s="55"/>
      <c r="J834" s="61"/>
      <c r="K834" s="53"/>
      <c r="L834" s="53"/>
      <c r="M834" s="53"/>
      <c r="N834" s="53"/>
      <c r="O834" s="53"/>
      <c r="P834" s="53"/>
      <c r="Q834" s="53"/>
      <c r="R834" s="53"/>
      <c r="S834" s="53"/>
      <c r="T834" s="53"/>
      <c r="U834" s="53"/>
    </row>
    <row r="835" spans="1:21" ht="15" customHeight="1">
      <c r="A835" s="55"/>
      <c r="B835" s="54"/>
      <c r="C835" s="55"/>
      <c r="D835" s="55"/>
      <c r="E835" s="55"/>
      <c r="F835" s="55"/>
      <c r="G835" s="55"/>
      <c r="H835" s="55"/>
      <c r="I835" s="55"/>
      <c r="J835" s="61"/>
      <c r="K835" s="53"/>
      <c r="L835" s="53"/>
      <c r="M835" s="53"/>
      <c r="N835" s="53"/>
      <c r="O835" s="53"/>
      <c r="P835" s="53"/>
      <c r="Q835" s="53"/>
      <c r="R835" s="53"/>
      <c r="S835" s="53"/>
      <c r="T835" s="53"/>
      <c r="U835" s="53"/>
    </row>
    <row r="836" spans="1:21" ht="15" customHeight="1">
      <c r="A836" s="55"/>
      <c r="B836" s="54"/>
      <c r="C836" s="55"/>
      <c r="D836" s="55"/>
      <c r="E836" s="55"/>
      <c r="F836" s="55"/>
      <c r="G836" s="55"/>
      <c r="H836" s="55"/>
      <c r="I836" s="55"/>
      <c r="J836" s="61"/>
      <c r="K836" s="53"/>
      <c r="L836" s="53"/>
      <c r="M836" s="53"/>
      <c r="N836" s="53"/>
      <c r="O836" s="53"/>
      <c r="P836" s="53"/>
      <c r="Q836" s="53"/>
      <c r="R836" s="53"/>
      <c r="S836" s="53"/>
      <c r="T836" s="53"/>
      <c r="U836" s="53"/>
    </row>
    <row r="837" spans="1:21" ht="15" customHeight="1">
      <c r="A837" s="55"/>
      <c r="B837" s="54"/>
      <c r="C837" s="55"/>
      <c r="D837" s="55"/>
      <c r="E837" s="55"/>
      <c r="F837" s="55"/>
      <c r="G837" s="55"/>
      <c r="H837" s="55"/>
      <c r="I837" s="55"/>
      <c r="J837" s="61"/>
      <c r="K837" s="53"/>
      <c r="L837" s="53"/>
      <c r="M837" s="53"/>
      <c r="N837" s="53"/>
      <c r="O837" s="53"/>
      <c r="P837" s="53"/>
      <c r="Q837" s="53"/>
      <c r="R837" s="53"/>
      <c r="S837" s="53"/>
      <c r="T837" s="53"/>
      <c r="U837" s="53"/>
    </row>
    <row r="838" spans="1:21" ht="15" customHeight="1">
      <c r="A838" s="55"/>
      <c r="B838" s="54"/>
      <c r="C838" s="55"/>
      <c r="D838" s="55"/>
      <c r="E838" s="55"/>
      <c r="F838" s="55"/>
      <c r="G838" s="55"/>
      <c r="H838" s="55"/>
      <c r="I838" s="55"/>
      <c r="J838" s="61"/>
      <c r="K838" s="53"/>
      <c r="L838" s="53"/>
      <c r="M838" s="53"/>
      <c r="N838" s="53"/>
      <c r="O838" s="53"/>
      <c r="P838" s="53"/>
      <c r="Q838" s="53"/>
      <c r="R838" s="53"/>
      <c r="S838" s="53"/>
      <c r="T838" s="53"/>
      <c r="U838" s="53"/>
    </row>
    <row r="839" spans="1:21" ht="15" customHeight="1">
      <c r="A839" s="55"/>
      <c r="B839" s="54"/>
      <c r="C839" s="55"/>
      <c r="D839" s="55"/>
      <c r="E839" s="55"/>
      <c r="F839" s="55"/>
      <c r="G839" s="55"/>
      <c r="H839" s="55"/>
      <c r="I839" s="55"/>
      <c r="J839" s="61"/>
      <c r="K839" s="53"/>
      <c r="L839" s="53"/>
      <c r="M839" s="53"/>
      <c r="N839" s="53"/>
      <c r="O839" s="53"/>
      <c r="P839" s="53"/>
      <c r="Q839" s="53"/>
      <c r="R839" s="53"/>
      <c r="S839" s="53"/>
      <c r="T839" s="53"/>
      <c r="U839" s="53"/>
    </row>
    <row r="840" spans="1:21" ht="15" customHeight="1">
      <c r="A840" s="55"/>
      <c r="B840" s="54"/>
      <c r="C840" s="55"/>
      <c r="D840" s="55"/>
      <c r="E840" s="55"/>
      <c r="F840" s="55"/>
      <c r="G840" s="55"/>
      <c r="H840" s="55"/>
      <c r="I840" s="55"/>
      <c r="J840" s="61"/>
      <c r="K840" s="53"/>
      <c r="L840" s="53"/>
      <c r="M840" s="53"/>
      <c r="N840" s="53"/>
      <c r="O840" s="53"/>
      <c r="P840" s="53"/>
      <c r="Q840" s="53"/>
      <c r="R840" s="53"/>
      <c r="S840" s="53"/>
      <c r="T840" s="53"/>
      <c r="U840" s="53"/>
    </row>
    <row r="841" spans="1:21" ht="15" customHeight="1">
      <c r="A841" s="55"/>
      <c r="B841" s="54"/>
      <c r="C841" s="55"/>
      <c r="D841" s="55"/>
      <c r="E841" s="55"/>
      <c r="F841" s="55"/>
      <c r="G841" s="55"/>
      <c r="H841" s="55"/>
      <c r="I841" s="55"/>
      <c r="J841" s="61"/>
      <c r="K841" s="53"/>
      <c r="L841" s="53"/>
      <c r="M841" s="53"/>
      <c r="N841" s="53"/>
      <c r="O841" s="53"/>
      <c r="P841" s="53"/>
      <c r="Q841" s="53"/>
      <c r="R841" s="53"/>
      <c r="S841" s="53"/>
      <c r="T841" s="53"/>
      <c r="U841" s="53"/>
    </row>
    <row r="842" spans="1:21" ht="15" customHeight="1">
      <c r="A842" s="55"/>
      <c r="B842" s="54"/>
      <c r="C842" s="55"/>
      <c r="D842" s="55"/>
      <c r="E842" s="55"/>
      <c r="F842" s="55"/>
      <c r="G842" s="55"/>
      <c r="H842" s="55"/>
      <c r="I842" s="55"/>
      <c r="J842" s="61"/>
      <c r="K842" s="53"/>
      <c r="L842" s="53"/>
      <c r="M842" s="53"/>
      <c r="N842" s="53"/>
      <c r="O842" s="53"/>
      <c r="P842" s="53"/>
      <c r="Q842" s="53"/>
      <c r="R842" s="53"/>
      <c r="S842" s="53"/>
      <c r="T842" s="53"/>
      <c r="U842" s="53"/>
    </row>
    <row r="843" spans="1:21" ht="15" customHeight="1">
      <c r="A843" s="55"/>
      <c r="B843" s="54"/>
      <c r="C843" s="55"/>
      <c r="D843" s="55"/>
      <c r="E843" s="55"/>
      <c r="F843" s="55"/>
      <c r="G843" s="55"/>
      <c r="H843" s="55"/>
      <c r="I843" s="55"/>
      <c r="J843" s="61"/>
      <c r="K843" s="53"/>
      <c r="L843" s="53"/>
      <c r="M843" s="53"/>
      <c r="N843" s="53"/>
      <c r="O843" s="53"/>
      <c r="P843" s="53"/>
      <c r="Q843" s="53"/>
      <c r="R843" s="53"/>
      <c r="S843" s="53"/>
      <c r="T843" s="53"/>
      <c r="U843" s="53"/>
    </row>
    <row r="844" spans="1:21" ht="15" customHeight="1">
      <c r="A844" s="55"/>
      <c r="B844" s="54"/>
      <c r="C844" s="55"/>
      <c r="D844" s="55"/>
      <c r="E844" s="55"/>
      <c r="F844" s="55"/>
      <c r="G844" s="55"/>
      <c r="H844" s="55"/>
      <c r="I844" s="55"/>
      <c r="J844" s="61"/>
      <c r="K844" s="53"/>
      <c r="L844" s="53"/>
      <c r="M844" s="53"/>
      <c r="N844" s="53"/>
      <c r="O844" s="53"/>
      <c r="P844" s="53"/>
      <c r="Q844" s="53"/>
      <c r="R844" s="53"/>
      <c r="S844" s="53"/>
      <c r="T844" s="53"/>
      <c r="U844" s="53"/>
    </row>
    <row r="845" spans="1:21" ht="15" customHeight="1">
      <c r="A845" s="55"/>
      <c r="B845" s="54"/>
      <c r="C845" s="55"/>
      <c r="D845" s="55"/>
      <c r="E845" s="55"/>
      <c r="F845" s="55"/>
      <c r="G845" s="55"/>
      <c r="H845" s="55"/>
      <c r="I845" s="55"/>
      <c r="J845" s="61"/>
      <c r="K845" s="53"/>
      <c r="L845" s="53"/>
      <c r="M845" s="53"/>
      <c r="N845" s="53"/>
      <c r="O845" s="53"/>
      <c r="P845" s="53"/>
      <c r="Q845" s="53"/>
      <c r="R845" s="53"/>
      <c r="S845" s="53"/>
      <c r="T845" s="53"/>
      <c r="U845" s="53"/>
    </row>
    <row r="846" spans="1:21" ht="15" customHeight="1">
      <c r="A846" s="55"/>
      <c r="B846" s="54"/>
      <c r="C846" s="55"/>
      <c r="D846" s="55"/>
      <c r="E846" s="55"/>
      <c r="F846" s="55"/>
      <c r="G846" s="55"/>
      <c r="H846" s="55"/>
      <c r="I846" s="55"/>
      <c r="J846" s="61"/>
      <c r="K846" s="53"/>
      <c r="L846" s="53"/>
      <c r="M846" s="53"/>
      <c r="N846" s="53"/>
      <c r="O846" s="53"/>
      <c r="P846" s="53"/>
      <c r="Q846" s="53"/>
      <c r="R846" s="53"/>
      <c r="S846" s="53"/>
      <c r="T846" s="53"/>
      <c r="U846" s="53"/>
    </row>
    <row r="847" spans="1:21" ht="15" customHeight="1">
      <c r="A847" s="55"/>
      <c r="B847" s="54"/>
      <c r="C847" s="55"/>
      <c r="D847" s="55"/>
      <c r="E847" s="55"/>
      <c r="F847" s="55"/>
      <c r="G847" s="55"/>
      <c r="H847" s="55"/>
      <c r="I847" s="55"/>
      <c r="J847" s="61"/>
      <c r="K847" s="53"/>
      <c r="L847" s="53"/>
      <c r="M847" s="53"/>
      <c r="N847" s="53"/>
      <c r="O847" s="53"/>
      <c r="P847" s="53"/>
      <c r="Q847" s="53"/>
      <c r="R847" s="53"/>
      <c r="S847" s="53"/>
      <c r="T847" s="53"/>
      <c r="U847" s="53"/>
    </row>
    <row r="848" spans="1:21" ht="15" customHeight="1">
      <c r="A848" s="55"/>
      <c r="B848" s="54"/>
      <c r="C848" s="55"/>
      <c r="D848" s="55"/>
      <c r="E848" s="55"/>
      <c r="F848" s="55"/>
      <c r="G848" s="55"/>
      <c r="H848" s="55"/>
      <c r="I848" s="55"/>
      <c r="J848" s="61"/>
      <c r="K848" s="53"/>
      <c r="L848" s="53"/>
      <c r="M848" s="53"/>
      <c r="N848" s="53"/>
      <c r="O848" s="53"/>
      <c r="P848" s="53"/>
      <c r="Q848" s="53"/>
      <c r="R848" s="53"/>
      <c r="S848" s="53"/>
      <c r="T848" s="53"/>
      <c r="U848" s="53"/>
    </row>
    <row r="849" spans="1:21" ht="15" customHeight="1">
      <c r="A849" s="55"/>
      <c r="B849" s="54"/>
      <c r="C849" s="55"/>
      <c r="D849" s="55"/>
      <c r="E849" s="55"/>
      <c r="F849" s="55"/>
      <c r="G849" s="55"/>
      <c r="H849" s="55"/>
      <c r="I849" s="55"/>
      <c r="J849" s="61"/>
      <c r="K849" s="53"/>
      <c r="L849" s="53"/>
      <c r="M849" s="53"/>
      <c r="N849" s="53"/>
      <c r="O849" s="53"/>
      <c r="P849" s="53"/>
      <c r="Q849" s="53"/>
      <c r="R849" s="53"/>
      <c r="S849" s="53"/>
      <c r="T849" s="53"/>
      <c r="U849" s="53"/>
    </row>
    <row r="850" spans="1:21" ht="15" customHeight="1">
      <c r="A850" s="55"/>
      <c r="B850" s="54"/>
      <c r="C850" s="55"/>
      <c r="D850" s="55"/>
      <c r="E850" s="55"/>
      <c r="F850" s="55"/>
      <c r="G850" s="55"/>
      <c r="H850" s="55"/>
      <c r="I850" s="55"/>
      <c r="J850" s="61"/>
      <c r="K850" s="53"/>
      <c r="L850" s="53"/>
      <c r="M850" s="53"/>
      <c r="N850" s="53"/>
      <c r="O850" s="53"/>
      <c r="P850" s="53"/>
      <c r="Q850" s="53"/>
      <c r="R850" s="53"/>
      <c r="S850" s="53"/>
      <c r="T850" s="53"/>
      <c r="U850" s="53"/>
    </row>
    <row r="851" spans="1:21" ht="15" customHeight="1">
      <c r="A851" s="55"/>
      <c r="B851" s="54"/>
      <c r="C851" s="55"/>
      <c r="D851" s="55"/>
      <c r="E851" s="55"/>
      <c r="F851" s="55"/>
      <c r="G851" s="55"/>
      <c r="H851" s="55"/>
      <c r="I851" s="55"/>
      <c r="J851" s="61"/>
      <c r="K851" s="53"/>
      <c r="L851" s="53"/>
      <c r="M851" s="53"/>
      <c r="N851" s="53"/>
      <c r="O851" s="53"/>
      <c r="P851" s="53"/>
      <c r="Q851" s="53"/>
      <c r="R851" s="53"/>
      <c r="S851" s="53"/>
      <c r="T851" s="53"/>
      <c r="U851" s="53"/>
    </row>
    <row r="852" spans="1:21" ht="15" customHeight="1">
      <c r="A852" s="55"/>
      <c r="B852" s="54"/>
      <c r="C852" s="55"/>
      <c r="D852" s="55"/>
      <c r="E852" s="55"/>
      <c r="F852" s="55"/>
      <c r="G852" s="55"/>
      <c r="H852" s="55"/>
      <c r="I852" s="55"/>
      <c r="J852" s="61"/>
      <c r="K852" s="53"/>
      <c r="L852" s="53"/>
      <c r="M852" s="53"/>
      <c r="N852" s="53"/>
      <c r="O852" s="53"/>
      <c r="P852" s="53"/>
      <c r="Q852" s="53"/>
      <c r="R852" s="53"/>
      <c r="S852" s="53"/>
      <c r="T852" s="53"/>
      <c r="U852" s="53"/>
    </row>
    <row r="853" spans="1:21" ht="15" customHeight="1">
      <c r="A853" s="55"/>
      <c r="B853" s="54"/>
      <c r="C853" s="55"/>
      <c r="D853" s="55"/>
      <c r="E853" s="55"/>
      <c r="F853" s="55"/>
      <c r="G853" s="55"/>
      <c r="H853" s="55"/>
      <c r="I853" s="55"/>
      <c r="J853" s="61"/>
      <c r="K853" s="53"/>
      <c r="L853" s="53"/>
      <c r="M853" s="53"/>
      <c r="N853" s="53"/>
      <c r="O853" s="53"/>
      <c r="P853" s="53"/>
      <c r="Q853" s="53"/>
      <c r="R853" s="53"/>
      <c r="S853" s="53"/>
      <c r="T853" s="53"/>
      <c r="U853" s="53"/>
    </row>
    <row r="854" spans="1:21" ht="15" customHeight="1">
      <c r="A854" s="55"/>
      <c r="B854" s="54"/>
      <c r="C854" s="55"/>
      <c r="D854" s="55"/>
      <c r="E854" s="55"/>
      <c r="F854" s="55"/>
      <c r="G854" s="55"/>
      <c r="H854" s="55"/>
      <c r="I854" s="55"/>
      <c r="J854" s="61"/>
      <c r="K854" s="53"/>
      <c r="L854" s="53"/>
      <c r="M854" s="53"/>
      <c r="N854" s="53"/>
      <c r="O854" s="53"/>
      <c r="P854" s="53"/>
      <c r="Q854" s="53"/>
      <c r="R854" s="53"/>
      <c r="S854" s="53"/>
      <c r="T854" s="53"/>
      <c r="U854" s="53"/>
    </row>
    <row r="855" spans="1:21" ht="15" customHeight="1">
      <c r="A855" s="55"/>
      <c r="B855" s="54"/>
      <c r="C855" s="55"/>
      <c r="D855" s="55"/>
      <c r="E855" s="55"/>
      <c r="F855" s="55"/>
      <c r="G855" s="55"/>
      <c r="H855" s="55"/>
      <c r="I855" s="55"/>
      <c r="J855" s="61"/>
      <c r="K855" s="53"/>
      <c r="L855" s="53"/>
      <c r="M855" s="53"/>
      <c r="N855" s="53"/>
      <c r="O855" s="53"/>
      <c r="P855" s="53"/>
      <c r="Q855" s="53"/>
      <c r="R855" s="53"/>
      <c r="S855" s="53"/>
      <c r="T855" s="53"/>
      <c r="U855" s="53"/>
    </row>
    <row r="856" spans="1:21" ht="15" customHeight="1">
      <c r="A856" s="55"/>
      <c r="B856" s="54"/>
      <c r="C856" s="55"/>
      <c r="D856" s="55"/>
      <c r="E856" s="55"/>
      <c r="F856" s="55"/>
      <c r="G856" s="55"/>
      <c r="H856" s="55"/>
      <c r="I856" s="55"/>
      <c r="J856" s="61"/>
      <c r="K856" s="53"/>
      <c r="L856" s="53"/>
      <c r="M856" s="53"/>
      <c r="N856" s="53"/>
      <c r="O856" s="53"/>
      <c r="P856" s="53"/>
      <c r="Q856" s="53"/>
      <c r="R856" s="53"/>
      <c r="S856" s="53"/>
      <c r="T856" s="53"/>
      <c r="U856" s="53"/>
    </row>
    <row r="857" spans="1:21" ht="15" customHeight="1">
      <c r="A857" s="55"/>
      <c r="B857" s="54"/>
      <c r="C857" s="55"/>
      <c r="D857" s="55"/>
      <c r="E857" s="55"/>
      <c r="F857" s="55"/>
      <c r="G857" s="55"/>
      <c r="H857" s="55"/>
      <c r="I857" s="55"/>
      <c r="J857" s="61"/>
      <c r="K857" s="53"/>
      <c r="L857" s="53"/>
      <c r="M857" s="53"/>
      <c r="N857" s="53"/>
      <c r="O857" s="53"/>
      <c r="P857" s="53"/>
      <c r="Q857" s="53"/>
      <c r="R857" s="53"/>
      <c r="S857" s="53"/>
      <c r="T857" s="53"/>
      <c r="U857" s="53"/>
    </row>
    <row r="858" spans="1:21" ht="15" customHeight="1">
      <c r="A858" s="55"/>
      <c r="B858" s="54"/>
      <c r="C858" s="55"/>
      <c r="D858" s="55"/>
      <c r="E858" s="55"/>
      <c r="F858" s="55"/>
      <c r="G858" s="55"/>
      <c r="H858" s="55"/>
      <c r="I858" s="55"/>
      <c r="J858" s="61"/>
      <c r="K858" s="53"/>
      <c r="L858" s="53"/>
      <c r="M858" s="53"/>
      <c r="N858" s="53"/>
      <c r="O858" s="53"/>
      <c r="P858" s="53"/>
      <c r="Q858" s="53"/>
      <c r="R858" s="53"/>
      <c r="S858" s="53"/>
      <c r="T858" s="53"/>
      <c r="U858" s="53"/>
    </row>
    <row r="859" spans="1:21" ht="15" customHeight="1">
      <c r="A859" s="55"/>
      <c r="B859" s="54"/>
      <c r="C859" s="55"/>
      <c r="D859" s="55"/>
      <c r="E859" s="55"/>
      <c r="F859" s="55"/>
      <c r="G859" s="55"/>
      <c r="H859" s="55"/>
      <c r="I859" s="55"/>
      <c r="J859" s="61"/>
      <c r="K859" s="53"/>
      <c r="L859" s="53"/>
      <c r="M859" s="53"/>
      <c r="N859" s="53"/>
      <c r="O859" s="53"/>
      <c r="P859" s="53"/>
      <c r="Q859" s="53"/>
      <c r="R859" s="53"/>
      <c r="S859" s="53"/>
      <c r="T859" s="53"/>
      <c r="U859" s="53"/>
    </row>
    <row r="860" spans="1:21" ht="15" customHeight="1">
      <c r="A860" s="55"/>
      <c r="B860" s="54"/>
      <c r="C860" s="55"/>
      <c r="D860" s="55"/>
      <c r="E860" s="55"/>
      <c r="F860" s="55"/>
      <c r="G860" s="55"/>
      <c r="H860" s="55"/>
      <c r="I860" s="55"/>
      <c r="J860" s="61"/>
      <c r="K860" s="53"/>
      <c r="L860" s="53"/>
      <c r="M860" s="53"/>
      <c r="N860" s="53"/>
      <c r="O860" s="53"/>
      <c r="P860" s="53"/>
      <c r="Q860" s="53"/>
      <c r="R860" s="53"/>
      <c r="S860" s="53"/>
      <c r="T860" s="53"/>
      <c r="U860" s="53"/>
    </row>
    <row r="861" spans="1:21" ht="15" customHeight="1">
      <c r="A861" s="55"/>
      <c r="B861" s="54"/>
      <c r="C861" s="55"/>
      <c r="D861" s="55"/>
      <c r="E861" s="55"/>
      <c r="F861" s="55"/>
      <c r="G861" s="55"/>
      <c r="H861" s="55"/>
      <c r="I861" s="55"/>
      <c r="J861" s="61"/>
      <c r="K861" s="53"/>
      <c r="L861" s="53"/>
      <c r="M861" s="53"/>
      <c r="N861" s="53"/>
      <c r="O861" s="53"/>
      <c r="P861" s="53"/>
      <c r="Q861" s="53"/>
      <c r="R861" s="53"/>
      <c r="S861" s="53"/>
      <c r="T861" s="53"/>
      <c r="U861" s="53"/>
    </row>
    <row r="862" spans="1:21" ht="15" customHeight="1">
      <c r="A862" s="55"/>
      <c r="B862" s="54"/>
      <c r="C862" s="55"/>
      <c r="D862" s="55"/>
      <c r="E862" s="55"/>
      <c r="F862" s="55"/>
      <c r="G862" s="55"/>
      <c r="H862" s="55"/>
      <c r="I862" s="55"/>
      <c r="J862" s="61"/>
      <c r="K862" s="53"/>
      <c r="L862" s="53"/>
      <c r="M862" s="53"/>
      <c r="N862" s="53"/>
      <c r="O862" s="53"/>
      <c r="P862" s="53"/>
      <c r="Q862" s="53"/>
      <c r="R862" s="53"/>
      <c r="S862" s="53"/>
      <c r="T862" s="53"/>
      <c r="U862" s="53"/>
    </row>
    <row r="863" spans="1:21" ht="15" customHeight="1">
      <c r="A863" s="55"/>
      <c r="B863" s="54"/>
      <c r="C863" s="55"/>
      <c r="D863" s="55"/>
      <c r="E863" s="55"/>
      <c r="F863" s="55"/>
      <c r="G863" s="55"/>
      <c r="H863" s="55"/>
      <c r="I863" s="55"/>
      <c r="J863" s="61"/>
      <c r="K863" s="53"/>
      <c r="L863" s="53"/>
      <c r="M863" s="53"/>
      <c r="N863" s="53"/>
      <c r="O863" s="53"/>
      <c r="P863" s="53"/>
      <c r="Q863" s="53"/>
      <c r="R863" s="53"/>
      <c r="S863" s="53"/>
      <c r="T863" s="53"/>
      <c r="U863" s="53"/>
    </row>
    <row r="864" spans="1:21" ht="15" customHeight="1">
      <c r="A864" s="55"/>
      <c r="B864" s="54"/>
      <c r="C864" s="55"/>
      <c r="D864" s="55"/>
      <c r="E864" s="55"/>
      <c r="F864" s="55"/>
      <c r="G864" s="55"/>
      <c r="H864" s="55"/>
      <c r="I864" s="55"/>
      <c r="J864" s="61"/>
      <c r="K864" s="53"/>
      <c r="L864" s="53"/>
      <c r="M864" s="53"/>
      <c r="N864" s="53"/>
      <c r="O864" s="53"/>
      <c r="P864" s="53"/>
      <c r="Q864" s="53"/>
      <c r="R864" s="53"/>
      <c r="S864" s="53"/>
      <c r="T864" s="53"/>
      <c r="U864" s="53"/>
    </row>
    <row r="865" spans="1:21" ht="15" customHeight="1">
      <c r="A865" s="55"/>
      <c r="B865" s="54"/>
      <c r="C865" s="55"/>
      <c r="D865" s="55"/>
      <c r="E865" s="55"/>
      <c r="F865" s="55"/>
      <c r="G865" s="55"/>
      <c r="H865" s="55"/>
      <c r="I865" s="55"/>
      <c r="J865" s="61"/>
      <c r="K865" s="53"/>
      <c r="L865" s="53"/>
      <c r="M865" s="53"/>
      <c r="N865" s="53"/>
      <c r="O865" s="53"/>
      <c r="P865" s="53"/>
      <c r="Q865" s="53"/>
      <c r="R865" s="53"/>
      <c r="S865" s="53"/>
      <c r="T865" s="53"/>
      <c r="U865" s="53"/>
    </row>
    <row r="866" spans="1:21" ht="15" customHeight="1">
      <c r="A866" s="55"/>
      <c r="B866" s="54"/>
      <c r="C866" s="55"/>
      <c r="D866" s="55"/>
      <c r="E866" s="55"/>
      <c r="F866" s="55"/>
      <c r="G866" s="55"/>
      <c r="H866" s="55"/>
      <c r="I866" s="55"/>
      <c r="J866" s="61"/>
      <c r="K866" s="53"/>
      <c r="L866" s="53"/>
      <c r="M866" s="53"/>
      <c r="N866" s="53"/>
      <c r="O866" s="53"/>
      <c r="P866" s="53"/>
      <c r="Q866" s="53"/>
      <c r="R866" s="53"/>
      <c r="S866" s="53"/>
      <c r="T866" s="53"/>
      <c r="U866" s="53"/>
    </row>
    <row r="867" spans="1:21" ht="15" customHeight="1">
      <c r="A867" s="55"/>
      <c r="B867" s="54"/>
      <c r="C867" s="55"/>
      <c r="D867" s="55"/>
      <c r="E867" s="55"/>
      <c r="F867" s="55"/>
      <c r="G867" s="55"/>
      <c r="H867" s="55"/>
      <c r="I867" s="55"/>
      <c r="J867" s="61"/>
      <c r="K867" s="53"/>
      <c r="L867" s="53"/>
      <c r="M867" s="53"/>
      <c r="N867" s="53"/>
      <c r="O867" s="53"/>
      <c r="P867" s="53"/>
      <c r="Q867" s="53"/>
      <c r="R867" s="53"/>
      <c r="S867" s="53"/>
      <c r="T867" s="53"/>
      <c r="U867" s="53"/>
    </row>
    <row r="868" spans="1:21" ht="15" customHeight="1">
      <c r="A868" s="55"/>
      <c r="B868" s="54"/>
      <c r="C868" s="55"/>
      <c r="D868" s="55"/>
      <c r="E868" s="55"/>
      <c r="F868" s="55"/>
      <c r="G868" s="55"/>
      <c r="H868" s="55"/>
      <c r="I868" s="55"/>
      <c r="J868" s="61"/>
      <c r="K868" s="53"/>
      <c r="L868" s="53"/>
      <c r="M868" s="53"/>
      <c r="N868" s="53"/>
      <c r="O868" s="53"/>
      <c r="P868" s="53"/>
      <c r="Q868" s="53"/>
      <c r="R868" s="53"/>
      <c r="S868" s="53"/>
      <c r="T868" s="53"/>
      <c r="U868" s="53"/>
    </row>
    <row r="869" spans="1:21" ht="15" customHeight="1">
      <c r="A869" s="55"/>
      <c r="B869" s="54"/>
      <c r="C869" s="55"/>
      <c r="D869" s="55"/>
      <c r="E869" s="55"/>
      <c r="F869" s="55"/>
      <c r="G869" s="55"/>
      <c r="H869" s="55"/>
      <c r="I869" s="55"/>
      <c r="J869" s="61"/>
      <c r="K869" s="53"/>
      <c r="L869" s="53"/>
      <c r="M869" s="53"/>
      <c r="N869" s="53"/>
      <c r="O869" s="53"/>
      <c r="P869" s="53"/>
      <c r="Q869" s="53"/>
      <c r="R869" s="53"/>
      <c r="S869" s="53"/>
      <c r="T869" s="53"/>
      <c r="U869" s="53"/>
    </row>
    <row r="870" spans="1:21" ht="15" customHeight="1">
      <c r="A870" s="55"/>
      <c r="B870" s="54"/>
      <c r="C870" s="55"/>
      <c r="D870" s="55"/>
      <c r="E870" s="55"/>
      <c r="F870" s="55"/>
      <c r="G870" s="55"/>
      <c r="H870" s="55"/>
      <c r="I870" s="55"/>
      <c r="J870" s="61"/>
      <c r="K870" s="53"/>
      <c r="L870" s="53"/>
      <c r="M870" s="53"/>
      <c r="N870" s="53"/>
      <c r="O870" s="53"/>
      <c r="P870" s="53"/>
      <c r="Q870" s="53"/>
      <c r="R870" s="53"/>
      <c r="S870" s="53"/>
      <c r="T870" s="53"/>
      <c r="U870" s="53"/>
    </row>
    <row r="871" spans="1:21" ht="15" customHeight="1">
      <c r="A871" s="55"/>
      <c r="B871" s="54"/>
      <c r="C871" s="55"/>
      <c r="D871" s="55"/>
      <c r="E871" s="55"/>
      <c r="F871" s="55"/>
      <c r="G871" s="55"/>
      <c r="H871" s="55"/>
      <c r="I871" s="55"/>
      <c r="J871" s="61"/>
      <c r="K871" s="53"/>
      <c r="L871" s="53"/>
      <c r="M871" s="53"/>
      <c r="N871" s="53"/>
      <c r="O871" s="53"/>
      <c r="P871" s="53"/>
      <c r="Q871" s="53"/>
      <c r="R871" s="53"/>
      <c r="S871" s="53"/>
      <c r="T871" s="53"/>
      <c r="U871" s="53"/>
    </row>
    <row r="872" spans="1:21" ht="15" customHeight="1">
      <c r="A872" s="55"/>
      <c r="B872" s="54"/>
      <c r="C872" s="55"/>
      <c r="D872" s="55"/>
      <c r="E872" s="55"/>
      <c r="F872" s="55"/>
      <c r="G872" s="55"/>
      <c r="H872" s="55"/>
      <c r="I872" s="55"/>
      <c r="J872" s="61"/>
      <c r="K872" s="53"/>
      <c r="L872" s="53"/>
      <c r="M872" s="53"/>
      <c r="N872" s="53"/>
      <c r="O872" s="53"/>
      <c r="P872" s="53"/>
      <c r="Q872" s="53"/>
      <c r="R872" s="53"/>
      <c r="S872" s="53"/>
      <c r="T872" s="53"/>
      <c r="U872" s="53"/>
    </row>
    <row r="873" spans="1:21" ht="15" customHeight="1">
      <c r="A873" s="55"/>
      <c r="B873" s="54"/>
      <c r="C873" s="55"/>
      <c r="D873" s="55"/>
      <c r="E873" s="55"/>
      <c r="F873" s="55"/>
      <c r="G873" s="55"/>
      <c r="H873" s="55"/>
      <c r="I873" s="55"/>
      <c r="J873" s="61"/>
      <c r="K873" s="53"/>
      <c r="L873" s="53"/>
      <c r="M873" s="53"/>
      <c r="N873" s="53"/>
      <c r="O873" s="53"/>
      <c r="P873" s="53"/>
      <c r="Q873" s="53"/>
      <c r="R873" s="53"/>
      <c r="S873" s="53"/>
      <c r="T873" s="53"/>
      <c r="U873" s="53"/>
    </row>
    <row r="874" spans="1:21" ht="15" customHeight="1">
      <c r="A874" s="55"/>
      <c r="B874" s="54"/>
      <c r="C874" s="55"/>
      <c r="D874" s="55"/>
      <c r="E874" s="55"/>
      <c r="F874" s="55"/>
      <c r="G874" s="55"/>
      <c r="H874" s="55"/>
      <c r="I874" s="55"/>
      <c r="J874" s="61"/>
      <c r="K874" s="53"/>
      <c r="L874" s="53"/>
      <c r="M874" s="53"/>
      <c r="N874" s="53"/>
      <c r="O874" s="53"/>
      <c r="P874" s="53"/>
      <c r="Q874" s="53"/>
      <c r="R874" s="53"/>
      <c r="S874" s="53"/>
      <c r="T874" s="53"/>
      <c r="U874" s="53"/>
    </row>
    <row r="875" spans="1:21" ht="15" customHeight="1">
      <c r="A875" s="55"/>
      <c r="B875" s="54"/>
      <c r="C875" s="55"/>
      <c r="D875" s="55"/>
      <c r="E875" s="55"/>
      <c r="F875" s="55"/>
      <c r="G875" s="55"/>
      <c r="H875" s="55"/>
      <c r="I875" s="55"/>
      <c r="J875" s="61"/>
      <c r="K875" s="53"/>
      <c r="L875" s="53"/>
      <c r="M875" s="53"/>
      <c r="N875" s="53"/>
      <c r="O875" s="53"/>
      <c r="P875" s="53"/>
      <c r="Q875" s="53"/>
      <c r="R875" s="53"/>
      <c r="S875" s="53"/>
      <c r="T875" s="53"/>
      <c r="U875" s="53"/>
    </row>
    <row r="876" spans="1:21" ht="15" customHeight="1">
      <c r="A876" s="55"/>
      <c r="B876" s="54"/>
      <c r="C876" s="55"/>
      <c r="D876" s="55"/>
      <c r="E876" s="55"/>
      <c r="F876" s="55"/>
      <c r="G876" s="55"/>
      <c r="H876" s="55"/>
      <c r="I876" s="55"/>
      <c r="J876" s="61"/>
      <c r="K876" s="53"/>
      <c r="L876" s="53"/>
      <c r="M876" s="53"/>
      <c r="N876" s="53"/>
      <c r="O876" s="53"/>
      <c r="P876" s="53"/>
      <c r="Q876" s="53"/>
      <c r="R876" s="53"/>
      <c r="S876" s="53"/>
      <c r="T876" s="53"/>
      <c r="U876" s="53"/>
    </row>
    <row r="877" spans="1:21" ht="15" customHeight="1">
      <c r="A877" s="55"/>
      <c r="B877" s="54"/>
      <c r="C877" s="55"/>
      <c r="D877" s="55"/>
      <c r="E877" s="55"/>
      <c r="F877" s="55"/>
      <c r="G877" s="55"/>
      <c r="H877" s="55"/>
      <c r="I877" s="55"/>
      <c r="J877" s="61"/>
      <c r="K877" s="53"/>
      <c r="L877" s="53"/>
      <c r="M877" s="53"/>
      <c r="N877" s="53"/>
      <c r="O877" s="53"/>
      <c r="P877" s="53"/>
      <c r="Q877" s="53"/>
      <c r="R877" s="53"/>
      <c r="S877" s="53"/>
      <c r="T877" s="53"/>
      <c r="U877" s="53"/>
    </row>
    <row r="878" spans="1:21" ht="15" customHeight="1">
      <c r="A878" s="55"/>
      <c r="B878" s="54"/>
      <c r="C878" s="55"/>
      <c r="D878" s="55"/>
      <c r="E878" s="55"/>
      <c r="F878" s="55"/>
      <c r="G878" s="55"/>
      <c r="H878" s="55"/>
      <c r="I878" s="55"/>
      <c r="J878" s="61"/>
      <c r="K878" s="53"/>
      <c r="L878" s="53"/>
      <c r="M878" s="53"/>
      <c r="N878" s="53"/>
      <c r="O878" s="53"/>
      <c r="P878" s="53"/>
      <c r="Q878" s="53"/>
      <c r="R878" s="53"/>
      <c r="S878" s="53"/>
      <c r="T878" s="53"/>
      <c r="U878" s="53"/>
    </row>
    <row r="879" spans="1:21" ht="15" customHeight="1">
      <c r="A879" s="55"/>
      <c r="B879" s="54"/>
      <c r="C879" s="55"/>
      <c r="D879" s="55"/>
      <c r="E879" s="55"/>
      <c r="F879" s="55"/>
      <c r="G879" s="55"/>
      <c r="H879" s="55"/>
      <c r="I879" s="55"/>
      <c r="J879" s="61"/>
      <c r="K879" s="53"/>
      <c r="L879" s="53"/>
      <c r="M879" s="53"/>
      <c r="N879" s="53"/>
      <c r="O879" s="53"/>
      <c r="P879" s="53"/>
      <c r="Q879" s="53"/>
      <c r="R879" s="53"/>
      <c r="S879" s="53"/>
      <c r="T879" s="53"/>
      <c r="U879" s="53"/>
    </row>
    <row r="880" spans="1:21" ht="15" customHeight="1">
      <c r="A880" s="55"/>
      <c r="B880" s="54"/>
      <c r="C880" s="55"/>
      <c r="D880" s="55"/>
      <c r="E880" s="55"/>
      <c r="F880" s="55"/>
      <c r="G880" s="55"/>
      <c r="H880" s="55"/>
      <c r="I880" s="55"/>
      <c r="J880" s="61"/>
      <c r="K880" s="53"/>
      <c r="L880" s="53"/>
      <c r="M880" s="53"/>
      <c r="N880" s="53"/>
      <c r="O880" s="53"/>
      <c r="P880" s="53"/>
      <c r="Q880" s="53"/>
      <c r="R880" s="53"/>
      <c r="S880" s="53"/>
      <c r="T880" s="53"/>
      <c r="U880" s="53"/>
    </row>
    <row r="881" spans="1:21" ht="15" customHeight="1">
      <c r="A881" s="55"/>
      <c r="B881" s="54"/>
      <c r="C881" s="55"/>
      <c r="D881" s="55"/>
      <c r="E881" s="55"/>
      <c r="F881" s="55"/>
      <c r="G881" s="55"/>
      <c r="H881" s="55"/>
      <c r="I881" s="55"/>
      <c r="J881" s="61"/>
      <c r="K881" s="53"/>
      <c r="L881" s="53"/>
      <c r="M881" s="53"/>
      <c r="N881" s="53"/>
      <c r="O881" s="53"/>
      <c r="P881" s="53"/>
      <c r="Q881" s="53"/>
      <c r="R881" s="53"/>
      <c r="S881" s="53"/>
      <c r="T881" s="53"/>
      <c r="U881" s="53"/>
    </row>
    <row r="882" spans="1:21" ht="15" customHeight="1">
      <c r="A882" s="55"/>
      <c r="B882" s="54"/>
      <c r="C882" s="55"/>
      <c r="D882" s="55"/>
      <c r="E882" s="55"/>
      <c r="F882" s="55"/>
      <c r="G882" s="55"/>
      <c r="H882" s="55"/>
      <c r="I882" s="55"/>
      <c r="J882" s="61"/>
      <c r="K882" s="53"/>
      <c r="L882" s="53"/>
      <c r="M882" s="53"/>
      <c r="N882" s="53"/>
      <c r="O882" s="53"/>
      <c r="P882" s="53"/>
      <c r="Q882" s="53"/>
      <c r="R882" s="53"/>
      <c r="S882" s="53"/>
      <c r="T882" s="53"/>
      <c r="U882" s="53"/>
    </row>
    <row r="883" spans="1:21" ht="15" customHeight="1">
      <c r="A883" s="55"/>
      <c r="B883" s="54"/>
      <c r="C883" s="55"/>
      <c r="D883" s="55"/>
      <c r="E883" s="55"/>
      <c r="F883" s="55"/>
      <c r="G883" s="55"/>
      <c r="H883" s="55"/>
      <c r="I883" s="55"/>
      <c r="J883" s="61"/>
      <c r="K883" s="53"/>
      <c r="L883" s="53"/>
      <c r="M883" s="53"/>
      <c r="N883" s="53"/>
      <c r="O883" s="53"/>
      <c r="P883" s="53"/>
      <c r="Q883" s="53"/>
      <c r="R883" s="53"/>
      <c r="S883" s="53"/>
      <c r="T883" s="53"/>
      <c r="U883" s="53"/>
    </row>
    <row r="884" spans="1:21" ht="15" customHeight="1">
      <c r="A884" s="55"/>
      <c r="B884" s="54"/>
      <c r="C884" s="55"/>
      <c r="D884" s="55"/>
      <c r="E884" s="55"/>
      <c r="F884" s="55"/>
      <c r="G884" s="55"/>
      <c r="H884" s="55"/>
      <c r="I884" s="55"/>
      <c r="J884" s="61"/>
      <c r="K884" s="53"/>
      <c r="L884" s="53"/>
      <c r="M884" s="53"/>
      <c r="N884" s="53"/>
      <c r="O884" s="53"/>
      <c r="P884" s="53"/>
      <c r="Q884" s="53"/>
      <c r="R884" s="53"/>
      <c r="S884" s="53"/>
      <c r="T884" s="53"/>
      <c r="U884" s="53"/>
    </row>
    <row r="885" spans="1:21" ht="15" customHeight="1">
      <c r="A885" s="55"/>
      <c r="B885" s="54"/>
      <c r="C885" s="55"/>
      <c r="D885" s="55"/>
      <c r="E885" s="55"/>
      <c r="F885" s="55"/>
      <c r="G885" s="55"/>
      <c r="H885" s="55"/>
      <c r="I885" s="55"/>
      <c r="J885" s="61"/>
      <c r="K885" s="53"/>
      <c r="L885" s="53"/>
      <c r="M885" s="53"/>
      <c r="N885" s="53"/>
      <c r="O885" s="53"/>
      <c r="P885" s="53"/>
      <c r="Q885" s="53"/>
      <c r="R885" s="53"/>
      <c r="S885" s="53"/>
      <c r="T885" s="53"/>
      <c r="U885" s="53"/>
    </row>
    <row r="886" spans="1:21" ht="15" customHeight="1">
      <c r="A886" s="55"/>
      <c r="B886" s="54"/>
      <c r="C886" s="55"/>
      <c r="D886" s="55"/>
      <c r="E886" s="55"/>
      <c r="F886" s="55"/>
      <c r="G886" s="55"/>
      <c r="H886" s="55"/>
      <c r="I886" s="55"/>
      <c r="J886" s="61"/>
      <c r="K886" s="53"/>
      <c r="L886" s="53"/>
      <c r="M886" s="53"/>
      <c r="N886" s="53"/>
      <c r="O886" s="53"/>
      <c r="P886" s="53"/>
      <c r="Q886" s="53"/>
      <c r="R886" s="53"/>
      <c r="S886" s="53"/>
      <c r="T886" s="53"/>
      <c r="U886" s="53"/>
    </row>
    <row r="887" spans="1:21" ht="15" customHeight="1">
      <c r="A887" s="55"/>
      <c r="B887" s="54"/>
      <c r="C887" s="55"/>
      <c r="D887" s="55"/>
      <c r="E887" s="55"/>
      <c r="F887" s="55"/>
      <c r="G887" s="55"/>
      <c r="H887" s="55"/>
      <c r="I887" s="55"/>
      <c r="J887" s="61"/>
      <c r="K887" s="53"/>
      <c r="L887" s="53"/>
      <c r="M887" s="53"/>
      <c r="N887" s="53"/>
      <c r="O887" s="53"/>
      <c r="P887" s="53"/>
      <c r="Q887" s="53"/>
      <c r="R887" s="53"/>
      <c r="S887" s="53"/>
      <c r="T887" s="53"/>
      <c r="U887" s="53"/>
    </row>
    <row r="888" spans="1:21" ht="15" customHeight="1">
      <c r="A888" s="55"/>
      <c r="B888" s="54"/>
      <c r="C888" s="55"/>
      <c r="D888" s="55"/>
      <c r="E888" s="55"/>
      <c r="F888" s="55"/>
      <c r="G888" s="55"/>
      <c r="H888" s="55"/>
      <c r="I888" s="55"/>
      <c r="J888" s="61"/>
      <c r="K888" s="53"/>
      <c r="L888" s="53"/>
      <c r="M888" s="53"/>
      <c r="N888" s="53"/>
      <c r="O888" s="53"/>
      <c r="P888" s="53"/>
      <c r="Q888" s="53"/>
      <c r="R888" s="53"/>
      <c r="S888" s="53"/>
      <c r="T888" s="53"/>
      <c r="U888" s="53"/>
    </row>
    <row r="889" spans="1:21" ht="15" customHeight="1">
      <c r="A889" s="55"/>
      <c r="B889" s="54"/>
      <c r="C889" s="55"/>
      <c r="D889" s="55"/>
      <c r="E889" s="55"/>
      <c r="F889" s="55"/>
      <c r="G889" s="55"/>
      <c r="H889" s="55"/>
      <c r="I889" s="55"/>
      <c r="J889" s="61"/>
      <c r="K889" s="53"/>
      <c r="L889" s="53"/>
      <c r="M889" s="53"/>
      <c r="N889" s="53"/>
      <c r="O889" s="53"/>
      <c r="P889" s="53"/>
      <c r="Q889" s="53"/>
      <c r="R889" s="53"/>
      <c r="S889" s="53"/>
      <c r="T889" s="53"/>
      <c r="U889" s="53"/>
    </row>
    <row r="890" spans="1:21" ht="15" customHeight="1">
      <c r="A890" s="55"/>
      <c r="B890" s="54"/>
      <c r="C890" s="55"/>
      <c r="D890" s="55"/>
      <c r="E890" s="55"/>
      <c r="F890" s="55"/>
      <c r="G890" s="55"/>
      <c r="H890" s="55"/>
      <c r="I890" s="55"/>
      <c r="J890" s="61"/>
      <c r="K890" s="53"/>
      <c r="L890" s="53"/>
      <c r="M890" s="53"/>
      <c r="N890" s="53"/>
      <c r="O890" s="53"/>
      <c r="P890" s="53"/>
      <c r="Q890" s="53"/>
      <c r="R890" s="53"/>
      <c r="S890" s="53"/>
      <c r="T890" s="53"/>
      <c r="U890" s="53"/>
    </row>
    <row r="891" spans="1:21" ht="15" customHeight="1">
      <c r="A891" s="55"/>
      <c r="B891" s="54"/>
      <c r="C891" s="55"/>
      <c r="D891" s="55"/>
      <c r="E891" s="55"/>
      <c r="F891" s="55"/>
      <c r="G891" s="55"/>
      <c r="H891" s="55"/>
      <c r="I891" s="55"/>
      <c r="J891" s="61"/>
      <c r="K891" s="53"/>
      <c r="L891" s="53"/>
      <c r="M891" s="53"/>
      <c r="N891" s="53"/>
      <c r="O891" s="53"/>
      <c r="P891" s="53"/>
      <c r="Q891" s="53"/>
      <c r="R891" s="53"/>
      <c r="S891" s="53"/>
      <c r="T891" s="53"/>
      <c r="U891" s="53"/>
    </row>
    <row r="892" spans="1:21" ht="15" customHeight="1">
      <c r="A892" s="55"/>
      <c r="B892" s="54"/>
      <c r="C892" s="55"/>
      <c r="D892" s="55"/>
      <c r="E892" s="55"/>
      <c r="F892" s="55"/>
      <c r="G892" s="55"/>
      <c r="H892" s="55"/>
      <c r="I892" s="55"/>
      <c r="J892" s="61"/>
      <c r="K892" s="53"/>
      <c r="L892" s="53"/>
      <c r="M892" s="53"/>
      <c r="N892" s="53"/>
      <c r="O892" s="53"/>
      <c r="P892" s="53"/>
      <c r="Q892" s="53"/>
      <c r="R892" s="53"/>
      <c r="S892" s="53"/>
      <c r="T892" s="53"/>
      <c r="U892" s="53"/>
    </row>
    <row r="893" spans="1:21" ht="15" customHeight="1">
      <c r="A893" s="55"/>
      <c r="B893" s="54"/>
      <c r="C893" s="55"/>
      <c r="D893" s="55"/>
      <c r="E893" s="55"/>
      <c r="F893" s="55"/>
      <c r="G893" s="55"/>
      <c r="H893" s="55"/>
      <c r="I893" s="55"/>
      <c r="J893" s="61"/>
      <c r="K893" s="53"/>
      <c r="L893" s="53"/>
      <c r="M893" s="53"/>
      <c r="N893" s="53"/>
      <c r="O893" s="53"/>
      <c r="P893" s="53"/>
      <c r="Q893" s="53"/>
      <c r="R893" s="53"/>
      <c r="S893" s="53"/>
      <c r="T893" s="53"/>
      <c r="U893" s="53"/>
    </row>
    <row r="894" spans="1:21" ht="15" customHeight="1">
      <c r="A894" s="55"/>
      <c r="B894" s="54"/>
      <c r="C894" s="55"/>
      <c r="D894" s="55"/>
      <c r="E894" s="55"/>
      <c r="F894" s="55"/>
      <c r="G894" s="55"/>
      <c r="H894" s="55"/>
      <c r="I894" s="55"/>
      <c r="J894" s="61"/>
      <c r="K894" s="53"/>
      <c r="L894" s="53"/>
      <c r="M894" s="53"/>
      <c r="N894" s="53"/>
      <c r="O894" s="53"/>
      <c r="P894" s="53"/>
      <c r="Q894" s="53"/>
      <c r="R894" s="53"/>
      <c r="S894" s="53"/>
      <c r="T894" s="53"/>
      <c r="U894" s="53"/>
    </row>
    <row r="895" spans="1:21" ht="15" customHeight="1">
      <c r="A895" s="55"/>
      <c r="B895" s="54"/>
      <c r="C895" s="55"/>
      <c r="D895" s="55"/>
      <c r="E895" s="55"/>
      <c r="F895" s="55"/>
      <c r="G895" s="55"/>
      <c r="H895" s="55"/>
      <c r="I895" s="55"/>
      <c r="J895" s="61"/>
      <c r="K895" s="53"/>
      <c r="L895" s="53"/>
      <c r="M895" s="53"/>
      <c r="N895" s="53"/>
      <c r="O895" s="53"/>
      <c r="P895" s="53"/>
      <c r="Q895" s="53"/>
      <c r="R895" s="53"/>
      <c r="S895" s="53"/>
      <c r="T895" s="53"/>
      <c r="U895" s="53"/>
    </row>
    <row r="896" spans="1:21" ht="15" customHeight="1">
      <c r="A896" s="55"/>
      <c r="B896" s="54"/>
      <c r="C896" s="55"/>
      <c r="D896" s="55"/>
      <c r="E896" s="55"/>
      <c r="F896" s="55"/>
      <c r="G896" s="55"/>
      <c r="H896" s="55"/>
      <c r="I896" s="55"/>
      <c r="J896" s="61"/>
      <c r="K896" s="53"/>
      <c r="L896" s="53"/>
      <c r="M896" s="53"/>
      <c r="N896" s="53"/>
      <c r="O896" s="53"/>
      <c r="P896" s="53"/>
      <c r="Q896" s="53"/>
      <c r="R896" s="53"/>
      <c r="S896" s="53"/>
      <c r="T896" s="53"/>
      <c r="U896" s="53"/>
    </row>
    <row r="897" spans="1:21" ht="15" customHeight="1">
      <c r="A897" s="55"/>
      <c r="B897" s="54"/>
      <c r="C897" s="55"/>
      <c r="D897" s="55"/>
      <c r="E897" s="55"/>
      <c r="F897" s="55"/>
      <c r="G897" s="55"/>
      <c r="H897" s="55"/>
      <c r="I897" s="55"/>
      <c r="J897" s="61"/>
      <c r="K897" s="53"/>
      <c r="L897" s="53"/>
      <c r="M897" s="53"/>
      <c r="N897" s="53"/>
      <c r="O897" s="53"/>
      <c r="P897" s="53"/>
      <c r="Q897" s="53"/>
      <c r="R897" s="53"/>
      <c r="S897" s="53"/>
      <c r="T897" s="53"/>
      <c r="U897" s="53"/>
    </row>
    <row r="898" spans="1:21" ht="15" customHeight="1">
      <c r="A898" s="55"/>
      <c r="B898" s="54"/>
      <c r="C898" s="55"/>
      <c r="D898" s="55"/>
      <c r="E898" s="55"/>
      <c r="F898" s="55"/>
      <c r="G898" s="55"/>
      <c r="H898" s="55"/>
      <c r="I898" s="55"/>
      <c r="J898" s="61"/>
      <c r="K898" s="53"/>
      <c r="L898" s="53"/>
      <c r="M898" s="53"/>
      <c r="N898" s="53"/>
      <c r="O898" s="53"/>
      <c r="P898" s="53"/>
      <c r="Q898" s="53"/>
      <c r="R898" s="53"/>
      <c r="S898" s="53"/>
      <c r="T898" s="53"/>
      <c r="U898" s="53"/>
    </row>
    <row r="899" spans="1:21" ht="15" customHeight="1">
      <c r="A899" s="55"/>
      <c r="B899" s="54"/>
      <c r="C899" s="55"/>
      <c r="D899" s="55"/>
      <c r="E899" s="55"/>
      <c r="F899" s="55"/>
      <c r="G899" s="55"/>
      <c r="H899" s="55"/>
      <c r="I899" s="55"/>
      <c r="J899" s="61"/>
      <c r="K899" s="53"/>
      <c r="L899" s="53"/>
      <c r="M899" s="53"/>
      <c r="N899" s="53"/>
      <c r="O899" s="53"/>
      <c r="P899" s="53"/>
      <c r="Q899" s="53"/>
      <c r="R899" s="53"/>
      <c r="S899" s="53"/>
      <c r="T899" s="53"/>
      <c r="U899" s="53"/>
    </row>
    <row r="900" spans="1:21" ht="15" customHeight="1">
      <c r="A900" s="55"/>
      <c r="B900" s="54"/>
      <c r="C900" s="55"/>
      <c r="D900" s="55"/>
      <c r="E900" s="55"/>
      <c r="F900" s="55"/>
      <c r="G900" s="55"/>
      <c r="H900" s="55"/>
      <c r="I900" s="55"/>
      <c r="J900" s="61"/>
      <c r="K900" s="53"/>
      <c r="L900" s="53"/>
      <c r="M900" s="53"/>
      <c r="N900" s="53"/>
      <c r="O900" s="53"/>
      <c r="P900" s="53"/>
      <c r="Q900" s="53"/>
      <c r="R900" s="53"/>
      <c r="S900" s="53"/>
      <c r="T900" s="53"/>
      <c r="U900" s="53"/>
    </row>
    <row r="901" spans="1:21" ht="15" customHeight="1">
      <c r="A901" s="55"/>
      <c r="B901" s="54"/>
      <c r="C901" s="55"/>
      <c r="D901" s="55"/>
      <c r="E901" s="55"/>
      <c r="F901" s="55"/>
      <c r="G901" s="55"/>
      <c r="H901" s="55"/>
      <c r="I901" s="55"/>
      <c r="J901" s="61"/>
      <c r="K901" s="53"/>
      <c r="L901" s="53"/>
      <c r="M901" s="53"/>
      <c r="N901" s="53"/>
      <c r="O901" s="53"/>
      <c r="P901" s="53"/>
      <c r="Q901" s="53"/>
      <c r="R901" s="53"/>
      <c r="S901" s="53"/>
      <c r="T901" s="53"/>
      <c r="U901" s="53"/>
    </row>
    <row r="902" spans="1:21" ht="15" customHeight="1">
      <c r="A902" s="55"/>
      <c r="B902" s="54"/>
      <c r="C902" s="55"/>
      <c r="D902" s="55"/>
      <c r="E902" s="55"/>
      <c r="F902" s="55"/>
      <c r="G902" s="55"/>
      <c r="H902" s="55"/>
      <c r="I902" s="55"/>
      <c r="J902" s="61"/>
      <c r="K902" s="53"/>
      <c r="L902" s="53"/>
      <c r="M902" s="53"/>
      <c r="N902" s="53"/>
      <c r="O902" s="53"/>
      <c r="P902" s="53"/>
      <c r="Q902" s="53"/>
      <c r="R902" s="53"/>
      <c r="S902" s="53"/>
      <c r="T902" s="53"/>
      <c r="U902" s="53"/>
    </row>
    <row r="903" spans="1:21" ht="15" customHeight="1">
      <c r="A903" s="55"/>
      <c r="B903" s="54"/>
      <c r="C903" s="55"/>
      <c r="D903" s="55"/>
      <c r="E903" s="55"/>
      <c r="F903" s="55"/>
      <c r="G903" s="55"/>
      <c r="H903" s="55"/>
      <c r="I903" s="55"/>
      <c r="J903" s="61"/>
      <c r="K903" s="53"/>
      <c r="L903" s="53"/>
      <c r="M903" s="53"/>
      <c r="N903" s="53"/>
      <c r="O903" s="53"/>
      <c r="P903" s="53"/>
      <c r="Q903" s="53"/>
      <c r="R903" s="53"/>
      <c r="S903" s="53"/>
      <c r="T903" s="53"/>
      <c r="U903" s="53"/>
    </row>
    <row r="904" spans="1:21" ht="15" customHeight="1">
      <c r="A904" s="55"/>
      <c r="B904" s="54"/>
      <c r="C904" s="55"/>
      <c r="D904" s="55"/>
      <c r="E904" s="55"/>
      <c r="F904" s="55"/>
      <c r="G904" s="55"/>
      <c r="H904" s="55"/>
      <c r="I904" s="55"/>
      <c r="J904" s="61"/>
      <c r="K904" s="53"/>
      <c r="L904" s="53"/>
      <c r="M904" s="53"/>
      <c r="N904" s="53"/>
      <c r="O904" s="53"/>
      <c r="P904" s="53"/>
      <c r="Q904" s="53"/>
      <c r="R904" s="53"/>
      <c r="S904" s="53"/>
      <c r="T904" s="53"/>
      <c r="U904" s="53"/>
    </row>
    <row r="905" spans="1:21" ht="15" customHeight="1">
      <c r="A905" s="55"/>
      <c r="B905" s="54"/>
      <c r="C905" s="55"/>
      <c r="D905" s="55"/>
      <c r="E905" s="55"/>
      <c r="F905" s="55"/>
      <c r="G905" s="55"/>
      <c r="H905" s="55"/>
      <c r="I905" s="55"/>
      <c r="J905" s="61"/>
      <c r="K905" s="53"/>
      <c r="L905" s="53"/>
      <c r="M905" s="53"/>
      <c r="N905" s="53"/>
      <c r="O905" s="53"/>
      <c r="P905" s="53"/>
      <c r="Q905" s="53"/>
      <c r="R905" s="53"/>
      <c r="S905" s="53"/>
      <c r="T905" s="53"/>
      <c r="U905" s="53"/>
    </row>
    <row r="906" spans="1:21" ht="15" customHeight="1">
      <c r="A906" s="55"/>
      <c r="B906" s="54"/>
      <c r="C906" s="55"/>
      <c r="D906" s="55"/>
      <c r="E906" s="55"/>
      <c r="F906" s="55"/>
      <c r="G906" s="55"/>
      <c r="H906" s="55"/>
      <c r="I906" s="55"/>
      <c r="J906" s="61"/>
      <c r="K906" s="53"/>
      <c r="L906" s="53"/>
      <c r="M906" s="53"/>
      <c r="N906" s="53"/>
      <c r="O906" s="53"/>
      <c r="P906" s="53"/>
      <c r="Q906" s="53"/>
      <c r="R906" s="53"/>
      <c r="S906" s="53"/>
      <c r="T906" s="53"/>
      <c r="U906" s="53"/>
    </row>
    <row r="907" spans="1:21" ht="15" customHeight="1">
      <c r="A907" s="55"/>
      <c r="B907" s="54"/>
      <c r="C907" s="55"/>
      <c r="D907" s="55"/>
      <c r="E907" s="55"/>
      <c r="F907" s="55"/>
      <c r="G907" s="55"/>
      <c r="H907" s="55"/>
      <c r="I907" s="55"/>
      <c r="J907" s="61"/>
      <c r="K907" s="53"/>
      <c r="L907" s="53"/>
      <c r="M907" s="53"/>
      <c r="N907" s="53"/>
      <c r="O907" s="53"/>
      <c r="P907" s="53"/>
      <c r="Q907" s="53"/>
      <c r="R907" s="53"/>
      <c r="S907" s="53"/>
      <c r="T907" s="53"/>
      <c r="U907" s="53"/>
    </row>
    <row r="908" spans="1:21" ht="15" customHeight="1">
      <c r="A908" s="55"/>
      <c r="B908" s="54"/>
      <c r="C908" s="55"/>
      <c r="D908" s="55"/>
      <c r="E908" s="55"/>
      <c r="F908" s="55"/>
      <c r="G908" s="55"/>
      <c r="H908" s="55"/>
      <c r="I908" s="55"/>
      <c r="J908" s="61"/>
      <c r="K908" s="53"/>
      <c r="L908" s="53"/>
      <c r="M908" s="53"/>
      <c r="N908" s="53"/>
      <c r="O908" s="53"/>
      <c r="P908" s="53"/>
      <c r="Q908" s="53"/>
      <c r="R908" s="53"/>
      <c r="S908" s="53"/>
      <c r="T908" s="53"/>
      <c r="U908" s="53"/>
    </row>
    <row r="909" spans="1:21" ht="15" customHeight="1">
      <c r="A909" s="55"/>
      <c r="B909" s="54"/>
      <c r="C909" s="55"/>
      <c r="D909" s="55"/>
      <c r="E909" s="55"/>
      <c r="F909" s="55"/>
      <c r="G909" s="55"/>
      <c r="H909" s="55"/>
      <c r="I909" s="55"/>
      <c r="J909" s="61"/>
      <c r="K909" s="53"/>
      <c r="L909" s="53"/>
      <c r="M909" s="53"/>
      <c r="N909" s="53"/>
      <c r="O909" s="53"/>
      <c r="P909" s="53"/>
      <c r="Q909" s="53"/>
      <c r="R909" s="53"/>
      <c r="S909" s="53"/>
      <c r="T909" s="53"/>
      <c r="U909" s="53"/>
    </row>
    <row r="910" spans="1:21" ht="15" customHeight="1">
      <c r="A910" s="55"/>
      <c r="B910" s="54"/>
      <c r="C910" s="55"/>
      <c r="D910" s="55"/>
      <c r="E910" s="55"/>
      <c r="F910" s="55"/>
      <c r="G910" s="55"/>
      <c r="H910" s="55"/>
      <c r="I910" s="55"/>
      <c r="J910" s="61"/>
      <c r="K910" s="53"/>
      <c r="L910" s="53"/>
      <c r="M910" s="53"/>
      <c r="N910" s="53"/>
      <c r="O910" s="53"/>
      <c r="P910" s="53"/>
      <c r="Q910" s="53"/>
      <c r="R910" s="53"/>
      <c r="S910" s="53"/>
      <c r="T910" s="53"/>
      <c r="U910" s="53"/>
    </row>
    <row r="911" spans="1:21" ht="15" customHeight="1">
      <c r="A911" s="55"/>
      <c r="B911" s="54"/>
      <c r="C911" s="55"/>
      <c r="D911" s="55"/>
      <c r="E911" s="55"/>
      <c r="F911" s="55"/>
      <c r="G911" s="55"/>
      <c r="H911" s="55"/>
      <c r="I911" s="55"/>
      <c r="J911" s="61"/>
      <c r="K911" s="53"/>
      <c r="L911" s="53"/>
      <c r="M911" s="53"/>
      <c r="N911" s="53"/>
      <c r="O911" s="53"/>
      <c r="P911" s="53"/>
      <c r="Q911" s="53"/>
      <c r="R911" s="53"/>
      <c r="S911" s="53"/>
      <c r="T911" s="53"/>
      <c r="U911" s="53"/>
    </row>
    <row r="912" spans="1:21" ht="15" customHeight="1">
      <c r="A912" s="55"/>
      <c r="B912" s="54"/>
      <c r="C912" s="55"/>
      <c r="D912" s="55"/>
      <c r="E912" s="55"/>
      <c r="F912" s="55"/>
      <c r="G912" s="55"/>
      <c r="H912" s="55"/>
      <c r="I912" s="55"/>
      <c r="J912" s="61"/>
      <c r="K912" s="53"/>
      <c r="L912" s="53"/>
      <c r="M912" s="53"/>
      <c r="N912" s="53"/>
      <c r="O912" s="53"/>
      <c r="P912" s="53"/>
      <c r="Q912" s="53"/>
      <c r="R912" s="53"/>
      <c r="S912" s="53"/>
      <c r="T912" s="53"/>
      <c r="U912" s="53"/>
    </row>
    <row r="913" spans="1:21" ht="15" customHeight="1">
      <c r="A913" s="55"/>
      <c r="B913" s="54"/>
      <c r="C913" s="55"/>
      <c r="D913" s="55"/>
      <c r="E913" s="55"/>
      <c r="F913" s="55"/>
      <c r="G913" s="55"/>
      <c r="H913" s="55"/>
      <c r="I913" s="55"/>
      <c r="J913" s="61"/>
      <c r="K913" s="53"/>
      <c r="L913" s="53"/>
      <c r="M913" s="53"/>
      <c r="N913" s="53"/>
      <c r="O913" s="53"/>
      <c r="P913" s="53"/>
      <c r="Q913" s="53"/>
      <c r="R913" s="53"/>
      <c r="S913" s="53"/>
      <c r="T913" s="53"/>
      <c r="U913" s="53"/>
    </row>
    <row r="914" spans="1:21" ht="15" customHeight="1">
      <c r="A914" s="55"/>
      <c r="B914" s="54"/>
      <c r="C914" s="55"/>
      <c r="D914" s="55"/>
      <c r="E914" s="55"/>
      <c r="F914" s="55"/>
      <c r="G914" s="55"/>
      <c r="H914" s="55"/>
      <c r="I914" s="55"/>
      <c r="J914" s="61"/>
      <c r="K914" s="53"/>
      <c r="L914" s="53"/>
      <c r="M914" s="53"/>
      <c r="N914" s="53"/>
      <c r="O914" s="53"/>
      <c r="P914" s="53"/>
      <c r="Q914" s="53"/>
      <c r="R914" s="53"/>
      <c r="S914" s="53"/>
      <c r="T914" s="53"/>
      <c r="U914" s="53"/>
    </row>
    <row r="915" spans="1:21" ht="15" customHeight="1">
      <c r="A915" s="55"/>
      <c r="B915" s="54"/>
      <c r="C915" s="55"/>
      <c r="D915" s="55"/>
      <c r="E915" s="55"/>
      <c r="F915" s="55"/>
      <c r="G915" s="55"/>
      <c r="H915" s="55"/>
      <c r="I915" s="55"/>
      <c r="J915" s="61"/>
      <c r="K915" s="53"/>
      <c r="L915" s="53"/>
      <c r="M915" s="53"/>
      <c r="N915" s="53"/>
      <c r="O915" s="53"/>
      <c r="P915" s="53"/>
      <c r="Q915" s="53"/>
      <c r="R915" s="53"/>
      <c r="S915" s="53"/>
      <c r="T915" s="53"/>
      <c r="U915" s="53"/>
    </row>
    <row r="916" spans="1:21" ht="15" customHeight="1">
      <c r="A916" s="55"/>
      <c r="B916" s="54"/>
      <c r="C916" s="55"/>
      <c r="D916" s="55"/>
      <c r="E916" s="55"/>
      <c r="F916" s="55"/>
      <c r="G916" s="55"/>
      <c r="H916" s="55"/>
      <c r="I916" s="55"/>
      <c r="J916" s="61"/>
      <c r="K916" s="53"/>
      <c r="L916" s="53"/>
      <c r="M916" s="53"/>
      <c r="N916" s="53"/>
      <c r="O916" s="53"/>
      <c r="P916" s="53"/>
      <c r="Q916" s="53"/>
      <c r="R916" s="53"/>
      <c r="S916" s="53"/>
      <c r="T916" s="53"/>
      <c r="U916" s="53"/>
    </row>
    <row r="917" spans="1:21" ht="15" customHeight="1">
      <c r="A917" s="55"/>
      <c r="B917" s="54"/>
      <c r="C917" s="55"/>
      <c r="D917" s="55"/>
      <c r="E917" s="55"/>
      <c r="F917" s="55"/>
      <c r="G917" s="55"/>
      <c r="H917" s="55"/>
      <c r="I917" s="55"/>
      <c r="J917" s="61"/>
      <c r="K917" s="53"/>
      <c r="L917" s="53"/>
      <c r="M917" s="53"/>
      <c r="N917" s="53"/>
      <c r="O917" s="53"/>
      <c r="P917" s="53"/>
      <c r="Q917" s="53"/>
      <c r="R917" s="53"/>
      <c r="S917" s="53"/>
      <c r="T917" s="53"/>
      <c r="U917" s="53"/>
    </row>
    <row r="918" spans="1:21" ht="15" customHeight="1">
      <c r="A918" s="55"/>
      <c r="B918" s="54"/>
      <c r="C918" s="55"/>
      <c r="D918" s="55"/>
      <c r="E918" s="55"/>
      <c r="F918" s="55"/>
      <c r="G918" s="55"/>
      <c r="H918" s="55"/>
      <c r="I918" s="55"/>
      <c r="J918" s="61"/>
      <c r="K918" s="53"/>
      <c r="L918" s="53"/>
      <c r="M918" s="53"/>
      <c r="N918" s="53"/>
      <c r="O918" s="53"/>
      <c r="P918" s="53"/>
      <c r="Q918" s="53"/>
      <c r="R918" s="53"/>
      <c r="S918" s="53"/>
      <c r="T918" s="53"/>
      <c r="U918" s="53"/>
    </row>
    <row r="919" spans="1:21" ht="15" customHeight="1">
      <c r="A919" s="55"/>
      <c r="B919" s="54"/>
      <c r="C919" s="55"/>
      <c r="D919" s="55"/>
      <c r="E919" s="55"/>
      <c r="F919" s="55"/>
      <c r="G919" s="55"/>
      <c r="H919" s="55"/>
      <c r="I919" s="55"/>
      <c r="J919" s="61"/>
      <c r="K919" s="53"/>
      <c r="L919" s="53"/>
      <c r="M919" s="53"/>
      <c r="N919" s="53"/>
      <c r="O919" s="53"/>
      <c r="P919" s="53"/>
      <c r="Q919" s="53"/>
      <c r="R919" s="53"/>
      <c r="S919" s="53"/>
      <c r="T919" s="53"/>
      <c r="U919" s="53"/>
    </row>
    <row r="920" spans="1:21" ht="15" customHeight="1">
      <c r="A920" s="55"/>
      <c r="B920" s="54"/>
      <c r="C920" s="55"/>
      <c r="D920" s="55"/>
      <c r="E920" s="55"/>
      <c r="F920" s="55"/>
      <c r="G920" s="55"/>
      <c r="H920" s="55"/>
      <c r="I920" s="55"/>
      <c r="J920" s="61"/>
      <c r="K920" s="53"/>
      <c r="L920" s="53"/>
      <c r="M920" s="53"/>
      <c r="N920" s="53"/>
      <c r="O920" s="53"/>
      <c r="P920" s="53"/>
      <c r="Q920" s="53"/>
      <c r="R920" s="53"/>
      <c r="S920" s="53"/>
      <c r="T920" s="53"/>
      <c r="U920" s="53"/>
    </row>
    <row r="921" spans="1:21" ht="15" customHeight="1">
      <c r="A921" s="55"/>
      <c r="B921" s="54"/>
      <c r="C921" s="55"/>
      <c r="D921" s="55"/>
      <c r="E921" s="55"/>
      <c r="F921" s="55"/>
      <c r="G921" s="55"/>
      <c r="H921" s="55"/>
      <c r="I921" s="55"/>
      <c r="J921" s="61"/>
      <c r="K921" s="53"/>
      <c r="L921" s="53"/>
      <c r="M921" s="53"/>
      <c r="N921" s="53"/>
      <c r="O921" s="53"/>
      <c r="P921" s="53"/>
      <c r="Q921" s="53"/>
      <c r="R921" s="53"/>
      <c r="S921" s="53"/>
      <c r="T921" s="53"/>
      <c r="U921" s="53"/>
    </row>
    <row r="922" spans="1:21" ht="15" customHeight="1">
      <c r="A922" s="55"/>
      <c r="B922" s="54"/>
      <c r="C922" s="55"/>
      <c r="D922" s="55"/>
      <c r="E922" s="55"/>
      <c r="F922" s="55"/>
      <c r="G922" s="55"/>
      <c r="H922" s="55"/>
      <c r="I922" s="55"/>
      <c r="J922" s="61"/>
      <c r="K922" s="53"/>
      <c r="L922" s="53"/>
      <c r="M922" s="53"/>
      <c r="N922" s="53"/>
      <c r="O922" s="53"/>
      <c r="P922" s="53"/>
      <c r="Q922" s="53"/>
      <c r="R922" s="53"/>
      <c r="S922" s="53"/>
      <c r="T922" s="53"/>
      <c r="U922" s="53"/>
    </row>
    <row r="923" spans="1:21" ht="15" customHeight="1">
      <c r="A923" s="55"/>
      <c r="B923" s="54"/>
      <c r="C923" s="55"/>
      <c r="D923" s="55"/>
      <c r="E923" s="55"/>
      <c r="F923" s="55"/>
      <c r="G923" s="55"/>
      <c r="H923" s="55"/>
      <c r="I923" s="55"/>
      <c r="J923" s="61"/>
      <c r="K923" s="53"/>
      <c r="L923" s="53"/>
      <c r="M923" s="53"/>
      <c r="N923" s="53"/>
      <c r="O923" s="53"/>
      <c r="P923" s="53"/>
      <c r="Q923" s="53"/>
      <c r="R923" s="53"/>
      <c r="S923" s="53"/>
      <c r="T923" s="53"/>
      <c r="U923" s="53"/>
    </row>
    <row r="924" spans="1:21" ht="15" customHeight="1">
      <c r="A924" s="55"/>
      <c r="B924" s="54"/>
      <c r="C924" s="55"/>
      <c r="D924" s="55"/>
      <c r="E924" s="55"/>
      <c r="F924" s="55"/>
      <c r="G924" s="55"/>
      <c r="H924" s="55"/>
      <c r="I924" s="55"/>
      <c r="J924" s="61"/>
      <c r="K924" s="53"/>
      <c r="L924" s="53"/>
      <c r="M924" s="53"/>
      <c r="N924" s="53"/>
      <c r="O924" s="53"/>
      <c r="P924" s="53"/>
      <c r="Q924" s="53"/>
      <c r="R924" s="53"/>
      <c r="S924" s="53"/>
      <c r="T924" s="53"/>
      <c r="U924" s="53"/>
    </row>
    <row r="925" spans="1:21" ht="15" customHeight="1">
      <c r="A925" s="55"/>
      <c r="B925" s="54"/>
      <c r="C925" s="55"/>
      <c r="D925" s="55"/>
      <c r="E925" s="55"/>
      <c r="F925" s="55"/>
      <c r="G925" s="55"/>
      <c r="H925" s="55"/>
      <c r="I925" s="55"/>
      <c r="J925" s="61"/>
      <c r="K925" s="53"/>
      <c r="L925" s="53"/>
      <c r="M925" s="53"/>
      <c r="N925" s="53"/>
      <c r="O925" s="53"/>
      <c r="P925" s="53"/>
      <c r="Q925" s="53"/>
      <c r="R925" s="53"/>
      <c r="S925" s="53"/>
      <c r="T925" s="53"/>
      <c r="U925" s="53"/>
    </row>
    <row r="926" spans="1:21" ht="15" customHeight="1">
      <c r="A926" s="55"/>
      <c r="B926" s="54"/>
      <c r="C926" s="55"/>
      <c r="D926" s="55"/>
      <c r="E926" s="55"/>
      <c r="F926" s="55"/>
      <c r="G926" s="55"/>
      <c r="H926" s="55"/>
      <c r="I926" s="55"/>
      <c r="J926" s="61"/>
      <c r="K926" s="53"/>
      <c r="L926" s="53"/>
      <c r="M926" s="53"/>
      <c r="N926" s="53"/>
      <c r="O926" s="53"/>
      <c r="P926" s="53"/>
      <c r="Q926" s="53"/>
      <c r="R926" s="53"/>
      <c r="S926" s="53"/>
      <c r="T926" s="53"/>
      <c r="U926" s="53"/>
    </row>
    <row r="927" spans="1:21" ht="15" customHeight="1">
      <c r="A927" s="55"/>
      <c r="B927" s="54"/>
      <c r="C927" s="55"/>
      <c r="D927" s="55"/>
      <c r="E927" s="55"/>
      <c r="F927" s="55"/>
      <c r="G927" s="55"/>
      <c r="H927" s="55"/>
      <c r="I927" s="55"/>
      <c r="J927" s="61"/>
      <c r="K927" s="53"/>
      <c r="L927" s="53"/>
      <c r="M927" s="53"/>
      <c r="N927" s="53"/>
      <c r="O927" s="53"/>
      <c r="P927" s="53"/>
      <c r="Q927" s="53"/>
      <c r="R927" s="53"/>
      <c r="S927" s="53"/>
      <c r="T927" s="53"/>
      <c r="U927" s="53"/>
    </row>
    <row r="928" spans="1:21" ht="15" customHeight="1">
      <c r="A928" s="55"/>
      <c r="B928" s="54"/>
      <c r="C928" s="55"/>
      <c r="D928" s="55"/>
      <c r="E928" s="55"/>
      <c r="F928" s="55"/>
      <c r="G928" s="55"/>
      <c r="H928" s="55"/>
      <c r="I928" s="55"/>
      <c r="J928" s="61"/>
      <c r="K928" s="53"/>
      <c r="L928" s="53"/>
      <c r="M928" s="53"/>
      <c r="N928" s="53"/>
      <c r="O928" s="53"/>
      <c r="P928" s="53"/>
      <c r="Q928" s="53"/>
      <c r="R928" s="53"/>
      <c r="S928" s="53"/>
      <c r="T928" s="53"/>
      <c r="U928" s="53"/>
    </row>
    <row r="929" spans="1:21" ht="15" customHeight="1">
      <c r="A929" s="55"/>
      <c r="B929" s="54"/>
      <c r="C929" s="55"/>
      <c r="D929" s="55"/>
      <c r="E929" s="55"/>
      <c r="F929" s="55"/>
      <c r="G929" s="55"/>
      <c r="H929" s="55"/>
      <c r="I929" s="55"/>
      <c r="J929" s="61"/>
      <c r="K929" s="53"/>
      <c r="L929" s="53"/>
      <c r="M929" s="53"/>
      <c r="N929" s="53"/>
      <c r="O929" s="53"/>
      <c r="P929" s="53"/>
      <c r="Q929" s="53"/>
      <c r="R929" s="53"/>
      <c r="S929" s="53"/>
      <c r="T929" s="53"/>
      <c r="U929" s="53"/>
    </row>
    <row r="930" spans="1:21" ht="15" customHeight="1">
      <c r="A930" s="55"/>
      <c r="B930" s="54"/>
      <c r="C930" s="55"/>
      <c r="D930" s="55"/>
      <c r="E930" s="55"/>
      <c r="F930" s="55"/>
      <c r="G930" s="55"/>
      <c r="H930" s="55"/>
      <c r="I930" s="55"/>
      <c r="J930" s="61"/>
      <c r="K930" s="53"/>
      <c r="L930" s="53"/>
      <c r="M930" s="53"/>
      <c r="N930" s="53"/>
      <c r="O930" s="53"/>
      <c r="P930" s="53"/>
      <c r="Q930" s="53"/>
      <c r="R930" s="53"/>
      <c r="S930" s="53"/>
      <c r="T930" s="53"/>
      <c r="U930" s="53"/>
    </row>
    <row r="931" spans="1:21" ht="15" customHeight="1">
      <c r="A931" s="55"/>
      <c r="B931" s="54"/>
      <c r="C931" s="55"/>
      <c r="D931" s="55"/>
      <c r="E931" s="55"/>
      <c r="F931" s="55"/>
      <c r="G931" s="55"/>
      <c r="H931" s="55"/>
      <c r="I931" s="55"/>
      <c r="J931" s="61"/>
      <c r="K931" s="53"/>
      <c r="L931" s="53"/>
      <c r="M931" s="53"/>
      <c r="N931" s="53"/>
      <c r="O931" s="53"/>
      <c r="P931" s="53"/>
      <c r="Q931" s="53"/>
      <c r="R931" s="53"/>
      <c r="S931" s="53"/>
      <c r="T931" s="53"/>
      <c r="U931" s="53"/>
    </row>
    <row r="932" spans="1:21" ht="15" customHeight="1">
      <c r="A932" s="55"/>
      <c r="B932" s="54"/>
      <c r="C932" s="55"/>
      <c r="D932" s="55"/>
      <c r="E932" s="55"/>
      <c r="F932" s="55"/>
      <c r="G932" s="55"/>
      <c r="H932" s="55"/>
      <c r="I932" s="55"/>
      <c r="J932" s="61"/>
      <c r="K932" s="53"/>
      <c r="L932" s="53"/>
      <c r="M932" s="53"/>
      <c r="N932" s="53"/>
      <c r="O932" s="53"/>
      <c r="P932" s="53"/>
      <c r="Q932" s="53"/>
      <c r="R932" s="53"/>
      <c r="S932" s="53"/>
      <c r="T932" s="53"/>
      <c r="U932" s="53"/>
    </row>
    <row r="933" spans="1:21" ht="15" customHeight="1">
      <c r="A933" s="55"/>
      <c r="B933" s="54"/>
      <c r="C933" s="55"/>
      <c r="D933" s="55"/>
      <c r="E933" s="55"/>
      <c r="F933" s="55"/>
      <c r="G933" s="55"/>
      <c r="H933" s="55"/>
      <c r="I933" s="55"/>
      <c r="J933" s="61"/>
      <c r="K933" s="53"/>
      <c r="L933" s="53"/>
      <c r="M933" s="53"/>
      <c r="N933" s="53"/>
      <c r="O933" s="53"/>
      <c r="P933" s="53"/>
      <c r="Q933" s="53"/>
      <c r="R933" s="53"/>
      <c r="S933" s="53"/>
      <c r="T933" s="53"/>
      <c r="U933" s="53"/>
    </row>
    <row r="934" spans="1:21" ht="15" customHeight="1">
      <c r="A934" s="55"/>
      <c r="B934" s="54"/>
      <c r="C934" s="55"/>
      <c r="D934" s="55"/>
      <c r="E934" s="55"/>
      <c r="F934" s="55"/>
      <c r="G934" s="55"/>
      <c r="H934" s="55"/>
      <c r="I934" s="55"/>
      <c r="J934" s="61"/>
      <c r="K934" s="53"/>
      <c r="L934" s="53"/>
      <c r="M934" s="53"/>
      <c r="N934" s="53"/>
      <c r="O934" s="53"/>
      <c r="P934" s="53"/>
      <c r="Q934" s="53"/>
      <c r="R934" s="53"/>
      <c r="S934" s="53"/>
      <c r="T934" s="53"/>
      <c r="U934" s="53"/>
    </row>
    <row r="935" spans="1:21" ht="15" customHeight="1">
      <c r="A935" s="55"/>
      <c r="B935" s="54"/>
      <c r="C935" s="55"/>
      <c r="D935" s="55"/>
      <c r="E935" s="55"/>
      <c r="F935" s="55"/>
      <c r="G935" s="55"/>
      <c r="H935" s="55"/>
      <c r="I935" s="55"/>
      <c r="J935" s="61"/>
      <c r="K935" s="53"/>
      <c r="L935" s="53"/>
      <c r="M935" s="53"/>
      <c r="N935" s="53"/>
      <c r="O935" s="53"/>
      <c r="P935" s="53"/>
      <c r="Q935" s="53"/>
      <c r="R935" s="53"/>
      <c r="S935" s="53"/>
      <c r="T935" s="53"/>
      <c r="U935" s="53"/>
    </row>
    <row r="936" spans="1:21" ht="15" customHeight="1">
      <c r="A936" s="55"/>
      <c r="B936" s="54"/>
      <c r="C936" s="55"/>
      <c r="D936" s="55"/>
      <c r="E936" s="55"/>
      <c r="F936" s="55"/>
      <c r="G936" s="55"/>
      <c r="H936" s="55"/>
      <c r="I936" s="55"/>
      <c r="J936" s="61"/>
      <c r="K936" s="53"/>
      <c r="L936" s="53"/>
      <c r="M936" s="53"/>
      <c r="N936" s="53"/>
      <c r="O936" s="53"/>
      <c r="P936" s="53"/>
      <c r="Q936" s="53"/>
      <c r="R936" s="53"/>
      <c r="S936" s="53"/>
      <c r="T936" s="53"/>
      <c r="U936" s="53"/>
    </row>
    <row r="937" spans="1:21" ht="15" customHeight="1">
      <c r="A937" s="55"/>
      <c r="B937" s="54"/>
      <c r="C937" s="55"/>
      <c r="D937" s="55"/>
      <c r="E937" s="55"/>
      <c r="F937" s="55"/>
      <c r="G937" s="55"/>
      <c r="H937" s="55"/>
      <c r="I937" s="55"/>
      <c r="J937" s="61"/>
      <c r="K937" s="53"/>
      <c r="L937" s="53"/>
      <c r="M937" s="53"/>
      <c r="N937" s="53"/>
      <c r="O937" s="53"/>
      <c r="P937" s="53"/>
      <c r="Q937" s="53"/>
      <c r="R937" s="53"/>
      <c r="S937" s="53"/>
      <c r="T937" s="53"/>
      <c r="U937" s="53"/>
    </row>
    <row r="938" spans="1:21" ht="15" customHeight="1">
      <c r="A938" s="55"/>
      <c r="B938" s="54"/>
      <c r="C938" s="55"/>
      <c r="D938" s="55"/>
      <c r="E938" s="55"/>
      <c r="F938" s="55"/>
      <c r="G938" s="55"/>
      <c r="H938" s="55"/>
      <c r="I938" s="55"/>
      <c r="J938" s="61"/>
      <c r="K938" s="53"/>
      <c r="L938" s="53"/>
      <c r="M938" s="53"/>
      <c r="N938" s="53"/>
      <c r="O938" s="53"/>
      <c r="P938" s="53"/>
      <c r="Q938" s="53"/>
      <c r="R938" s="53"/>
      <c r="S938" s="53"/>
      <c r="T938" s="53"/>
      <c r="U938" s="53"/>
    </row>
    <row r="939" spans="1:21" ht="15" customHeight="1">
      <c r="A939" s="55"/>
      <c r="B939" s="54"/>
      <c r="C939" s="55"/>
      <c r="D939" s="55"/>
      <c r="E939" s="55"/>
      <c r="F939" s="55"/>
      <c r="G939" s="55"/>
      <c r="H939" s="55"/>
      <c r="I939" s="55"/>
      <c r="J939" s="61"/>
      <c r="K939" s="53"/>
      <c r="L939" s="53"/>
      <c r="M939" s="53"/>
      <c r="N939" s="53"/>
      <c r="O939" s="53"/>
      <c r="P939" s="53"/>
      <c r="Q939" s="53"/>
      <c r="R939" s="53"/>
      <c r="S939" s="53"/>
      <c r="T939" s="53"/>
      <c r="U939" s="53"/>
    </row>
    <row r="940" spans="1:21" ht="15" customHeight="1">
      <c r="A940" s="55"/>
      <c r="B940" s="54"/>
      <c r="C940" s="55"/>
      <c r="D940" s="55"/>
      <c r="E940" s="55"/>
      <c r="F940" s="55"/>
      <c r="G940" s="55"/>
      <c r="H940" s="55"/>
      <c r="I940" s="55"/>
      <c r="J940" s="61"/>
      <c r="K940" s="53"/>
      <c r="L940" s="53"/>
      <c r="M940" s="53"/>
      <c r="N940" s="53"/>
      <c r="O940" s="53"/>
      <c r="P940" s="53"/>
      <c r="Q940" s="53"/>
      <c r="R940" s="53"/>
      <c r="S940" s="53"/>
      <c r="T940" s="53"/>
      <c r="U940" s="53"/>
    </row>
    <row r="941" spans="1:21" ht="15" customHeight="1">
      <c r="A941" s="55"/>
      <c r="B941" s="54"/>
      <c r="C941" s="55"/>
      <c r="D941" s="55"/>
      <c r="E941" s="55"/>
      <c r="F941" s="55"/>
      <c r="G941" s="55"/>
      <c r="H941" s="55"/>
      <c r="I941" s="55"/>
      <c r="J941" s="61"/>
      <c r="K941" s="53"/>
      <c r="L941" s="53"/>
      <c r="M941" s="53"/>
      <c r="N941" s="53"/>
      <c r="O941" s="53"/>
      <c r="P941" s="53"/>
      <c r="Q941" s="53"/>
      <c r="R941" s="53"/>
      <c r="S941" s="53"/>
      <c r="T941" s="53"/>
      <c r="U941" s="53"/>
    </row>
    <row r="942" spans="1:21" ht="15" customHeight="1">
      <c r="A942" s="55"/>
      <c r="B942" s="54"/>
      <c r="C942" s="55"/>
      <c r="D942" s="55"/>
      <c r="E942" s="55"/>
      <c r="F942" s="55"/>
      <c r="G942" s="55"/>
      <c r="H942" s="55"/>
      <c r="I942" s="55"/>
      <c r="J942" s="61"/>
      <c r="K942" s="53"/>
      <c r="L942" s="53"/>
      <c r="M942" s="53"/>
      <c r="N942" s="53"/>
      <c r="O942" s="53"/>
      <c r="P942" s="53"/>
      <c r="Q942" s="53"/>
      <c r="R942" s="53"/>
      <c r="S942" s="53"/>
      <c r="T942" s="53"/>
      <c r="U942" s="53"/>
    </row>
    <row r="943" spans="1:21" ht="15" customHeight="1">
      <c r="A943" s="55"/>
      <c r="B943" s="54"/>
      <c r="C943" s="55"/>
      <c r="D943" s="55"/>
      <c r="E943" s="55"/>
      <c r="F943" s="55"/>
      <c r="G943" s="55"/>
      <c r="H943" s="55"/>
      <c r="I943" s="55"/>
      <c r="J943" s="61"/>
      <c r="K943" s="53"/>
      <c r="L943" s="53"/>
      <c r="M943" s="53"/>
      <c r="N943" s="53"/>
      <c r="O943" s="53"/>
      <c r="P943" s="53"/>
      <c r="Q943" s="53"/>
      <c r="R943" s="53"/>
      <c r="S943" s="53"/>
      <c r="T943" s="53"/>
      <c r="U943" s="53"/>
    </row>
    <row r="944" spans="1:21" ht="15" customHeight="1">
      <c r="A944" s="55"/>
      <c r="B944" s="54"/>
      <c r="C944" s="55"/>
      <c r="D944" s="55"/>
      <c r="E944" s="55"/>
      <c r="F944" s="55"/>
      <c r="G944" s="55"/>
      <c r="H944" s="55"/>
      <c r="I944" s="55"/>
      <c r="J944" s="61"/>
      <c r="K944" s="53"/>
      <c r="L944" s="53"/>
      <c r="M944" s="53"/>
      <c r="N944" s="53"/>
      <c r="O944" s="53"/>
      <c r="P944" s="53"/>
      <c r="Q944" s="53"/>
      <c r="R944" s="53"/>
      <c r="S944" s="53"/>
      <c r="T944" s="53"/>
      <c r="U944" s="53"/>
    </row>
    <row r="945" spans="1:21" ht="15" customHeight="1">
      <c r="A945" s="55"/>
      <c r="B945" s="54"/>
      <c r="C945" s="55"/>
      <c r="D945" s="55"/>
      <c r="E945" s="55"/>
      <c r="F945" s="55"/>
      <c r="G945" s="55"/>
      <c r="H945" s="55"/>
      <c r="I945" s="55"/>
      <c r="J945" s="61"/>
      <c r="K945" s="53"/>
      <c r="L945" s="53"/>
      <c r="M945" s="53"/>
      <c r="N945" s="53"/>
      <c r="O945" s="53"/>
      <c r="P945" s="53"/>
      <c r="Q945" s="53"/>
      <c r="R945" s="53"/>
      <c r="S945" s="53"/>
      <c r="T945" s="53"/>
      <c r="U945" s="53"/>
    </row>
    <row r="946" spans="1:21" ht="15" customHeight="1">
      <c r="A946" s="55"/>
      <c r="B946" s="54"/>
      <c r="C946" s="55"/>
      <c r="D946" s="55"/>
      <c r="E946" s="55"/>
      <c r="F946" s="55"/>
      <c r="G946" s="55"/>
      <c r="H946" s="55"/>
      <c r="I946" s="55"/>
      <c r="J946" s="61"/>
      <c r="K946" s="53"/>
      <c r="L946" s="53"/>
      <c r="M946" s="53"/>
      <c r="N946" s="53"/>
      <c r="O946" s="53"/>
      <c r="P946" s="53"/>
      <c r="Q946" s="53"/>
      <c r="R946" s="53"/>
      <c r="S946" s="53"/>
      <c r="T946" s="53"/>
      <c r="U946" s="53"/>
    </row>
    <row r="947" spans="1:21" ht="15" customHeight="1">
      <c r="A947" s="55"/>
      <c r="B947" s="54"/>
      <c r="C947" s="55"/>
      <c r="D947" s="55"/>
      <c r="E947" s="55"/>
      <c r="F947" s="55"/>
      <c r="G947" s="55"/>
      <c r="H947" s="55"/>
      <c r="I947" s="55"/>
      <c r="J947" s="61"/>
      <c r="K947" s="53"/>
      <c r="L947" s="53"/>
      <c r="M947" s="53"/>
      <c r="N947" s="53"/>
      <c r="O947" s="53"/>
      <c r="P947" s="53"/>
      <c r="Q947" s="53"/>
      <c r="R947" s="53"/>
      <c r="S947" s="53"/>
      <c r="T947" s="53"/>
      <c r="U947" s="53"/>
    </row>
    <row r="948" spans="1:21" ht="15" customHeight="1">
      <c r="A948" s="55"/>
      <c r="B948" s="54"/>
      <c r="C948" s="55"/>
      <c r="D948" s="55"/>
      <c r="E948" s="55"/>
      <c r="F948" s="55"/>
      <c r="G948" s="55"/>
      <c r="H948" s="55"/>
      <c r="I948" s="55"/>
      <c r="J948" s="61"/>
      <c r="K948" s="53"/>
      <c r="L948" s="53"/>
      <c r="M948" s="53"/>
      <c r="N948" s="53"/>
      <c r="O948" s="53"/>
      <c r="P948" s="53"/>
      <c r="Q948" s="53"/>
      <c r="R948" s="53"/>
      <c r="S948" s="53"/>
      <c r="T948" s="53"/>
      <c r="U948" s="53"/>
    </row>
    <row r="949" spans="1:21" ht="15" customHeight="1">
      <c r="A949" s="55"/>
      <c r="B949" s="54"/>
      <c r="C949" s="55"/>
      <c r="D949" s="55"/>
      <c r="E949" s="55"/>
      <c r="F949" s="55"/>
      <c r="G949" s="55"/>
      <c r="H949" s="55"/>
      <c r="I949" s="55"/>
      <c r="J949" s="61"/>
      <c r="K949" s="53"/>
      <c r="L949" s="53"/>
      <c r="M949" s="53"/>
      <c r="N949" s="53"/>
      <c r="O949" s="53"/>
      <c r="P949" s="53"/>
      <c r="Q949" s="53"/>
      <c r="R949" s="53"/>
      <c r="S949" s="53"/>
      <c r="T949" s="53"/>
      <c r="U949" s="53"/>
    </row>
    <row r="950" spans="1:21" ht="15" customHeight="1">
      <c r="A950" s="55"/>
      <c r="B950" s="54"/>
      <c r="C950" s="55"/>
      <c r="D950" s="55"/>
      <c r="E950" s="55"/>
      <c r="F950" s="55"/>
      <c r="G950" s="55"/>
      <c r="H950" s="55"/>
      <c r="I950" s="55"/>
      <c r="J950" s="61"/>
      <c r="K950" s="53"/>
      <c r="L950" s="53"/>
      <c r="M950" s="53"/>
      <c r="N950" s="53"/>
      <c r="O950" s="53"/>
      <c r="P950" s="53"/>
      <c r="Q950" s="53"/>
      <c r="R950" s="53"/>
      <c r="S950" s="53"/>
      <c r="T950" s="53"/>
      <c r="U950" s="53"/>
    </row>
    <row r="951" spans="1:21" ht="15" customHeight="1">
      <c r="A951" s="55"/>
      <c r="B951" s="54"/>
      <c r="C951" s="55"/>
      <c r="D951" s="55"/>
      <c r="E951" s="55"/>
      <c r="F951" s="55"/>
      <c r="G951" s="55"/>
      <c r="H951" s="55"/>
      <c r="I951" s="55"/>
      <c r="J951" s="61"/>
      <c r="K951" s="53"/>
      <c r="L951" s="53"/>
      <c r="M951" s="53"/>
      <c r="N951" s="53"/>
      <c r="O951" s="53"/>
      <c r="P951" s="53"/>
      <c r="Q951" s="53"/>
      <c r="R951" s="53"/>
      <c r="S951" s="53"/>
      <c r="T951" s="53"/>
      <c r="U951" s="53"/>
    </row>
    <row r="952" spans="1:21" ht="15" customHeight="1">
      <c r="A952" s="55"/>
      <c r="B952" s="54"/>
      <c r="C952" s="55"/>
      <c r="D952" s="55"/>
      <c r="E952" s="55"/>
      <c r="F952" s="55"/>
      <c r="G952" s="55"/>
      <c r="H952" s="55"/>
      <c r="I952" s="55"/>
      <c r="J952" s="61"/>
      <c r="K952" s="53"/>
      <c r="L952" s="53"/>
      <c r="M952" s="53"/>
      <c r="N952" s="53"/>
      <c r="O952" s="53"/>
      <c r="P952" s="53"/>
      <c r="Q952" s="53"/>
      <c r="R952" s="53"/>
      <c r="S952" s="53"/>
      <c r="T952" s="53"/>
      <c r="U952" s="53"/>
    </row>
    <row r="953" spans="1:21" ht="15" customHeight="1">
      <c r="A953" s="55"/>
      <c r="B953" s="54"/>
      <c r="C953" s="55"/>
      <c r="D953" s="55"/>
      <c r="E953" s="55"/>
      <c r="F953" s="55"/>
      <c r="G953" s="55"/>
      <c r="H953" s="55"/>
      <c r="I953" s="55"/>
      <c r="J953" s="61"/>
      <c r="K953" s="53"/>
      <c r="L953" s="53"/>
      <c r="M953" s="53"/>
      <c r="N953" s="53"/>
      <c r="O953" s="53"/>
      <c r="P953" s="53"/>
      <c r="Q953" s="53"/>
      <c r="R953" s="53"/>
      <c r="S953" s="53"/>
      <c r="T953" s="53"/>
      <c r="U953" s="53"/>
    </row>
    <row r="954" spans="1:21" ht="15" customHeight="1">
      <c r="A954" s="55"/>
      <c r="B954" s="54"/>
      <c r="C954" s="55"/>
      <c r="D954" s="55"/>
      <c r="E954" s="55"/>
      <c r="F954" s="55"/>
      <c r="G954" s="55"/>
      <c r="H954" s="55"/>
      <c r="I954" s="55"/>
      <c r="J954" s="61"/>
      <c r="K954" s="53"/>
      <c r="L954" s="53"/>
      <c r="M954" s="53"/>
      <c r="N954" s="53"/>
      <c r="O954" s="53"/>
      <c r="P954" s="53"/>
      <c r="Q954" s="53"/>
      <c r="R954" s="53"/>
      <c r="S954" s="53"/>
      <c r="T954" s="53"/>
      <c r="U954" s="53"/>
    </row>
    <row r="955" spans="1:21" ht="15" customHeight="1">
      <c r="A955" s="55"/>
      <c r="B955" s="54"/>
      <c r="C955" s="55"/>
      <c r="D955" s="55"/>
      <c r="E955" s="55"/>
      <c r="F955" s="55"/>
      <c r="G955" s="55"/>
      <c r="H955" s="55"/>
      <c r="I955" s="55"/>
      <c r="J955" s="61"/>
      <c r="K955" s="53"/>
      <c r="L955" s="53"/>
      <c r="M955" s="53"/>
      <c r="N955" s="53"/>
      <c r="O955" s="53"/>
      <c r="P955" s="53"/>
      <c r="Q955" s="53"/>
      <c r="R955" s="53"/>
      <c r="S955" s="53"/>
      <c r="T955" s="53"/>
      <c r="U955" s="53"/>
    </row>
    <row r="956" spans="1:21" ht="15" customHeight="1">
      <c r="A956" s="55"/>
      <c r="B956" s="54"/>
      <c r="C956" s="55"/>
      <c r="D956" s="55"/>
      <c r="E956" s="55"/>
      <c r="F956" s="55"/>
      <c r="G956" s="55"/>
      <c r="H956" s="55"/>
      <c r="I956" s="55"/>
      <c r="J956" s="61"/>
      <c r="K956" s="53"/>
      <c r="L956" s="53"/>
      <c r="M956" s="53"/>
      <c r="N956" s="53"/>
      <c r="O956" s="53"/>
      <c r="P956" s="53"/>
      <c r="Q956" s="53"/>
      <c r="R956" s="53"/>
      <c r="S956" s="53"/>
      <c r="T956" s="53"/>
      <c r="U956" s="53"/>
    </row>
    <row r="957" spans="1:21" ht="15" customHeight="1">
      <c r="A957" s="55"/>
      <c r="B957" s="54"/>
      <c r="C957" s="55"/>
      <c r="D957" s="55"/>
      <c r="E957" s="55"/>
      <c r="F957" s="55"/>
      <c r="G957" s="55"/>
      <c r="H957" s="55"/>
      <c r="I957" s="55"/>
      <c r="J957" s="61"/>
      <c r="K957" s="53"/>
      <c r="L957" s="53"/>
      <c r="M957" s="53"/>
      <c r="N957" s="53"/>
      <c r="O957" s="53"/>
      <c r="P957" s="53"/>
      <c r="Q957" s="53"/>
      <c r="R957" s="53"/>
      <c r="S957" s="53"/>
      <c r="T957" s="53"/>
      <c r="U957" s="53"/>
    </row>
    <row r="958" spans="1:21" ht="15" customHeight="1">
      <c r="A958" s="55"/>
      <c r="B958" s="54"/>
      <c r="C958" s="55"/>
      <c r="D958" s="55"/>
      <c r="E958" s="55"/>
      <c r="F958" s="55"/>
      <c r="G958" s="55"/>
      <c r="H958" s="55"/>
      <c r="I958" s="55"/>
      <c r="J958" s="61"/>
      <c r="K958" s="53"/>
      <c r="L958" s="53"/>
      <c r="M958" s="53"/>
      <c r="N958" s="53"/>
      <c r="O958" s="53"/>
      <c r="P958" s="53"/>
      <c r="Q958" s="53"/>
      <c r="R958" s="53"/>
      <c r="S958" s="53"/>
      <c r="T958" s="53"/>
      <c r="U958" s="53"/>
    </row>
    <row r="959" spans="1:21" ht="15" customHeight="1">
      <c r="A959" s="55"/>
      <c r="B959" s="54"/>
      <c r="C959" s="55"/>
      <c r="D959" s="55"/>
      <c r="E959" s="55"/>
      <c r="F959" s="55"/>
      <c r="G959" s="55"/>
      <c r="H959" s="55"/>
      <c r="I959" s="55"/>
      <c r="J959" s="61"/>
      <c r="K959" s="53"/>
      <c r="L959" s="53"/>
      <c r="M959" s="53"/>
      <c r="N959" s="53"/>
      <c r="O959" s="53"/>
      <c r="P959" s="53"/>
      <c r="Q959" s="53"/>
      <c r="R959" s="53"/>
      <c r="S959" s="53"/>
      <c r="T959" s="53"/>
      <c r="U959" s="53"/>
    </row>
    <row r="960" spans="1:21" ht="15" customHeight="1">
      <c r="A960" s="55"/>
      <c r="B960" s="54"/>
      <c r="C960" s="55"/>
      <c r="D960" s="55"/>
      <c r="E960" s="55"/>
      <c r="F960" s="55"/>
      <c r="G960" s="55"/>
      <c r="H960" s="55"/>
      <c r="I960" s="55"/>
      <c r="J960" s="61"/>
      <c r="K960" s="53"/>
      <c r="L960" s="53"/>
      <c r="M960" s="53"/>
      <c r="N960" s="53"/>
      <c r="O960" s="53"/>
      <c r="P960" s="53"/>
      <c r="Q960" s="53"/>
      <c r="R960" s="53"/>
      <c r="S960" s="53"/>
      <c r="T960" s="53"/>
      <c r="U960" s="53"/>
    </row>
    <row r="961" spans="1:21" ht="15" customHeight="1">
      <c r="A961" s="55"/>
      <c r="B961" s="54"/>
      <c r="C961" s="55"/>
      <c r="D961" s="55"/>
      <c r="E961" s="55"/>
      <c r="F961" s="55"/>
      <c r="G961" s="55"/>
      <c r="H961" s="55"/>
      <c r="I961" s="55"/>
      <c r="J961" s="61"/>
      <c r="K961" s="53"/>
      <c r="L961" s="53"/>
      <c r="M961" s="53"/>
      <c r="N961" s="53"/>
      <c r="O961" s="53"/>
      <c r="P961" s="53"/>
      <c r="Q961" s="53"/>
      <c r="R961" s="53"/>
      <c r="S961" s="53"/>
      <c r="T961" s="53"/>
      <c r="U961" s="53"/>
    </row>
    <row r="962" spans="1:21" ht="15" customHeight="1">
      <c r="A962" s="55"/>
      <c r="B962" s="54"/>
      <c r="C962" s="55"/>
      <c r="D962" s="55"/>
      <c r="E962" s="55"/>
      <c r="F962" s="55"/>
      <c r="G962" s="55"/>
      <c r="H962" s="55"/>
      <c r="I962" s="55"/>
      <c r="J962" s="61"/>
      <c r="K962" s="53"/>
      <c r="L962" s="53"/>
      <c r="M962" s="53"/>
      <c r="N962" s="53"/>
      <c r="O962" s="53"/>
      <c r="P962" s="53"/>
      <c r="Q962" s="53"/>
      <c r="R962" s="53"/>
      <c r="S962" s="53"/>
      <c r="T962" s="53"/>
      <c r="U962" s="53"/>
    </row>
    <row r="963" spans="1:21" ht="15" customHeight="1">
      <c r="A963" s="55"/>
      <c r="B963" s="54"/>
      <c r="C963" s="55"/>
      <c r="D963" s="55"/>
      <c r="E963" s="55"/>
      <c r="F963" s="55"/>
      <c r="G963" s="55"/>
      <c r="H963" s="55"/>
      <c r="I963" s="55"/>
      <c r="J963" s="61"/>
      <c r="K963" s="53"/>
      <c r="L963" s="53"/>
      <c r="M963" s="53"/>
      <c r="N963" s="53"/>
      <c r="O963" s="53"/>
      <c r="P963" s="53"/>
      <c r="Q963" s="53"/>
      <c r="R963" s="53"/>
      <c r="S963" s="53"/>
      <c r="T963" s="53"/>
      <c r="U963" s="53"/>
    </row>
    <row r="964" spans="1:21" ht="15" customHeight="1">
      <c r="A964" s="55"/>
      <c r="B964" s="54"/>
      <c r="C964" s="55"/>
      <c r="D964" s="55"/>
      <c r="E964" s="55"/>
      <c r="F964" s="55"/>
      <c r="G964" s="55"/>
      <c r="H964" s="55"/>
      <c r="I964" s="55"/>
      <c r="J964" s="61"/>
      <c r="K964" s="53"/>
      <c r="L964" s="53"/>
      <c r="M964" s="53"/>
      <c r="N964" s="53"/>
      <c r="O964" s="53"/>
      <c r="P964" s="53"/>
      <c r="Q964" s="53"/>
      <c r="R964" s="53"/>
      <c r="S964" s="53"/>
      <c r="T964" s="53"/>
      <c r="U964" s="53"/>
    </row>
    <row r="965" spans="1:21" ht="15" customHeight="1">
      <c r="A965" s="55"/>
      <c r="B965" s="54"/>
      <c r="C965" s="55"/>
      <c r="D965" s="55"/>
      <c r="E965" s="55"/>
      <c r="F965" s="55"/>
      <c r="G965" s="55"/>
      <c r="H965" s="55"/>
      <c r="I965" s="55"/>
      <c r="J965" s="61"/>
      <c r="K965" s="53"/>
      <c r="L965" s="53"/>
      <c r="M965" s="53"/>
      <c r="N965" s="53"/>
      <c r="O965" s="53"/>
      <c r="P965" s="53"/>
      <c r="Q965" s="53"/>
      <c r="R965" s="53"/>
      <c r="S965" s="53"/>
      <c r="T965" s="53"/>
      <c r="U965" s="53"/>
    </row>
    <row r="966" spans="1:21" ht="15" customHeight="1">
      <c r="A966" s="55"/>
      <c r="B966" s="54"/>
      <c r="C966" s="55"/>
      <c r="D966" s="55"/>
      <c r="E966" s="55"/>
      <c r="F966" s="55"/>
      <c r="G966" s="55"/>
      <c r="H966" s="55"/>
      <c r="I966" s="55"/>
      <c r="J966" s="61"/>
      <c r="K966" s="53"/>
      <c r="L966" s="53"/>
      <c r="M966" s="53"/>
      <c r="N966" s="53"/>
      <c r="O966" s="53"/>
      <c r="P966" s="53"/>
      <c r="Q966" s="53"/>
      <c r="R966" s="53"/>
      <c r="S966" s="53"/>
      <c r="T966" s="53"/>
      <c r="U966" s="53"/>
    </row>
    <row r="967" spans="1:21" ht="15" customHeight="1">
      <c r="A967" s="55"/>
      <c r="B967" s="54"/>
      <c r="C967" s="55"/>
      <c r="D967" s="55"/>
      <c r="E967" s="55"/>
      <c r="F967" s="55"/>
      <c r="G967" s="55"/>
      <c r="H967" s="55"/>
      <c r="I967" s="55"/>
      <c r="J967" s="61"/>
      <c r="K967" s="53"/>
      <c r="L967" s="53"/>
      <c r="M967" s="53"/>
      <c r="N967" s="53"/>
      <c r="O967" s="53"/>
      <c r="P967" s="53"/>
      <c r="Q967" s="53"/>
      <c r="R967" s="53"/>
      <c r="S967" s="53"/>
      <c r="T967" s="53"/>
      <c r="U967" s="53"/>
    </row>
    <row r="968" spans="1:21" ht="15" customHeight="1">
      <c r="A968" s="55"/>
      <c r="B968" s="54"/>
      <c r="C968" s="55"/>
      <c r="D968" s="55"/>
      <c r="E968" s="55"/>
      <c r="F968" s="55"/>
      <c r="G968" s="55"/>
      <c r="H968" s="55"/>
      <c r="I968" s="55"/>
      <c r="J968" s="61"/>
      <c r="K968" s="53"/>
      <c r="L968" s="53"/>
      <c r="M968" s="53"/>
      <c r="N968" s="53"/>
      <c r="O968" s="53"/>
      <c r="P968" s="53"/>
      <c r="Q968" s="53"/>
      <c r="R968" s="53"/>
      <c r="S968" s="53"/>
      <c r="T968" s="53"/>
      <c r="U968" s="53"/>
    </row>
    <row r="969" spans="1:21" ht="15" customHeight="1">
      <c r="A969" s="55"/>
      <c r="B969" s="54"/>
      <c r="C969" s="55"/>
      <c r="D969" s="55"/>
      <c r="E969" s="55"/>
      <c r="F969" s="55"/>
      <c r="G969" s="55"/>
      <c r="H969" s="55"/>
      <c r="I969" s="55"/>
      <c r="J969" s="61"/>
      <c r="K969" s="53"/>
      <c r="L969" s="53"/>
      <c r="M969" s="53"/>
      <c r="N969" s="53"/>
      <c r="O969" s="53"/>
      <c r="P969" s="53"/>
      <c r="Q969" s="53"/>
      <c r="R969" s="53"/>
      <c r="S969" s="53"/>
      <c r="T969" s="53"/>
      <c r="U969" s="53"/>
    </row>
    <row r="970" spans="1:21" ht="15" customHeight="1">
      <c r="K970" s="53"/>
      <c r="L970" s="53"/>
      <c r="M970" s="53"/>
      <c r="N970" s="53"/>
      <c r="O970" s="53"/>
      <c r="P970" s="53"/>
      <c r="Q970" s="53"/>
      <c r="R970" s="53"/>
      <c r="S970" s="53"/>
      <c r="T970" s="53"/>
      <c r="U970" s="53"/>
    </row>
    <row r="971" spans="1:21" ht="15" customHeight="1">
      <c r="K971" s="53"/>
      <c r="L971" s="53"/>
      <c r="M971" s="53"/>
      <c r="N971" s="53"/>
      <c r="O971" s="53"/>
      <c r="P971" s="53"/>
      <c r="Q971" s="53"/>
      <c r="R971" s="53"/>
      <c r="S971" s="53"/>
      <c r="T971" s="53"/>
      <c r="U971" s="53"/>
    </row>
    <row r="972" spans="1:21" ht="15" customHeight="1">
      <c r="K972" s="53"/>
      <c r="L972" s="53"/>
      <c r="M972" s="53"/>
      <c r="N972" s="53"/>
      <c r="O972" s="53"/>
      <c r="P972" s="53"/>
      <c r="Q972" s="53"/>
      <c r="R972" s="53"/>
      <c r="S972" s="53"/>
      <c r="T972" s="53"/>
      <c r="U972" s="53"/>
    </row>
    <row r="973" spans="1:21" ht="15" customHeight="1">
      <c r="K973" s="53"/>
      <c r="L973" s="53"/>
      <c r="M973" s="53"/>
      <c r="N973" s="53"/>
      <c r="O973" s="53"/>
      <c r="P973" s="53"/>
      <c r="Q973" s="53"/>
      <c r="R973" s="53"/>
      <c r="S973" s="53"/>
      <c r="T973" s="53"/>
      <c r="U973" s="53"/>
    </row>
    <row r="974" spans="1:21" ht="15" customHeight="1">
      <c r="K974" s="53"/>
      <c r="L974" s="53"/>
      <c r="M974" s="53"/>
      <c r="N974" s="53"/>
      <c r="O974" s="53"/>
      <c r="P974" s="53"/>
      <c r="Q974" s="53"/>
      <c r="R974" s="53"/>
      <c r="S974" s="53"/>
      <c r="T974" s="53"/>
      <c r="U974" s="53"/>
    </row>
    <row r="975" spans="1:21" ht="15" customHeight="1">
      <c r="K975" s="53"/>
      <c r="L975" s="53"/>
      <c r="M975" s="53"/>
      <c r="N975" s="53"/>
      <c r="O975" s="53"/>
      <c r="P975" s="53"/>
      <c r="Q975" s="53"/>
      <c r="R975" s="53"/>
      <c r="S975" s="53"/>
      <c r="T975" s="53"/>
      <c r="U975" s="53"/>
    </row>
    <row r="976" spans="1:21" ht="15" customHeight="1">
      <c r="K976" s="53"/>
      <c r="L976" s="53"/>
      <c r="M976" s="53"/>
      <c r="N976" s="53"/>
      <c r="O976" s="53"/>
      <c r="P976" s="53"/>
      <c r="Q976" s="53"/>
      <c r="R976" s="53"/>
      <c r="S976" s="53"/>
      <c r="T976" s="53"/>
      <c r="U976" s="53"/>
    </row>
    <row r="977" spans="11:21" ht="15" customHeight="1">
      <c r="K977" s="53"/>
      <c r="L977" s="53"/>
      <c r="M977" s="53"/>
      <c r="N977" s="53"/>
      <c r="O977" s="53"/>
      <c r="P977" s="53"/>
      <c r="Q977" s="53"/>
      <c r="R977" s="53"/>
      <c r="S977" s="53"/>
      <c r="T977" s="53"/>
      <c r="U977" s="53"/>
    </row>
    <row r="978" spans="11:21" ht="15" customHeight="1">
      <c r="K978" s="53"/>
      <c r="L978" s="53"/>
      <c r="M978" s="53"/>
      <c r="N978" s="53"/>
      <c r="O978" s="53"/>
      <c r="P978" s="53"/>
      <c r="Q978" s="53"/>
      <c r="R978" s="53"/>
      <c r="S978" s="53"/>
      <c r="T978" s="53"/>
      <c r="U978" s="53"/>
    </row>
    <row r="979" spans="11:21" ht="15" customHeight="1">
      <c r="K979" s="53"/>
      <c r="L979" s="53"/>
      <c r="M979" s="53"/>
      <c r="N979" s="53"/>
      <c r="O979" s="53"/>
      <c r="P979" s="53"/>
      <c r="Q979" s="53"/>
      <c r="R979" s="53"/>
      <c r="S979" s="53"/>
      <c r="T979" s="53"/>
      <c r="U979" s="53"/>
    </row>
    <row r="980" spans="11:21" ht="15" customHeight="1">
      <c r="K980" s="53"/>
      <c r="L980" s="53"/>
      <c r="M980" s="53"/>
      <c r="N980" s="53"/>
      <c r="O980" s="53"/>
      <c r="P980" s="53"/>
      <c r="Q980" s="53"/>
      <c r="R980" s="53"/>
      <c r="S980" s="53"/>
      <c r="T980" s="53"/>
      <c r="U980" s="53"/>
    </row>
    <row r="981" spans="11:21" ht="15" customHeight="1">
      <c r="K981" s="53"/>
      <c r="L981" s="53"/>
      <c r="M981" s="53"/>
      <c r="N981" s="53"/>
      <c r="O981" s="53"/>
      <c r="P981" s="53"/>
      <c r="Q981" s="53"/>
      <c r="R981" s="53"/>
      <c r="S981" s="53"/>
      <c r="T981" s="53"/>
      <c r="U981" s="53"/>
    </row>
    <row r="982" spans="11:21" ht="15" customHeight="1">
      <c r="K982" s="53"/>
      <c r="L982" s="53"/>
      <c r="M982" s="53"/>
      <c r="N982" s="53"/>
      <c r="O982" s="53"/>
      <c r="P982" s="53"/>
      <c r="Q982" s="53"/>
      <c r="R982" s="53"/>
      <c r="S982" s="53"/>
      <c r="T982" s="53"/>
      <c r="U982" s="53"/>
    </row>
    <row r="983" spans="11:21" ht="15" customHeight="1">
      <c r="K983" s="53"/>
      <c r="L983" s="53"/>
      <c r="M983" s="53"/>
      <c r="N983" s="53"/>
      <c r="O983" s="53"/>
      <c r="P983" s="53"/>
      <c r="Q983" s="53"/>
      <c r="R983" s="53"/>
      <c r="S983" s="53"/>
      <c r="T983" s="53"/>
      <c r="U983" s="53"/>
    </row>
    <row r="984" spans="11:21" ht="15" customHeight="1">
      <c r="K984" s="53"/>
      <c r="L984" s="53"/>
      <c r="M984" s="53"/>
      <c r="N984" s="53"/>
      <c r="O984" s="53"/>
      <c r="P984" s="53"/>
      <c r="Q984" s="53"/>
      <c r="R984" s="53"/>
      <c r="S984" s="53"/>
      <c r="T984" s="53"/>
      <c r="U984" s="53"/>
    </row>
    <row r="985" spans="11:21" ht="15" customHeight="1">
      <c r="K985" s="53"/>
      <c r="L985" s="53"/>
      <c r="M985" s="53"/>
      <c r="N985" s="53"/>
      <c r="O985" s="53"/>
      <c r="P985" s="53"/>
      <c r="Q985" s="53"/>
      <c r="R985" s="53"/>
      <c r="S985" s="53"/>
      <c r="T985" s="53"/>
      <c r="U985" s="53"/>
    </row>
    <row r="986" spans="11:21" ht="15" customHeight="1">
      <c r="K986" s="53"/>
      <c r="L986" s="53"/>
      <c r="M986" s="53"/>
      <c r="N986" s="53"/>
      <c r="O986" s="53"/>
      <c r="P986" s="53"/>
      <c r="Q986" s="53"/>
      <c r="R986" s="53"/>
      <c r="S986" s="53"/>
      <c r="T986" s="53"/>
      <c r="U986" s="53"/>
    </row>
    <row r="987" spans="11:21" ht="15" customHeight="1">
      <c r="K987" s="53"/>
      <c r="L987" s="53"/>
      <c r="M987" s="53"/>
      <c r="N987" s="53"/>
      <c r="O987" s="53"/>
      <c r="P987" s="53"/>
      <c r="Q987" s="53"/>
      <c r="R987" s="53"/>
      <c r="S987" s="53"/>
      <c r="T987" s="53"/>
      <c r="U987" s="53"/>
    </row>
    <row r="988" spans="11:21" ht="15" customHeight="1">
      <c r="K988" s="53"/>
      <c r="L988" s="53"/>
      <c r="M988" s="53"/>
      <c r="N988" s="53"/>
      <c r="O988" s="53"/>
      <c r="P988" s="53"/>
      <c r="Q988" s="53"/>
      <c r="R988" s="53"/>
      <c r="S988" s="53"/>
      <c r="T988" s="53"/>
      <c r="U988" s="53"/>
    </row>
    <row r="989" spans="11:21" ht="15" customHeight="1">
      <c r="K989" s="53"/>
      <c r="L989" s="53"/>
      <c r="M989" s="53"/>
      <c r="N989" s="53"/>
      <c r="O989" s="53"/>
      <c r="P989" s="53"/>
      <c r="Q989" s="53"/>
      <c r="R989" s="53"/>
      <c r="S989" s="53"/>
      <c r="T989" s="53"/>
      <c r="U989" s="53"/>
    </row>
    <row r="990" spans="11:21" ht="15" customHeight="1">
      <c r="K990" s="53"/>
      <c r="L990" s="53"/>
      <c r="M990" s="53"/>
      <c r="N990" s="53"/>
      <c r="O990" s="53"/>
      <c r="P990" s="53"/>
      <c r="Q990" s="53"/>
      <c r="R990" s="53"/>
      <c r="S990" s="53"/>
      <c r="T990" s="53"/>
      <c r="U990" s="53"/>
    </row>
    <row r="991" spans="11:21" ht="15" customHeight="1">
      <c r="K991" s="53"/>
      <c r="L991" s="53"/>
      <c r="M991" s="53"/>
      <c r="N991" s="53"/>
      <c r="O991" s="53"/>
      <c r="P991" s="53"/>
      <c r="Q991" s="53"/>
      <c r="R991" s="53"/>
      <c r="S991" s="53"/>
      <c r="T991" s="53"/>
      <c r="U991" s="53"/>
    </row>
    <row r="992" spans="11:21" ht="15" customHeight="1">
      <c r="K992" s="53"/>
      <c r="L992" s="53"/>
      <c r="M992" s="53"/>
      <c r="N992" s="53"/>
      <c r="O992" s="53"/>
      <c r="P992" s="53"/>
      <c r="Q992" s="53"/>
      <c r="R992" s="53"/>
      <c r="S992" s="53"/>
      <c r="T992" s="53"/>
      <c r="U992" s="53"/>
    </row>
    <row r="993" spans="11:21" ht="15" customHeight="1">
      <c r="K993" s="53"/>
      <c r="L993" s="53"/>
      <c r="M993" s="53"/>
      <c r="N993" s="53"/>
      <c r="O993" s="53"/>
      <c r="P993" s="53"/>
      <c r="Q993" s="53"/>
      <c r="R993" s="53"/>
      <c r="S993" s="53"/>
      <c r="T993" s="53"/>
      <c r="U993" s="53"/>
    </row>
    <row r="994" spans="11:21" ht="15" customHeight="1">
      <c r="K994" s="53"/>
      <c r="L994" s="53"/>
      <c r="M994" s="53"/>
      <c r="N994" s="53"/>
      <c r="O994" s="53"/>
      <c r="P994" s="53"/>
      <c r="Q994" s="53"/>
      <c r="R994" s="53"/>
      <c r="S994" s="53"/>
      <c r="T994" s="53"/>
      <c r="U994" s="53"/>
    </row>
    <row r="995" spans="11:21" ht="15" customHeight="1">
      <c r="K995" s="53"/>
      <c r="L995" s="53"/>
      <c r="M995" s="53"/>
      <c r="N995" s="53"/>
      <c r="O995" s="53"/>
      <c r="P995" s="53"/>
      <c r="Q995" s="53"/>
      <c r="R995" s="53"/>
      <c r="S995" s="53"/>
      <c r="T995" s="53"/>
      <c r="U995" s="53"/>
    </row>
    <row r="996" spans="11:21" ht="15" customHeight="1">
      <c r="K996" s="53"/>
      <c r="L996" s="53"/>
      <c r="M996" s="53"/>
      <c r="N996" s="53"/>
      <c r="O996" s="53"/>
      <c r="P996" s="53"/>
      <c r="Q996" s="53"/>
      <c r="R996" s="53"/>
      <c r="S996" s="53"/>
      <c r="T996" s="53"/>
      <c r="U996" s="53"/>
    </row>
    <row r="997" spans="11:21" ht="15" customHeight="1">
      <c r="K997" s="53"/>
      <c r="L997" s="53"/>
      <c r="M997" s="53"/>
      <c r="N997" s="53"/>
      <c r="O997" s="53"/>
      <c r="P997" s="53"/>
      <c r="Q997" s="53"/>
      <c r="R997" s="53"/>
      <c r="S997" s="53"/>
      <c r="T997" s="53"/>
      <c r="U997" s="53"/>
    </row>
    <row r="998" spans="11:21" ht="15" customHeight="1">
      <c r="K998" s="53"/>
      <c r="L998" s="53"/>
      <c r="M998" s="53"/>
      <c r="N998" s="53"/>
      <c r="O998" s="53"/>
      <c r="P998" s="53"/>
      <c r="Q998" s="53"/>
      <c r="R998" s="53"/>
      <c r="S998" s="53"/>
      <c r="T998" s="53"/>
      <c r="U998" s="53"/>
    </row>
    <row r="999" spans="11:21" ht="15" customHeight="1">
      <c r="K999" s="53"/>
      <c r="L999" s="53"/>
      <c r="M999" s="53"/>
      <c r="N999" s="53"/>
      <c r="O999" s="53"/>
      <c r="P999" s="53"/>
      <c r="Q999" s="53"/>
      <c r="R999" s="53"/>
      <c r="S999" s="53"/>
      <c r="T999" s="53"/>
      <c r="U999" s="53"/>
    </row>
    <row r="1000" spans="11:21" ht="15" customHeight="1">
      <c r="K1000" s="53"/>
      <c r="L1000" s="53"/>
      <c r="M1000" s="53"/>
      <c r="N1000" s="53"/>
      <c r="O1000" s="53"/>
      <c r="P1000" s="53"/>
      <c r="Q1000" s="53"/>
      <c r="R1000" s="53"/>
      <c r="S1000" s="53"/>
      <c r="T1000" s="53"/>
      <c r="U1000" s="53"/>
    </row>
    <row r="1001" spans="11:21" ht="15" customHeight="1">
      <c r="K1001" s="53"/>
      <c r="L1001" s="53"/>
      <c r="M1001" s="53"/>
      <c r="N1001" s="53"/>
      <c r="O1001" s="53"/>
      <c r="P1001" s="53"/>
      <c r="Q1001" s="53"/>
      <c r="R1001" s="53"/>
      <c r="S1001" s="53"/>
      <c r="T1001" s="53"/>
      <c r="U1001" s="53"/>
    </row>
    <row r="1002" spans="11:21" ht="15" customHeight="1">
      <c r="K1002" s="53"/>
      <c r="L1002" s="53"/>
      <c r="M1002" s="53"/>
      <c r="N1002" s="53"/>
      <c r="O1002" s="53"/>
      <c r="P1002" s="53"/>
      <c r="Q1002" s="53"/>
      <c r="R1002" s="53"/>
      <c r="S1002" s="53"/>
      <c r="T1002" s="53"/>
      <c r="U1002" s="53"/>
    </row>
    <row r="1003" spans="11:21" ht="15" customHeight="1">
      <c r="K1003" s="53"/>
      <c r="L1003" s="53"/>
      <c r="M1003" s="53"/>
      <c r="N1003" s="53"/>
      <c r="O1003" s="53"/>
      <c r="P1003" s="53"/>
      <c r="Q1003" s="53"/>
      <c r="R1003" s="53"/>
      <c r="S1003" s="53"/>
      <c r="T1003" s="53"/>
      <c r="U1003" s="53"/>
    </row>
    <row r="1004" spans="11:21" ht="15" customHeight="1">
      <c r="K1004" s="53"/>
      <c r="L1004" s="53"/>
      <c r="M1004" s="53"/>
      <c r="N1004" s="53"/>
      <c r="O1004" s="53"/>
      <c r="P1004" s="53"/>
      <c r="Q1004" s="53"/>
      <c r="R1004" s="53"/>
      <c r="S1004" s="53"/>
      <c r="T1004" s="53"/>
      <c r="U1004" s="53"/>
    </row>
    <row r="1005" spans="11:21" ht="15" customHeight="1">
      <c r="K1005" s="53"/>
      <c r="L1005" s="53"/>
      <c r="M1005" s="53"/>
      <c r="N1005" s="53"/>
      <c r="O1005" s="53"/>
      <c r="P1005" s="53"/>
      <c r="Q1005" s="53"/>
      <c r="R1005" s="53"/>
      <c r="S1005" s="53"/>
      <c r="T1005" s="53"/>
      <c r="U1005" s="53"/>
    </row>
    <row r="1006" spans="11:21" ht="15" customHeight="1">
      <c r="K1006" s="53"/>
      <c r="L1006" s="53"/>
      <c r="M1006" s="53"/>
      <c r="N1006" s="53"/>
      <c r="O1006" s="53"/>
      <c r="P1006" s="53"/>
      <c r="Q1006" s="53"/>
      <c r="R1006" s="53"/>
      <c r="S1006" s="53"/>
      <c r="T1006" s="53"/>
      <c r="U1006" s="53"/>
    </row>
    <row r="1007" spans="11:21" ht="15" customHeight="1">
      <c r="K1007" s="53"/>
      <c r="L1007" s="53"/>
      <c r="M1007" s="53"/>
      <c r="N1007" s="53"/>
      <c r="O1007" s="53"/>
      <c r="P1007" s="53"/>
      <c r="Q1007" s="53"/>
      <c r="R1007" s="53"/>
      <c r="S1007" s="53"/>
      <c r="T1007" s="53"/>
      <c r="U1007" s="53"/>
    </row>
    <row r="1008" spans="11:21" ht="15" customHeight="1">
      <c r="K1008" s="53"/>
      <c r="L1008" s="53"/>
      <c r="M1008" s="53"/>
      <c r="N1008" s="53"/>
      <c r="O1008" s="53"/>
      <c r="P1008" s="53"/>
      <c r="Q1008" s="53"/>
      <c r="R1008" s="53"/>
      <c r="S1008" s="53"/>
      <c r="T1008" s="53"/>
      <c r="U1008" s="53"/>
    </row>
    <row r="1009" spans="11:21" ht="15" customHeight="1">
      <c r="K1009" s="53"/>
      <c r="L1009" s="53"/>
      <c r="M1009" s="53"/>
      <c r="N1009" s="53"/>
      <c r="O1009" s="53"/>
      <c r="P1009" s="53"/>
      <c r="Q1009" s="53"/>
      <c r="R1009" s="53"/>
      <c r="S1009" s="53"/>
      <c r="T1009" s="53"/>
      <c r="U1009" s="53"/>
    </row>
    <row r="1010" spans="11:21" ht="15" customHeight="1">
      <c r="K1010" s="53"/>
      <c r="L1010" s="53"/>
      <c r="M1010" s="53"/>
      <c r="N1010" s="53"/>
      <c r="O1010" s="53"/>
      <c r="P1010" s="53"/>
      <c r="Q1010" s="53"/>
      <c r="R1010" s="53"/>
      <c r="S1010" s="53"/>
      <c r="T1010" s="53"/>
      <c r="U1010" s="53"/>
    </row>
    <row r="1011" spans="11:21" ht="15" customHeight="1">
      <c r="K1011" s="53"/>
      <c r="L1011" s="53"/>
      <c r="M1011" s="53"/>
      <c r="N1011" s="53"/>
      <c r="O1011" s="53"/>
      <c r="P1011" s="53"/>
      <c r="Q1011" s="53"/>
      <c r="R1011" s="53"/>
      <c r="S1011" s="53"/>
      <c r="T1011" s="53"/>
      <c r="U1011" s="53"/>
    </row>
    <row r="1012" spans="11:21" ht="15" customHeight="1">
      <c r="K1012" s="53"/>
      <c r="L1012" s="53"/>
      <c r="M1012" s="53"/>
      <c r="N1012" s="53"/>
      <c r="O1012" s="53"/>
      <c r="P1012" s="53"/>
      <c r="Q1012" s="53"/>
      <c r="R1012" s="53"/>
      <c r="S1012" s="53"/>
      <c r="T1012" s="53"/>
      <c r="U1012" s="53"/>
    </row>
    <row r="1013" spans="11:21" ht="15" customHeight="1">
      <c r="K1013" s="53"/>
      <c r="L1013" s="53"/>
      <c r="M1013" s="53"/>
      <c r="N1013" s="53"/>
      <c r="O1013" s="53"/>
      <c r="P1013" s="53"/>
      <c r="Q1013" s="53"/>
      <c r="R1013" s="53"/>
      <c r="S1013" s="53"/>
      <c r="T1013" s="53"/>
      <c r="U1013" s="53"/>
    </row>
    <row r="1014" spans="11:21" ht="15" customHeight="1">
      <c r="K1014" s="53"/>
      <c r="L1014" s="53"/>
      <c r="M1014" s="53"/>
      <c r="N1014" s="53"/>
      <c r="O1014" s="53"/>
      <c r="P1014" s="53"/>
      <c r="Q1014" s="53"/>
      <c r="R1014" s="53"/>
      <c r="S1014" s="53"/>
      <c r="T1014" s="53"/>
      <c r="U1014" s="53"/>
    </row>
    <row r="1015" spans="11:21" ht="15" customHeight="1">
      <c r="K1015" s="53"/>
      <c r="L1015" s="53"/>
      <c r="M1015" s="53"/>
      <c r="N1015" s="53"/>
      <c r="O1015" s="53"/>
      <c r="P1015" s="53"/>
      <c r="Q1015" s="53"/>
      <c r="R1015" s="53"/>
      <c r="S1015" s="53"/>
      <c r="T1015" s="53"/>
      <c r="U1015" s="53"/>
    </row>
    <row r="1016" spans="11:21" ht="15" customHeight="1">
      <c r="K1016" s="53"/>
      <c r="L1016" s="53"/>
      <c r="M1016" s="53"/>
      <c r="N1016" s="53"/>
      <c r="O1016" s="53"/>
      <c r="P1016" s="53"/>
      <c r="Q1016" s="53"/>
      <c r="R1016" s="53"/>
      <c r="S1016" s="53"/>
      <c r="T1016" s="53"/>
      <c r="U1016" s="53"/>
    </row>
    <row r="1017" spans="11:21" ht="15" customHeight="1">
      <c r="K1017" s="53"/>
      <c r="L1017" s="53"/>
      <c r="M1017" s="53"/>
      <c r="N1017" s="53"/>
      <c r="O1017" s="53"/>
      <c r="P1017" s="53"/>
      <c r="Q1017" s="53"/>
      <c r="R1017" s="53"/>
      <c r="S1017" s="53"/>
      <c r="T1017" s="53"/>
      <c r="U1017" s="53"/>
    </row>
    <row r="1018" spans="11:21" ht="15" customHeight="1">
      <c r="K1018" s="53"/>
      <c r="L1018" s="53"/>
      <c r="M1018" s="53"/>
      <c r="N1018" s="53"/>
      <c r="O1018" s="53"/>
      <c r="P1018" s="53"/>
      <c r="Q1018" s="53"/>
      <c r="R1018" s="53"/>
      <c r="S1018" s="53"/>
      <c r="T1018" s="53"/>
      <c r="U1018" s="53"/>
    </row>
    <row r="1019" spans="11:21" ht="15" customHeight="1">
      <c r="K1019" s="53"/>
      <c r="L1019" s="53"/>
      <c r="M1019" s="53"/>
      <c r="N1019" s="53"/>
      <c r="O1019" s="53"/>
      <c r="P1019" s="53"/>
      <c r="Q1019" s="53"/>
      <c r="R1019" s="53"/>
      <c r="S1019" s="53"/>
      <c r="T1019" s="53"/>
      <c r="U1019" s="53"/>
    </row>
    <row r="1020" spans="11:21" ht="15" customHeight="1">
      <c r="K1020" s="53"/>
      <c r="L1020" s="53"/>
      <c r="M1020" s="53"/>
      <c r="N1020" s="53"/>
      <c r="O1020" s="53"/>
      <c r="P1020" s="53"/>
      <c r="Q1020" s="53"/>
      <c r="R1020" s="53"/>
      <c r="S1020" s="53"/>
      <c r="T1020" s="53"/>
      <c r="U1020" s="53"/>
    </row>
    <row r="1021" spans="11:21" ht="15" customHeight="1">
      <c r="K1021" s="53"/>
      <c r="L1021" s="53"/>
      <c r="M1021" s="53"/>
      <c r="N1021" s="53"/>
      <c r="O1021" s="53"/>
      <c r="P1021" s="53"/>
      <c r="Q1021" s="53"/>
      <c r="R1021" s="53"/>
      <c r="S1021" s="53"/>
      <c r="T1021" s="53"/>
      <c r="U1021" s="53"/>
    </row>
    <row r="1022" spans="11:21" ht="15" customHeight="1">
      <c r="K1022" s="53"/>
      <c r="L1022" s="53"/>
      <c r="M1022" s="53"/>
      <c r="N1022" s="53"/>
      <c r="O1022" s="53"/>
      <c r="P1022" s="53"/>
      <c r="Q1022" s="53"/>
      <c r="R1022" s="53"/>
      <c r="S1022" s="53"/>
      <c r="T1022" s="53"/>
      <c r="U1022" s="53"/>
    </row>
    <row r="1023" spans="11:21" ht="15" customHeight="1">
      <c r="K1023" s="53"/>
      <c r="L1023" s="53"/>
      <c r="M1023" s="53"/>
      <c r="N1023" s="53"/>
      <c r="O1023" s="53"/>
      <c r="P1023" s="53"/>
      <c r="Q1023" s="53"/>
      <c r="R1023" s="53"/>
      <c r="S1023" s="53"/>
      <c r="T1023" s="53"/>
      <c r="U1023" s="53"/>
    </row>
    <row r="1024" spans="11:21" ht="15" customHeight="1">
      <c r="K1024" s="53"/>
      <c r="L1024" s="53"/>
      <c r="M1024" s="53"/>
      <c r="N1024" s="53"/>
      <c r="O1024" s="53"/>
      <c r="P1024" s="53"/>
      <c r="Q1024" s="53"/>
      <c r="R1024" s="53"/>
      <c r="S1024" s="53"/>
      <c r="T1024" s="53"/>
      <c r="U1024" s="53"/>
    </row>
    <row r="1025" spans="11:21" ht="15" customHeight="1">
      <c r="K1025" s="53"/>
      <c r="L1025" s="53"/>
      <c r="M1025" s="53"/>
      <c r="N1025" s="53"/>
      <c r="O1025" s="53"/>
      <c r="P1025" s="53"/>
      <c r="Q1025" s="53"/>
      <c r="R1025" s="53"/>
      <c r="S1025" s="53"/>
      <c r="T1025" s="53"/>
      <c r="U1025" s="53"/>
    </row>
    <row r="1026" spans="11:21" ht="15" customHeight="1">
      <c r="K1026" s="53"/>
      <c r="L1026" s="53"/>
      <c r="M1026" s="53"/>
      <c r="N1026" s="53"/>
      <c r="O1026" s="53"/>
      <c r="P1026" s="53"/>
      <c r="Q1026" s="53"/>
      <c r="R1026" s="53"/>
      <c r="S1026" s="53"/>
      <c r="T1026" s="53"/>
      <c r="U1026" s="53"/>
    </row>
    <row r="1027" spans="11:21" ht="15" customHeight="1">
      <c r="K1027" s="53"/>
      <c r="L1027" s="53"/>
      <c r="M1027" s="53"/>
      <c r="N1027" s="53"/>
      <c r="O1027" s="53"/>
      <c r="P1027" s="53"/>
      <c r="Q1027" s="53"/>
      <c r="R1027" s="53"/>
      <c r="S1027" s="53"/>
      <c r="T1027" s="53"/>
      <c r="U1027" s="53"/>
    </row>
    <row r="1028" spans="11:21" ht="15" customHeight="1">
      <c r="K1028" s="53"/>
      <c r="L1028" s="53"/>
      <c r="M1028" s="53"/>
      <c r="N1028" s="53"/>
      <c r="O1028" s="53"/>
      <c r="P1028" s="53"/>
      <c r="Q1028" s="53"/>
      <c r="R1028" s="53"/>
      <c r="S1028" s="53"/>
      <c r="T1028" s="53"/>
      <c r="U1028" s="53"/>
    </row>
    <row r="1029" spans="11:21" ht="15" customHeight="1">
      <c r="K1029" s="53"/>
      <c r="L1029" s="53"/>
      <c r="M1029" s="53"/>
      <c r="N1029" s="53"/>
      <c r="O1029" s="53"/>
      <c r="P1029" s="53"/>
      <c r="Q1029" s="53"/>
      <c r="R1029" s="53"/>
      <c r="S1029" s="53"/>
      <c r="T1029" s="53"/>
      <c r="U1029" s="53"/>
    </row>
    <row r="1030" spans="11:21" ht="15" customHeight="1">
      <c r="K1030" s="53"/>
      <c r="L1030" s="53"/>
      <c r="M1030" s="53"/>
      <c r="N1030" s="53"/>
      <c r="O1030" s="53"/>
      <c r="P1030" s="53"/>
      <c r="Q1030" s="53"/>
      <c r="R1030" s="53"/>
      <c r="S1030" s="53"/>
      <c r="T1030" s="53"/>
      <c r="U1030" s="53"/>
    </row>
    <row r="1031" spans="11:21" ht="15" customHeight="1">
      <c r="K1031" s="53"/>
      <c r="L1031" s="53"/>
      <c r="M1031" s="53"/>
      <c r="N1031" s="53"/>
      <c r="O1031" s="53"/>
      <c r="P1031" s="53"/>
      <c r="Q1031" s="53"/>
      <c r="R1031" s="53"/>
      <c r="S1031" s="53"/>
      <c r="T1031" s="53"/>
      <c r="U1031" s="53"/>
    </row>
    <row r="1032" spans="11:21" ht="15" customHeight="1">
      <c r="K1032" s="53"/>
      <c r="L1032" s="53"/>
      <c r="M1032" s="53"/>
      <c r="N1032" s="53"/>
      <c r="O1032" s="53"/>
      <c r="P1032" s="53"/>
      <c r="Q1032" s="53"/>
      <c r="R1032" s="53"/>
      <c r="S1032" s="53"/>
      <c r="T1032" s="53"/>
      <c r="U1032" s="53"/>
    </row>
    <row r="1033" spans="11:21" ht="15" customHeight="1">
      <c r="K1033" s="53"/>
      <c r="L1033" s="53"/>
      <c r="M1033" s="53"/>
      <c r="N1033" s="53"/>
      <c r="O1033" s="53"/>
      <c r="P1033" s="53"/>
      <c r="Q1033" s="53"/>
      <c r="R1033" s="53"/>
      <c r="S1033" s="53"/>
      <c r="T1033" s="53"/>
      <c r="U1033" s="53"/>
    </row>
    <row r="1034" spans="11:21" ht="15" customHeight="1">
      <c r="K1034" s="53"/>
      <c r="L1034" s="53"/>
      <c r="M1034" s="53"/>
      <c r="N1034" s="53"/>
      <c r="O1034" s="53"/>
      <c r="P1034" s="53"/>
      <c r="Q1034" s="53"/>
      <c r="R1034" s="53"/>
      <c r="S1034" s="53"/>
      <c r="T1034" s="53"/>
      <c r="U1034" s="53"/>
    </row>
    <row r="1035" spans="11:21" ht="15" customHeight="1">
      <c r="K1035" s="53"/>
      <c r="L1035" s="53"/>
      <c r="M1035" s="53"/>
      <c r="N1035" s="53"/>
      <c r="O1035" s="53"/>
      <c r="P1035" s="53"/>
      <c r="Q1035" s="53"/>
      <c r="R1035" s="53"/>
      <c r="S1035" s="53"/>
      <c r="T1035" s="53"/>
      <c r="U1035" s="53"/>
    </row>
    <row r="1036" spans="11:21" ht="15" customHeight="1">
      <c r="K1036" s="53"/>
      <c r="L1036" s="53"/>
      <c r="M1036" s="53"/>
      <c r="N1036" s="53"/>
      <c r="O1036" s="53"/>
      <c r="P1036" s="53"/>
      <c r="Q1036" s="53"/>
      <c r="R1036" s="53"/>
      <c r="S1036" s="53"/>
      <c r="T1036" s="53"/>
      <c r="U1036" s="53"/>
    </row>
    <row r="1037" spans="11:21" ht="15" customHeight="1">
      <c r="K1037" s="53"/>
      <c r="L1037" s="53"/>
      <c r="M1037" s="53"/>
      <c r="N1037" s="53"/>
      <c r="O1037" s="53"/>
      <c r="P1037" s="53"/>
      <c r="Q1037" s="53"/>
      <c r="R1037" s="53"/>
      <c r="S1037" s="53"/>
      <c r="T1037" s="53"/>
      <c r="U1037" s="53"/>
    </row>
    <row r="1038" spans="11:21" ht="15" customHeight="1">
      <c r="K1038" s="53"/>
      <c r="L1038" s="53"/>
      <c r="M1038" s="53"/>
      <c r="N1038" s="53"/>
      <c r="O1038" s="53"/>
      <c r="P1038" s="53"/>
      <c r="Q1038" s="53"/>
      <c r="R1038" s="53"/>
      <c r="S1038" s="53"/>
      <c r="T1038" s="53"/>
      <c r="U1038" s="53"/>
    </row>
    <row r="1039" spans="11:21" ht="15" customHeight="1">
      <c r="K1039" s="53"/>
      <c r="L1039" s="53"/>
      <c r="M1039" s="53"/>
      <c r="N1039" s="53"/>
      <c r="O1039" s="53"/>
      <c r="P1039" s="53"/>
      <c r="Q1039" s="53"/>
      <c r="R1039" s="53"/>
      <c r="S1039" s="53"/>
      <c r="T1039" s="53"/>
      <c r="U1039" s="53"/>
    </row>
    <row r="1040" spans="11:21" ht="15" customHeight="1">
      <c r="K1040" s="53"/>
      <c r="L1040" s="53"/>
      <c r="M1040" s="53"/>
      <c r="N1040" s="53"/>
      <c r="O1040" s="53"/>
      <c r="P1040" s="53"/>
      <c r="Q1040" s="53"/>
      <c r="R1040" s="53"/>
      <c r="S1040" s="53"/>
      <c r="T1040" s="53"/>
      <c r="U1040" s="53"/>
    </row>
    <row r="1041" spans="11:21" ht="15" customHeight="1">
      <c r="K1041" s="53"/>
      <c r="L1041" s="53"/>
      <c r="M1041" s="53"/>
      <c r="N1041" s="53"/>
      <c r="O1041" s="53"/>
      <c r="P1041" s="53"/>
      <c r="Q1041" s="53"/>
      <c r="R1041" s="53"/>
      <c r="S1041" s="53"/>
      <c r="T1041" s="53"/>
      <c r="U1041" s="53"/>
    </row>
    <row r="1042" spans="11:21" ht="15" customHeight="1">
      <c r="K1042" s="53"/>
      <c r="L1042" s="53"/>
      <c r="M1042" s="53"/>
      <c r="N1042" s="53"/>
      <c r="O1042" s="53"/>
      <c r="P1042" s="53"/>
      <c r="Q1042" s="53"/>
      <c r="R1042" s="53"/>
      <c r="S1042" s="53"/>
      <c r="T1042" s="53"/>
      <c r="U1042" s="53"/>
    </row>
    <row r="1043" spans="11:21" ht="15" customHeight="1">
      <c r="K1043" s="53"/>
      <c r="L1043" s="53"/>
      <c r="M1043" s="53"/>
      <c r="N1043" s="53"/>
      <c r="O1043" s="53"/>
      <c r="P1043" s="53"/>
      <c r="Q1043" s="53"/>
      <c r="R1043" s="53"/>
      <c r="S1043" s="53"/>
      <c r="T1043" s="53"/>
      <c r="U1043" s="53"/>
    </row>
    <row r="1044" spans="11:21" ht="15" customHeight="1">
      <c r="K1044" s="53"/>
      <c r="L1044" s="53"/>
      <c r="M1044" s="53"/>
      <c r="N1044" s="53"/>
      <c r="O1044" s="53"/>
      <c r="P1044" s="53"/>
      <c r="Q1044" s="53"/>
      <c r="R1044" s="53"/>
      <c r="S1044" s="53"/>
      <c r="T1044" s="53"/>
      <c r="U1044" s="53"/>
    </row>
    <row r="1045" spans="11:21" ht="15" customHeight="1">
      <c r="K1045" s="53"/>
      <c r="L1045" s="53"/>
      <c r="M1045" s="53"/>
      <c r="N1045" s="53"/>
      <c r="O1045" s="53"/>
      <c r="P1045" s="53"/>
      <c r="Q1045" s="53"/>
      <c r="R1045" s="53"/>
      <c r="S1045" s="53"/>
      <c r="T1045" s="53"/>
      <c r="U1045" s="53"/>
    </row>
    <row r="1046" spans="11:21" ht="15" customHeight="1">
      <c r="K1046" s="53"/>
      <c r="L1046" s="53"/>
      <c r="M1046" s="53"/>
      <c r="N1046" s="53"/>
      <c r="O1046" s="53"/>
      <c r="P1046" s="53"/>
      <c r="Q1046" s="53"/>
      <c r="R1046" s="53"/>
      <c r="S1046" s="53"/>
      <c r="T1046" s="53"/>
      <c r="U1046" s="53"/>
    </row>
    <row r="1047" spans="11:21" ht="15" customHeight="1">
      <c r="K1047" s="53"/>
      <c r="L1047" s="53"/>
      <c r="M1047" s="53"/>
      <c r="N1047" s="53"/>
      <c r="O1047" s="53"/>
      <c r="P1047" s="53"/>
      <c r="Q1047" s="53"/>
      <c r="R1047" s="53"/>
      <c r="S1047" s="53"/>
      <c r="T1047" s="53"/>
      <c r="U1047" s="53"/>
    </row>
    <row r="1048" spans="11:21" ht="15" customHeight="1">
      <c r="K1048" s="53"/>
      <c r="L1048" s="53"/>
      <c r="M1048" s="53"/>
      <c r="N1048" s="53"/>
      <c r="O1048" s="53"/>
      <c r="P1048" s="53"/>
      <c r="Q1048" s="53"/>
      <c r="R1048" s="53"/>
      <c r="S1048" s="53"/>
      <c r="T1048" s="53"/>
      <c r="U1048" s="53"/>
    </row>
    <row r="1049" spans="11:21" ht="15" customHeight="1">
      <c r="K1049" s="53"/>
      <c r="L1049" s="53"/>
      <c r="M1049" s="53"/>
      <c r="N1049" s="53"/>
      <c r="O1049" s="53"/>
      <c r="P1049" s="53"/>
      <c r="Q1049" s="53"/>
      <c r="R1049" s="53"/>
      <c r="S1049" s="53"/>
      <c r="T1049" s="53"/>
      <c r="U1049" s="53"/>
    </row>
    <row r="1050" spans="11:21" ht="15" customHeight="1">
      <c r="K1050" s="53"/>
      <c r="L1050" s="53"/>
      <c r="M1050" s="53"/>
      <c r="N1050" s="53"/>
      <c r="O1050" s="53"/>
      <c r="P1050" s="53"/>
      <c r="Q1050" s="53"/>
      <c r="R1050" s="53"/>
      <c r="S1050" s="53"/>
      <c r="T1050" s="53"/>
      <c r="U1050" s="53"/>
    </row>
    <row r="1051" spans="11:21" ht="15" customHeight="1">
      <c r="K1051" s="53"/>
      <c r="L1051" s="53"/>
      <c r="M1051" s="53"/>
      <c r="N1051" s="53"/>
      <c r="O1051" s="53"/>
      <c r="P1051" s="53"/>
      <c r="Q1051" s="53"/>
      <c r="R1051" s="53"/>
      <c r="S1051" s="53"/>
      <c r="T1051" s="53"/>
      <c r="U1051" s="53"/>
    </row>
    <row r="1052" spans="11:21" ht="15" customHeight="1">
      <c r="K1052" s="53"/>
      <c r="L1052" s="53"/>
      <c r="M1052" s="53"/>
      <c r="N1052" s="53"/>
      <c r="O1052" s="53"/>
      <c r="P1052" s="53"/>
      <c r="Q1052" s="53"/>
      <c r="R1052" s="53"/>
      <c r="S1052" s="53"/>
      <c r="T1052" s="53"/>
      <c r="U1052" s="53"/>
    </row>
    <row r="1053" spans="11:21" ht="15" customHeight="1">
      <c r="K1053" s="53"/>
      <c r="L1053" s="53"/>
      <c r="M1053" s="53"/>
      <c r="N1053" s="53"/>
      <c r="O1053" s="53"/>
      <c r="P1053" s="53"/>
      <c r="Q1053" s="53"/>
      <c r="R1053" s="53"/>
      <c r="S1053" s="53"/>
      <c r="T1053" s="53"/>
      <c r="U1053" s="53"/>
    </row>
    <row r="1054" spans="11:21" ht="15" customHeight="1">
      <c r="K1054" s="53"/>
      <c r="L1054" s="53"/>
      <c r="M1054" s="53"/>
      <c r="N1054" s="53"/>
      <c r="O1054" s="53"/>
      <c r="P1054" s="53"/>
      <c r="Q1054" s="53"/>
      <c r="R1054" s="53"/>
      <c r="S1054" s="53"/>
      <c r="T1054" s="53"/>
      <c r="U1054" s="53"/>
    </row>
    <row r="1055" spans="11:21" ht="15" customHeight="1">
      <c r="K1055" s="53"/>
      <c r="L1055" s="53"/>
      <c r="M1055" s="53"/>
      <c r="N1055" s="53"/>
      <c r="O1055" s="53"/>
      <c r="P1055" s="53"/>
      <c r="Q1055" s="53"/>
      <c r="R1055" s="53"/>
      <c r="S1055" s="53"/>
      <c r="T1055" s="53"/>
      <c r="U1055" s="53"/>
    </row>
    <row r="1056" spans="11:21" ht="15" customHeight="1">
      <c r="K1056" s="53"/>
      <c r="L1056" s="53"/>
      <c r="M1056" s="53"/>
      <c r="N1056" s="53"/>
      <c r="O1056" s="53"/>
      <c r="P1056" s="53"/>
      <c r="Q1056" s="53"/>
      <c r="R1056" s="53"/>
      <c r="S1056" s="53"/>
      <c r="T1056" s="53"/>
      <c r="U1056" s="53"/>
    </row>
    <row r="1057" spans="11:21" ht="15" customHeight="1">
      <c r="K1057" s="53"/>
      <c r="L1057" s="53"/>
      <c r="M1057" s="53"/>
      <c r="N1057" s="53"/>
      <c r="O1057" s="53"/>
      <c r="P1057" s="53"/>
      <c r="Q1057" s="53"/>
      <c r="R1057" s="53"/>
      <c r="S1057" s="53"/>
      <c r="T1057" s="53"/>
      <c r="U1057" s="53"/>
    </row>
    <row r="1058" spans="11:21" ht="15" customHeight="1">
      <c r="K1058" s="53"/>
      <c r="L1058" s="53"/>
      <c r="M1058" s="53"/>
      <c r="N1058" s="53"/>
      <c r="O1058" s="53"/>
      <c r="P1058" s="53"/>
      <c r="Q1058" s="53"/>
      <c r="R1058" s="53"/>
      <c r="S1058" s="53"/>
      <c r="T1058" s="53"/>
      <c r="U1058" s="53"/>
    </row>
    <row r="1059" spans="11:21" ht="15" customHeight="1">
      <c r="K1059" s="53"/>
      <c r="L1059" s="53"/>
      <c r="M1059" s="53"/>
      <c r="N1059" s="53"/>
      <c r="O1059" s="53"/>
      <c r="P1059" s="53"/>
      <c r="Q1059" s="53"/>
      <c r="R1059" s="53"/>
      <c r="S1059" s="53"/>
      <c r="T1059" s="53"/>
      <c r="U1059" s="53"/>
    </row>
    <row r="1060" spans="11:21" ht="15" customHeight="1">
      <c r="K1060" s="53"/>
      <c r="L1060" s="53"/>
      <c r="M1060" s="53"/>
      <c r="N1060" s="53"/>
      <c r="O1060" s="53"/>
      <c r="P1060" s="53"/>
      <c r="Q1060" s="53"/>
      <c r="R1060" s="53"/>
      <c r="S1060" s="53"/>
      <c r="T1060" s="53"/>
      <c r="U1060" s="53"/>
    </row>
    <row r="1061" spans="11:21" ht="15" customHeight="1">
      <c r="K1061" s="53"/>
      <c r="L1061" s="53"/>
      <c r="M1061" s="53"/>
      <c r="N1061" s="53"/>
      <c r="O1061" s="53"/>
      <c r="P1061" s="53"/>
      <c r="Q1061" s="53"/>
      <c r="R1061" s="53"/>
      <c r="S1061" s="53"/>
      <c r="T1061" s="53"/>
      <c r="U1061" s="53"/>
    </row>
    <row r="1062" spans="11:21" ht="15" customHeight="1">
      <c r="K1062" s="53"/>
      <c r="L1062" s="53"/>
      <c r="M1062" s="53"/>
      <c r="N1062" s="53"/>
      <c r="O1062" s="53"/>
      <c r="P1062" s="53"/>
      <c r="Q1062" s="53"/>
      <c r="R1062" s="53"/>
      <c r="S1062" s="53"/>
      <c r="T1062" s="53"/>
      <c r="U1062" s="53"/>
    </row>
    <row r="1063" spans="11:21" ht="15" customHeight="1">
      <c r="K1063" s="53"/>
      <c r="L1063" s="53"/>
      <c r="M1063" s="53"/>
      <c r="N1063" s="53"/>
      <c r="O1063" s="53"/>
      <c r="P1063" s="53"/>
      <c r="Q1063" s="53"/>
      <c r="R1063" s="53"/>
      <c r="S1063" s="53"/>
      <c r="T1063" s="53"/>
      <c r="U1063" s="53"/>
    </row>
    <row r="1064" spans="11:21" ht="15" customHeight="1">
      <c r="K1064" s="53"/>
      <c r="L1064" s="53"/>
      <c r="M1064" s="53"/>
      <c r="N1064" s="53"/>
      <c r="O1064" s="53"/>
      <c r="P1064" s="53"/>
      <c r="Q1064" s="53"/>
      <c r="R1064" s="53"/>
      <c r="S1064" s="53"/>
      <c r="T1064" s="53"/>
      <c r="U1064" s="53"/>
    </row>
    <row r="1065" spans="11:21" ht="15" customHeight="1">
      <c r="K1065" s="53"/>
      <c r="L1065" s="53"/>
      <c r="M1065" s="53"/>
      <c r="N1065" s="53"/>
      <c r="O1065" s="53"/>
      <c r="P1065" s="53"/>
      <c r="Q1065" s="53"/>
      <c r="R1065" s="53"/>
      <c r="S1065" s="53"/>
      <c r="T1065" s="53"/>
      <c r="U1065" s="53"/>
    </row>
    <row r="1066" spans="11:21" ht="15" customHeight="1">
      <c r="K1066" s="53"/>
      <c r="L1066" s="53"/>
      <c r="M1066" s="53"/>
      <c r="N1066" s="53"/>
      <c r="O1066" s="53"/>
      <c r="P1066" s="53"/>
      <c r="Q1066" s="53"/>
      <c r="R1066" s="53"/>
      <c r="S1066" s="53"/>
      <c r="T1066" s="53"/>
      <c r="U1066" s="53"/>
    </row>
    <row r="1067" spans="11:21" ht="15" customHeight="1">
      <c r="K1067" s="53"/>
      <c r="L1067" s="53"/>
      <c r="M1067" s="53"/>
      <c r="N1067" s="53"/>
      <c r="O1067" s="53"/>
      <c r="P1067" s="53"/>
      <c r="Q1067" s="53"/>
      <c r="R1067" s="53"/>
      <c r="S1067" s="53"/>
      <c r="T1067" s="53"/>
      <c r="U1067" s="53"/>
    </row>
    <row r="1068" spans="11:21" ht="15" customHeight="1">
      <c r="K1068" s="53"/>
      <c r="L1068" s="53"/>
      <c r="M1068" s="53"/>
      <c r="N1068" s="53"/>
      <c r="O1068" s="53"/>
      <c r="P1068" s="53"/>
      <c r="Q1068" s="53"/>
      <c r="R1068" s="53"/>
      <c r="S1068" s="53"/>
      <c r="T1068" s="53"/>
      <c r="U1068" s="53"/>
    </row>
    <row r="1069" spans="11:21" ht="15" customHeight="1">
      <c r="K1069" s="53"/>
      <c r="L1069" s="53"/>
      <c r="M1069" s="53"/>
      <c r="N1069" s="53"/>
      <c r="O1069" s="53"/>
      <c r="P1069" s="53"/>
      <c r="Q1069" s="53"/>
      <c r="R1069" s="53"/>
      <c r="S1069" s="53"/>
      <c r="T1069" s="53"/>
      <c r="U1069" s="53"/>
    </row>
    <row r="1070" spans="11:21" ht="15" customHeight="1">
      <c r="K1070" s="53"/>
      <c r="L1070" s="53"/>
      <c r="M1070" s="53"/>
      <c r="N1070" s="53"/>
      <c r="O1070" s="53"/>
      <c r="P1070" s="53"/>
      <c r="Q1070" s="53"/>
      <c r="R1070" s="53"/>
      <c r="S1070" s="53"/>
      <c r="T1070" s="53"/>
      <c r="U1070" s="53"/>
    </row>
    <row r="1071" spans="11:21" ht="15" customHeight="1">
      <c r="K1071" s="53"/>
      <c r="L1071" s="53"/>
      <c r="M1071" s="53"/>
      <c r="N1071" s="53"/>
      <c r="O1071" s="53"/>
      <c r="P1071" s="53"/>
      <c r="Q1071" s="53"/>
      <c r="R1071" s="53"/>
      <c r="S1071" s="53"/>
      <c r="T1071" s="53"/>
      <c r="U1071" s="53"/>
    </row>
    <row r="1072" spans="11:21" ht="15" customHeight="1">
      <c r="K1072" s="53"/>
      <c r="L1072" s="53"/>
      <c r="M1072" s="53"/>
      <c r="N1072" s="53"/>
      <c r="O1072" s="53"/>
      <c r="P1072" s="53"/>
      <c r="Q1072" s="53"/>
      <c r="R1072" s="53"/>
      <c r="S1072" s="53"/>
      <c r="T1072" s="53"/>
      <c r="U1072" s="53"/>
    </row>
    <row r="1073" spans="11:21" ht="15" customHeight="1">
      <c r="K1073" s="53"/>
      <c r="L1073" s="53"/>
      <c r="M1073" s="53"/>
      <c r="N1073" s="53"/>
      <c r="O1073" s="53"/>
      <c r="P1073" s="53"/>
      <c r="Q1073" s="53"/>
      <c r="R1073" s="53"/>
      <c r="S1073" s="53"/>
      <c r="T1073" s="53"/>
      <c r="U1073" s="53"/>
    </row>
    <row r="1074" spans="11:21" ht="15" customHeight="1">
      <c r="K1074" s="53"/>
      <c r="L1074" s="53"/>
      <c r="M1074" s="53"/>
      <c r="N1074" s="53"/>
      <c r="O1074" s="53"/>
      <c r="P1074" s="53"/>
      <c r="Q1074" s="53"/>
      <c r="R1074" s="53"/>
      <c r="S1074" s="53"/>
      <c r="T1074" s="53"/>
      <c r="U1074" s="53"/>
    </row>
    <row r="1075" spans="11:21" ht="15" customHeight="1">
      <c r="K1075" s="53"/>
      <c r="L1075" s="53"/>
      <c r="M1075" s="53"/>
      <c r="N1075" s="53"/>
      <c r="O1075" s="53"/>
      <c r="P1075" s="53"/>
      <c r="Q1075" s="53"/>
      <c r="R1075" s="53"/>
      <c r="S1075" s="53"/>
      <c r="T1075" s="53"/>
      <c r="U1075" s="53"/>
    </row>
    <row r="1076" spans="11:21" ht="15" customHeight="1">
      <c r="K1076" s="53"/>
      <c r="L1076" s="53"/>
      <c r="M1076" s="53"/>
      <c r="N1076" s="53"/>
      <c r="O1076" s="53"/>
      <c r="P1076" s="53"/>
      <c r="Q1076" s="53"/>
      <c r="R1076" s="53"/>
      <c r="S1076" s="53"/>
      <c r="T1076" s="53"/>
      <c r="U1076" s="53"/>
    </row>
    <row r="1077" spans="11:21" ht="15" customHeight="1">
      <c r="K1077" s="53"/>
      <c r="L1077" s="53"/>
      <c r="M1077" s="53"/>
      <c r="N1077" s="53"/>
      <c r="O1077" s="53"/>
      <c r="P1077" s="53"/>
      <c r="Q1077" s="53"/>
      <c r="R1077" s="53"/>
      <c r="S1077" s="53"/>
      <c r="T1077" s="53"/>
      <c r="U1077" s="53"/>
    </row>
    <row r="1078" spans="11:21" ht="15" customHeight="1">
      <c r="K1078" s="53"/>
      <c r="L1078" s="53"/>
      <c r="M1078" s="53"/>
      <c r="N1078" s="53"/>
      <c r="O1078" s="53"/>
      <c r="P1078" s="53"/>
      <c r="Q1078" s="53"/>
      <c r="R1078" s="53"/>
      <c r="S1078" s="53"/>
      <c r="T1078" s="53"/>
      <c r="U1078" s="53"/>
    </row>
    <row r="1079" spans="11:21" ht="15" customHeight="1">
      <c r="K1079" s="53"/>
      <c r="L1079" s="53"/>
      <c r="M1079" s="53"/>
      <c r="N1079" s="53"/>
      <c r="O1079" s="53"/>
      <c r="P1079" s="53"/>
      <c r="Q1079" s="53"/>
      <c r="R1079" s="53"/>
      <c r="S1079" s="53"/>
      <c r="T1079" s="53"/>
      <c r="U1079" s="53"/>
    </row>
    <row r="1080" spans="11:21" ht="15" customHeight="1">
      <c r="K1080" s="53"/>
      <c r="L1080" s="53"/>
      <c r="M1080" s="53"/>
      <c r="N1080" s="53"/>
      <c r="O1080" s="53"/>
      <c r="P1080" s="53"/>
      <c r="Q1080" s="53"/>
      <c r="R1080" s="53"/>
      <c r="S1080" s="53"/>
      <c r="T1080" s="53"/>
      <c r="U1080" s="53"/>
    </row>
    <row r="1081" spans="11:21" ht="15" customHeight="1">
      <c r="K1081" s="53"/>
      <c r="L1081" s="53"/>
      <c r="M1081" s="53"/>
      <c r="N1081" s="53"/>
      <c r="O1081" s="53"/>
      <c r="P1081" s="53"/>
      <c r="Q1081" s="53"/>
      <c r="R1081" s="53"/>
      <c r="S1081" s="53"/>
      <c r="T1081" s="53"/>
      <c r="U1081" s="53"/>
    </row>
    <row r="1082" spans="11:21" ht="15" customHeight="1">
      <c r="K1082" s="53"/>
      <c r="L1082" s="53"/>
      <c r="M1082" s="53"/>
      <c r="N1082" s="53"/>
      <c r="O1082" s="53"/>
      <c r="P1082" s="53"/>
      <c r="Q1082" s="53"/>
      <c r="R1082" s="53"/>
      <c r="S1082" s="53"/>
      <c r="T1082" s="53"/>
      <c r="U1082" s="53"/>
    </row>
    <row r="1083" spans="11:21" ht="15" customHeight="1">
      <c r="K1083" s="53"/>
      <c r="L1083" s="53"/>
      <c r="M1083" s="53"/>
      <c r="N1083" s="53"/>
      <c r="O1083" s="53"/>
      <c r="P1083" s="53"/>
      <c r="Q1083" s="53"/>
      <c r="R1083" s="53"/>
      <c r="S1083" s="53"/>
      <c r="T1083" s="53"/>
      <c r="U1083" s="53"/>
    </row>
    <row r="1084" spans="11:21" ht="15" customHeight="1">
      <c r="K1084" s="53"/>
      <c r="L1084" s="53"/>
      <c r="M1084" s="53"/>
      <c r="N1084" s="53"/>
      <c r="O1084" s="53"/>
      <c r="P1084" s="53"/>
      <c r="Q1084" s="53"/>
      <c r="R1084" s="53"/>
      <c r="S1084" s="53"/>
      <c r="T1084" s="53"/>
      <c r="U1084" s="53"/>
    </row>
    <row r="1085" spans="11:21" ht="15" customHeight="1">
      <c r="K1085" s="53"/>
      <c r="L1085" s="53"/>
      <c r="M1085" s="53"/>
      <c r="N1085" s="53"/>
      <c r="O1085" s="53"/>
      <c r="P1085" s="53"/>
      <c r="Q1085" s="53"/>
      <c r="R1085" s="53"/>
      <c r="S1085" s="53"/>
      <c r="T1085" s="53"/>
      <c r="U1085" s="53"/>
    </row>
    <row r="1086" spans="11:21" ht="15" customHeight="1">
      <c r="K1086" s="53"/>
      <c r="L1086" s="53"/>
      <c r="M1086" s="53"/>
      <c r="N1086" s="53"/>
      <c r="O1086" s="53"/>
      <c r="P1086" s="53"/>
      <c r="Q1086" s="53"/>
      <c r="R1086" s="53"/>
      <c r="S1086" s="53"/>
      <c r="T1086" s="53"/>
      <c r="U1086" s="53"/>
    </row>
    <row r="1087" spans="11:21" ht="15" customHeight="1">
      <c r="K1087" s="53"/>
      <c r="L1087" s="53"/>
      <c r="M1087" s="53"/>
      <c r="N1087" s="53"/>
      <c r="O1087" s="53"/>
      <c r="P1087" s="53"/>
      <c r="Q1087" s="53"/>
      <c r="R1087" s="53"/>
      <c r="S1087" s="53"/>
      <c r="T1087" s="53"/>
      <c r="U1087" s="53"/>
    </row>
    <row r="1088" spans="11:21" ht="15" customHeight="1">
      <c r="K1088" s="53"/>
      <c r="L1088" s="53"/>
      <c r="M1088" s="53"/>
      <c r="N1088" s="53"/>
      <c r="O1088" s="53"/>
      <c r="P1088" s="53"/>
      <c r="Q1088" s="53"/>
      <c r="R1088" s="53"/>
      <c r="S1088" s="53"/>
      <c r="T1088" s="53"/>
      <c r="U1088" s="53"/>
    </row>
    <row r="1089" spans="11:21" ht="15" customHeight="1">
      <c r="K1089" s="53"/>
      <c r="L1089" s="53"/>
      <c r="M1089" s="53"/>
      <c r="N1089" s="53"/>
      <c r="O1089" s="53"/>
      <c r="P1089" s="53"/>
      <c r="Q1089" s="53"/>
      <c r="R1089" s="53"/>
      <c r="S1089" s="53"/>
      <c r="T1089" s="53"/>
      <c r="U1089" s="53"/>
    </row>
    <row r="1090" spans="11:21" ht="15" customHeight="1">
      <c r="K1090" s="53"/>
      <c r="L1090" s="53"/>
      <c r="M1090" s="53"/>
      <c r="N1090" s="53"/>
      <c r="O1090" s="53"/>
      <c r="P1090" s="53"/>
      <c r="Q1090" s="53"/>
      <c r="R1090" s="53"/>
      <c r="S1090" s="53"/>
      <c r="T1090" s="53"/>
      <c r="U1090" s="53"/>
    </row>
    <row r="1091" spans="11:21" ht="15" customHeight="1">
      <c r="K1091" s="53"/>
      <c r="L1091" s="53"/>
      <c r="M1091" s="53"/>
      <c r="N1091" s="53"/>
      <c r="O1091" s="53"/>
      <c r="P1091" s="53"/>
      <c r="Q1091" s="53"/>
      <c r="R1091" s="53"/>
      <c r="S1091" s="53"/>
      <c r="T1091" s="53"/>
      <c r="U1091" s="53"/>
    </row>
    <row r="1092" spans="11:21" ht="15" customHeight="1">
      <c r="K1092" s="53"/>
      <c r="L1092" s="53"/>
      <c r="M1092" s="53"/>
      <c r="N1092" s="53"/>
      <c r="O1092" s="53"/>
      <c r="P1092" s="53"/>
      <c r="Q1092" s="53"/>
      <c r="R1092" s="53"/>
      <c r="S1092" s="53"/>
      <c r="T1092" s="53"/>
      <c r="U1092" s="53"/>
    </row>
    <row r="1093" spans="11:21" ht="15" customHeight="1">
      <c r="K1093" s="53"/>
      <c r="L1093" s="53"/>
      <c r="M1093" s="53"/>
      <c r="N1093" s="53"/>
      <c r="O1093" s="53"/>
      <c r="P1093" s="53"/>
      <c r="Q1093" s="53"/>
      <c r="R1093" s="53"/>
      <c r="S1093" s="53"/>
      <c r="T1093" s="53"/>
      <c r="U1093" s="53"/>
    </row>
    <row r="1094" spans="11:21" ht="15" customHeight="1">
      <c r="K1094" s="53"/>
      <c r="L1094" s="53"/>
      <c r="M1094" s="53"/>
      <c r="N1094" s="53"/>
      <c r="O1094" s="53"/>
      <c r="P1094" s="53"/>
      <c r="Q1094" s="53"/>
      <c r="R1094" s="53"/>
      <c r="S1094" s="53"/>
      <c r="T1094" s="53"/>
      <c r="U1094" s="53"/>
    </row>
    <row r="1095" spans="11:21" ht="15" customHeight="1">
      <c r="K1095" s="53"/>
      <c r="L1095" s="53"/>
      <c r="M1095" s="53"/>
      <c r="N1095" s="53"/>
      <c r="O1095" s="53"/>
      <c r="P1095" s="53"/>
      <c r="Q1095" s="53"/>
      <c r="R1095" s="53"/>
      <c r="S1095" s="53"/>
      <c r="T1095" s="53"/>
      <c r="U1095" s="53"/>
    </row>
    <row r="1096" spans="11:21" ht="15" customHeight="1">
      <c r="K1096" s="53"/>
      <c r="L1096" s="53"/>
      <c r="M1096" s="53"/>
      <c r="N1096" s="53"/>
      <c r="O1096" s="53"/>
      <c r="P1096" s="53"/>
      <c r="Q1096" s="53"/>
      <c r="R1096" s="53"/>
      <c r="S1096" s="53"/>
      <c r="T1096" s="53"/>
      <c r="U1096" s="53"/>
    </row>
    <row r="1097" spans="11:21" ht="15" customHeight="1">
      <c r="K1097" s="53"/>
      <c r="L1097" s="53"/>
      <c r="M1097" s="53"/>
      <c r="N1097" s="53"/>
      <c r="O1097" s="53"/>
      <c r="P1097" s="53"/>
      <c r="Q1097" s="53"/>
      <c r="R1097" s="53"/>
      <c r="S1097" s="53"/>
      <c r="T1097" s="53"/>
      <c r="U1097" s="53"/>
    </row>
    <row r="1098" spans="11:21" ht="15" customHeight="1">
      <c r="K1098" s="53"/>
      <c r="L1098" s="53"/>
      <c r="M1098" s="53"/>
      <c r="N1098" s="53"/>
      <c r="O1098" s="53"/>
      <c r="P1098" s="53"/>
      <c r="Q1098" s="53"/>
      <c r="R1098" s="53"/>
      <c r="S1098" s="53"/>
      <c r="T1098" s="53"/>
      <c r="U1098" s="53"/>
    </row>
    <row r="1099" spans="11:21" ht="15" customHeight="1">
      <c r="K1099" s="53"/>
      <c r="L1099" s="53"/>
      <c r="M1099" s="53"/>
      <c r="N1099" s="53"/>
      <c r="O1099" s="53"/>
      <c r="P1099" s="53"/>
      <c r="Q1099" s="53"/>
      <c r="R1099" s="53"/>
      <c r="S1099" s="53"/>
      <c r="T1099" s="53"/>
      <c r="U1099" s="53"/>
    </row>
    <row r="1100" spans="11:21" ht="15" customHeight="1">
      <c r="K1100" s="53"/>
      <c r="L1100" s="53"/>
      <c r="M1100" s="53"/>
      <c r="N1100" s="53"/>
      <c r="O1100" s="53"/>
      <c r="P1100" s="53"/>
      <c r="Q1100" s="53"/>
      <c r="R1100" s="53"/>
      <c r="S1100" s="53"/>
      <c r="T1100" s="53"/>
      <c r="U1100" s="53"/>
    </row>
    <row r="1101" spans="11:21" ht="15" customHeight="1">
      <c r="K1101" s="53"/>
      <c r="L1101" s="53"/>
      <c r="M1101" s="53"/>
      <c r="N1101" s="53"/>
      <c r="O1101" s="53"/>
      <c r="P1101" s="53"/>
      <c r="Q1101" s="53"/>
      <c r="R1101" s="53"/>
      <c r="S1101" s="53"/>
      <c r="T1101" s="53"/>
      <c r="U1101" s="53"/>
    </row>
    <row r="1102" spans="11:21" ht="15" customHeight="1">
      <c r="K1102" s="53"/>
      <c r="L1102" s="53"/>
      <c r="M1102" s="53"/>
      <c r="N1102" s="53"/>
      <c r="O1102" s="53"/>
      <c r="P1102" s="53"/>
      <c r="Q1102" s="53"/>
      <c r="R1102" s="53"/>
      <c r="S1102" s="53"/>
      <c r="T1102" s="53"/>
      <c r="U1102" s="53"/>
    </row>
    <row r="1103" spans="11:21" ht="15" customHeight="1">
      <c r="K1103" s="53"/>
      <c r="L1103" s="53"/>
      <c r="M1103" s="53"/>
      <c r="N1103" s="53"/>
      <c r="O1103" s="53"/>
      <c r="P1103" s="53"/>
      <c r="Q1103" s="53"/>
      <c r="R1103" s="53"/>
      <c r="S1103" s="53"/>
      <c r="T1103" s="53"/>
      <c r="U1103" s="53"/>
    </row>
    <row r="1104" spans="11:21" ht="15" customHeight="1">
      <c r="K1104" s="53"/>
      <c r="L1104" s="53"/>
      <c r="M1104" s="53"/>
      <c r="N1104" s="53"/>
      <c r="O1104" s="53"/>
      <c r="P1104" s="53"/>
      <c r="Q1104" s="53"/>
      <c r="R1104" s="53"/>
      <c r="S1104" s="53"/>
      <c r="T1104" s="53"/>
      <c r="U1104" s="53"/>
    </row>
    <row r="1105" spans="11:21" ht="15" customHeight="1">
      <c r="K1105" s="53"/>
      <c r="L1105" s="53"/>
      <c r="M1105" s="53"/>
      <c r="N1105" s="53"/>
      <c r="O1105" s="53"/>
      <c r="P1105" s="53"/>
      <c r="Q1105" s="53"/>
      <c r="R1105" s="53"/>
      <c r="S1105" s="53"/>
      <c r="T1105" s="53"/>
      <c r="U1105" s="53"/>
    </row>
    <row r="1106" spans="11:21" ht="15" customHeight="1">
      <c r="K1106" s="53"/>
      <c r="L1106" s="53"/>
      <c r="M1106" s="53"/>
      <c r="N1106" s="53"/>
      <c r="O1106" s="53"/>
      <c r="P1106" s="53"/>
      <c r="Q1106" s="53"/>
      <c r="R1106" s="53"/>
      <c r="S1106" s="53"/>
      <c r="T1106" s="53"/>
      <c r="U1106" s="53"/>
    </row>
    <row r="1107" spans="11:21" ht="15" customHeight="1">
      <c r="K1107" s="53"/>
      <c r="L1107" s="53"/>
      <c r="M1107" s="53"/>
      <c r="N1107" s="53"/>
      <c r="O1107" s="53"/>
      <c r="P1107" s="53"/>
      <c r="Q1107" s="53"/>
      <c r="R1107" s="53"/>
      <c r="S1107" s="53"/>
      <c r="T1107" s="53"/>
      <c r="U1107" s="53"/>
    </row>
    <row r="1108" spans="11:21" ht="15" customHeight="1">
      <c r="K1108" s="53"/>
      <c r="L1108" s="53"/>
      <c r="M1108" s="53"/>
      <c r="N1108" s="53"/>
      <c r="O1108" s="53"/>
      <c r="P1108" s="53"/>
      <c r="Q1108" s="53"/>
      <c r="R1108" s="53"/>
      <c r="S1108" s="53"/>
      <c r="T1108" s="53"/>
      <c r="U1108" s="53"/>
    </row>
    <row r="1109" spans="11:21" ht="15" customHeight="1">
      <c r="K1109" s="53"/>
      <c r="L1109" s="53"/>
      <c r="M1109" s="53"/>
      <c r="N1109" s="53"/>
      <c r="O1109" s="53"/>
      <c r="P1109" s="53"/>
      <c r="Q1109" s="53"/>
      <c r="R1109" s="53"/>
      <c r="S1109" s="53"/>
      <c r="T1109" s="53"/>
      <c r="U1109" s="53"/>
    </row>
    <row r="1110" spans="11:21" ht="15" customHeight="1">
      <c r="K1110" s="53"/>
      <c r="L1110" s="53"/>
      <c r="M1110" s="53"/>
      <c r="N1110" s="53"/>
      <c r="O1110" s="53"/>
      <c r="P1110" s="53"/>
      <c r="Q1110" s="53"/>
      <c r="R1110" s="53"/>
      <c r="S1110" s="53"/>
      <c r="T1110" s="53"/>
      <c r="U1110" s="53"/>
    </row>
    <row r="1111" spans="11:21" ht="15" customHeight="1">
      <c r="K1111" s="53"/>
      <c r="L1111" s="53"/>
      <c r="M1111" s="53"/>
      <c r="N1111" s="53"/>
      <c r="O1111" s="53"/>
      <c r="P1111" s="53"/>
      <c r="Q1111" s="53"/>
      <c r="R1111" s="53"/>
      <c r="S1111" s="53"/>
      <c r="T1111" s="53"/>
      <c r="U1111" s="53"/>
    </row>
    <row r="1112" spans="11:21" ht="15" customHeight="1">
      <c r="K1112" s="53"/>
      <c r="L1112" s="53"/>
      <c r="M1112" s="53"/>
      <c r="N1112" s="53"/>
      <c r="O1112" s="53"/>
      <c r="P1112" s="53"/>
      <c r="Q1112" s="53"/>
      <c r="R1112" s="53"/>
      <c r="S1112" s="53"/>
      <c r="T1112" s="53"/>
      <c r="U1112" s="53"/>
    </row>
    <row r="1113" spans="11:21" ht="15" customHeight="1">
      <c r="K1113" s="53"/>
      <c r="L1113" s="53"/>
      <c r="M1113" s="53"/>
      <c r="N1113" s="53"/>
      <c r="O1113" s="53"/>
      <c r="P1113" s="53"/>
      <c r="Q1113" s="53"/>
      <c r="R1113" s="53"/>
      <c r="S1113" s="53"/>
      <c r="T1113" s="53"/>
      <c r="U1113" s="53"/>
    </row>
    <row r="1114" spans="11:21" ht="15" customHeight="1">
      <c r="K1114" s="53"/>
      <c r="L1114" s="53"/>
      <c r="M1114" s="53"/>
      <c r="N1114" s="53"/>
      <c r="O1114" s="53"/>
      <c r="P1114" s="53"/>
      <c r="Q1114" s="53"/>
      <c r="R1114" s="53"/>
      <c r="S1114" s="53"/>
      <c r="T1114" s="53"/>
      <c r="U1114" s="53"/>
    </row>
    <row r="1115" spans="11:21" ht="15" customHeight="1">
      <c r="K1115" s="53"/>
      <c r="L1115" s="53"/>
      <c r="M1115" s="53"/>
      <c r="N1115" s="53"/>
      <c r="O1115" s="53"/>
      <c r="P1115" s="53"/>
      <c r="Q1115" s="53"/>
      <c r="R1115" s="53"/>
      <c r="S1115" s="53"/>
      <c r="T1115" s="53"/>
      <c r="U1115" s="53"/>
    </row>
    <row r="1116" spans="11:21" ht="15" customHeight="1">
      <c r="K1116" s="53"/>
      <c r="L1116" s="53"/>
      <c r="M1116" s="53"/>
      <c r="N1116" s="53"/>
      <c r="O1116" s="53"/>
      <c r="P1116" s="53"/>
      <c r="Q1116" s="53"/>
      <c r="R1116" s="53"/>
      <c r="S1116" s="53"/>
      <c r="T1116" s="53"/>
      <c r="U1116" s="53"/>
    </row>
    <row r="1117" spans="11:21" ht="15" customHeight="1">
      <c r="K1117" s="53"/>
      <c r="L1117" s="53"/>
      <c r="M1117" s="53"/>
      <c r="N1117" s="53"/>
      <c r="O1117" s="53"/>
      <c r="P1117" s="53"/>
      <c r="Q1117" s="53"/>
      <c r="R1117" s="53"/>
      <c r="S1117" s="53"/>
      <c r="T1117" s="53"/>
      <c r="U1117" s="53"/>
    </row>
    <row r="1118" spans="11:21" ht="15" customHeight="1">
      <c r="K1118" s="53"/>
      <c r="L1118" s="53"/>
      <c r="M1118" s="53"/>
      <c r="N1118" s="53"/>
      <c r="O1118" s="53"/>
      <c r="P1118" s="53"/>
      <c r="Q1118" s="53"/>
      <c r="R1118" s="53"/>
      <c r="S1118" s="53"/>
      <c r="T1118" s="53"/>
      <c r="U1118" s="53"/>
    </row>
    <row r="1119" spans="11:21" ht="15" customHeight="1">
      <c r="K1119" s="53"/>
      <c r="L1119" s="53"/>
      <c r="M1119" s="53"/>
      <c r="N1119" s="53"/>
      <c r="O1119" s="53"/>
      <c r="P1119" s="53"/>
      <c r="Q1119" s="53"/>
      <c r="R1119" s="53"/>
      <c r="S1119" s="53"/>
      <c r="T1119" s="53"/>
      <c r="U1119" s="53"/>
    </row>
    <row r="1120" spans="11:21" ht="15" customHeight="1">
      <c r="K1120" s="53"/>
      <c r="L1120" s="53"/>
      <c r="M1120" s="53"/>
      <c r="N1120" s="53"/>
      <c r="O1120" s="53"/>
      <c r="P1120" s="53"/>
      <c r="Q1120" s="53"/>
      <c r="R1120" s="53"/>
      <c r="S1120" s="53"/>
      <c r="T1120" s="53"/>
      <c r="U1120" s="53"/>
    </row>
    <row r="1121" spans="11:21" ht="15" customHeight="1">
      <c r="K1121" s="53"/>
      <c r="L1121" s="53"/>
      <c r="M1121" s="53"/>
      <c r="N1121" s="53"/>
      <c r="O1121" s="53"/>
      <c r="P1121" s="53"/>
      <c r="Q1121" s="53"/>
      <c r="R1121" s="53"/>
      <c r="S1121" s="53"/>
      <c r="T1121" s="53"/>
      <c r="U1121" s="53"/>
    </row>
    <row r="1122" spans="11:21" ht="15" customHeight="1">
      <c r="K1122" s="53"/>
      <c r="L1122" s="53"/>
      <c r="M1122" s="53"/>
      <c r="N1122" s="53"/>
      <c r="O1122" s="53"/>
      <c r="P1122" s="53"/>
      <c r="Q1122" s="53"/>
      <c r="R1122" s="53"/>
      <c r="S1122" s="53"/>
      <c r="T1122" s="53"/>
      <c r="U1122" s="53"/>
    </row>
    <row r="1123" spans="11:21" ht="15" customHeight="1">
      <c r="K1123" s="53"/>
      <c r="L1123" s="53"/>
      <c r="M1123" s="53"/>
      <c r="N1123" s="53"/>
      <c r="O1123" s="53"/>
      <c r="P1123" s="53"/>
      <c r="Q1123" s="53"/>
      <c r="R1123" s="53"/>
      <c r="S1123" s="53"/>
      <c r="T1123" s="53"/>
      <c r="U1123" s="53"/>
    </row>
    <row r="1124" spans="11:21" ht="15" customHeight="1">
      <c r="K1124" s="53"/>
      <c r="L1124" s="53"/>
      <c r="M1124" s="53"/>
      <c r="N1124" s="53"/>
      <c r="O1124" s="53"/>
      <c r="P1124" s="53"/>
      <c r="Q1124" s="53"/>
      <c r="R1124" s="53"/>
      <c r="S1124" s="53"/>
      <c r="T1124" s="53"/>
      <c r="U1124" s="53"/>
    </row>
    <row r="1125" spans="11:21" ht="15" customHeight="1">
      <c r="K1125" s="53"/>
      <c r="L1125" s="53"/>
      <c r="M1125" s="53"/>
      <c r="N1125" s="53"/>
      <c r="O1125" s="53"/>
      <c r="P1125" s="53"/>
      <c r="Q1125" s="53"/>
      <c r="R1125" s="53"/>
      <c r="S1125" s="53"/>
      <c r="T1125" s="53"/>
      <c r="U1125" s="53"/>
    </row>
    <row r="1126" spans="11:21" ht="15" customHeight="1">
      <c r="K1126" s="53"/>
      <c r="L1126" s="53"/>
      <c r="M1126" s="53"/>
      <c r="N1126" s="53"/>
      <c r="O1126" s="53"/>
      <c r="P1126" s="53"/>
      <c r="Q1126" s="53"/>
      <c r="R1126" s="53"/>
      <c r="S1126" s="53"/>
      <c r="T1126" s="53"/>
      <c r="U1126" s="53"/>
    </row>
    <row r="1127" spans="11:21" ht="15" customHeight="1">
      <c r="K1127" s="53"/>
      <c r="L1127" s="53"/>
      <c r="M1127" s="53"/>
      <c r="N1127" s="53"/>
      <c r="O1127" s="53"/>
      <c r="P1127" s="53"/>
      <c r="Q1127" s="53"/>
      <c r="R1127" s="53"/>
      <c r="S1127" s="53"/>
      <c r="T1127" s="53"/>
      <c r="U1127" s="53"/>
    </row>
    <row r="1128" spans="11:21" ht="15" customHeight="1">
      <c r="K1128" s="53"/>
      <c r="L1128" s="53"/>
      <c r="M1128" s="53"/>
      <c r="N1128" s="53"/>
      <c r="O1128" s="53"/>
      <c r="P1128" s="53"/>
      <c r="Q1128" s="53"/>
      <c r="R1128" s="53"/>
      <c r="S1128" s="53"/>
      <c r="T1128" s="53"/>
      <c r="U1128" s="53"/>
    </row>
    <row r="1129" spans="11:21" ht="15" customHeight="1">
      <c r="K1129" s="53"/>
      <c r="L1129" s="53"/>
      <c r="M1129" s="53"/>
      <c r="N1129" s="53"/>
      <c r="O1129" s="53"/>
      <c r="P1129" s="53"/>
      <c r="Q1129" s="53"/>
      <c r="R1129" s="53"/>
      <c r="S1129" s="53"/>
      <c r="T1129" s="53"/>
      <c r="U1129" s="53"/>
    </row>
    <row r="1130" spans="11:21" ht="15" customHeight="1">
      <c r="K1130" s="53"/>
      <c r="L1130" s="53"/>
      <c r="M1130" s="53"/>
      <c r="N1130" s="53"/>
      <c r="O1130" s="53"/>
      <c r="P1130" s="53"/>
      <c r="Q1130" s="53"/>
      <c r="R1130" s="53"/>
      <c r="S1130" s="53"/>
      <c r="T1130" s="53"/>
      <c r="U1130" s="53"/>
    </row>
    <row r="1131" spans="11:21" ht="15" customHeight="1">
      <c r="K1131" s="53"/>
      <c r="L1131" s="53"/>
      <c r="M1131" s="53"/>
      <c r="N1131" s="53"/>
      <c r="O1131" s="53"/>
      <c r="P1131" s="53"/>
      <c r="Q1131" s="53"/>
      <c r="R1131" s="53"/>
      <c r="S1131" s="53"/>
      <c r="T1131" s="53"/>
      <c r="U1131" s="53"/>
    </row>
    <row r="1132" spans="11:21" ht="15" customHeight="1">
      <c r="K1132" s="53"/>
      <c r="L1132" s="53"/>
      <c r="M1132" s="53"/>
      <c r="N1132" s="53"/>
      <c r="O1132" s="53"/>
      <c r="P1132" s="53"/>
      <c r="Q1132" s="53"/>
      <c r="R1132" s="53"/>
      <c r="S1132" s="53"/>
      <c r="T1132" s="53"/>
      <c r="U1132" s="53"/>
    </row>
    <row r="1133" spans="11:21" ht="15" customHeight="1">
      <c r="K1133" s="53"/>
      <c r="L1133" s="53"/>
      <c r="M1133" s="53"/>
      <c r="N1133" s="53"/>
      <c r="O1133" s="53"/>
      <c r="P1133" s="53"/>
      <c r="Q1133" s="53"/>
      <c r="R1133" s="53"/>
      <c r="S1133" s="53"/>
      <c r="T1133" s="53"/>
      <c r="U1133" s="53"/>
    </row>
    <row r="1134" spans="11:21" ht="15" customHeight="1">
      <c r="K1134" s="53"/>
      <c r="L1134" s="53"/>
      <c r="M1134" s="53"/>
      <c r="N1134" s="53"/>
      <c r="O1134" s="53"/>
      <c r="P1134" s="53"/>
      <c r="Q1134" s="53"/>
      <c r="R1134" s="53"/>
      <c r="S1134" s="53"/>
      <c r="T1134" s="53"/>
      <c r="U1134" s="53"/>
    </row>
    <row r="1135" spans="11:21" ht="15" customHeight="1">
      <c r="K1135" s="53"/>
      <c r="L1135" s="53"/>
      <c r="M1135" s="53"/>
      <c r="N1135" s="53"/>
      <c r="O1135" s="53"/>
      <c r="P1135" s="53"/>
      <c r="Q1135" s="53"/>
      <c r="R1135" s="53"/>
      <c r="S1135" s="53"/>
      <c r="T1135" s="53"/>
      <c r="U1135" s="53"/>
    </row>
    <row r="1136" spans="11:21" ht="15" customHeight="1">
      <c r="K1136" s="53"/>
      <c r="L1136" s="53"/>
      <c r="M1136" s="53"/>
      <c r="N1136" s="53"/>
      <c r="O1136" s="53"/>
      <c r="P1136" s="53"/>
      <c r="Q1136" s="53"/>
      <c r="R1136" s="53"/>
      <c r="S1136" s="53"/>
      <c r="T1136" s="53"/>
      <c r="U1136" s="53"/>
    </row>
    <row r="1137" spans="11:21" ht="15" customHeight="1">
      <c r="K1137" s="53"/>
      <c r="L1137" s="53"/>
      <c r="M1137" s="53"/>
      <c r="N1137" s="53"/>
      <c r="O1137" s="53"/>
      <c r="P1137" s="53"/>
      <c r="Q1137" s="53"/>
      <c r="R1137" s="53"/>
      <c r="S1137" s="53"/>
      <c r="T1137" s="53"/>
      <c r="U1137" s="53"/>
    </row>
    <row r="1138" spans="11:21" ht="15" customHeight="1">
      <c r="K1138" s="53"/>
      <c r="L1138" s="53"/>
      <c r="M1138" s="53"/>
      <c r="N1138" s="53"/>
      <c r="O1138" s="53"/>
      <c r="P1138" s="53"/>
      <c r="Q1138" s="53"/>
      <c r="R1138" s="53"/>
      <c r="S1138" s="53"/>
      <c r="T1138" s="53"/>
      <c r="U1138" s="53"/>
    </row>
    <row r="1139" spans="11:21" ht="15" customHeight="1">
      <c r="K1139" s="53"/>
      <c r="L1139" s="53"/>
      <c r="M1139" s="53"/>
      <c r="N1139" s="53"/>
      <c r="O1139" s="53"/>
      <c r="P1139" s="53"/>
      <c r="Q1139" s="53"/>
      <c r="R1139" s="53"/>
      <c r="S1139" s="53"/>
      <c r="T1139" s="53"/>
      <c r="U1139" s="53"/>
    </row>
    <row r="1140" spans="11:21" ht="15" customHeight="1">
      <c r="K1140" s="53"/>
      <c r="L1140" s="53"/>
      <c r="M1140" s="53"/>
      <c r="N1140" s="53"/>
      <c r="O1140" s="53"/>
      <c r="P1140" s="53"/>
      <c r="Q1140" s="53"/>
      <c r="R1140" s="53"/>
      <c r="S1140" s="53"/>
      <c r="T1140" s="53"/>
      <c r="U1140" s="53"/>
    </row>
    <row r="1141" spans="11:21" ht="15" customHeight="1">
      <c r="K1141" s="53"/>
      <c r="L1141" s="53"/>
      <c r="M1141" s="53"/>
      <c r="N1141" s="53"/>
      <c r="O1141" s="53"/>
      <c r="P1141" s="53"/>
      <c r="Q1141" s="53"/>
      <c r="R1141" s="53"/>
      <c r="S1141" s="53"/>
      <c r="T1141" s="53"/>
      <c r="U1141" s="53"/>
    </row>
    <row r="1142" spans="11:21" ht="15" customHeight="1">
      <c r="K1142" s="53"/>
      <c r="L1142" s="53"/>
      <c r="M1142" s="53"/>
      <c r="N1142" s="53"/>
      <c r="O1142" s="53"/>
      <c r="P1142" s="53"/>
      <c r="Q1142" s="53"/>
      <c r="R1142" s="53"/>
      <c r="S1142" s="53"/>
      <c r="T1142" s="53"/>
      <c r="U1142" s="53"/>
    </row>
    <row r="1143" spans="11:21" ht="15" customHeight="1">
      <c r="K1143" s="53"/>
      <c r="L1143" s="53"/>
      <c r="M1143" s="53"/>
      <c r="N1143" s="53"/>
      <c r="O1143" s="53"/>
      <c r="P1143" s="53"/>
      <c r="Q1143" s="53"/>
      <c r="R1143" s="53"/>
      <c r="S1143" s="53"/>
      <c r="T1143" s="53"/>
      <c r="U1143" s="53"/>
    </row>
    <row r="1144" spans="11:21" ht="15" customHeight="1">
      <c r="K1144" s="53"/>
      <c r="L1144" s="53"/>
      <c r="M1144" s="53"/>
      <c r="N1144" s="53"/>
      <c r="O1144" s="53"/>
      <c r="P1144" s="53"/>
      <c r="Q1144" s="53"/>
      <c r="R1144" s="53"/>
      <c r="S1144" s="53"/>
      <c r="T1144" s="53"/>
      <c r="U1144" s="53"/>
    </row>
    <row r="1145" spans="11:21" ht="15" customHeight="1">
      <c r="K1145" s="53"/>
      <c r="L1145" s="53"/>
      <c r="M1145" s="53"/>
      <c r="N1145" s="53"/>
      <c r="O1145" s="53"/>
      <c r="P1145" s="53"/>
      <c r="Q1145" s="53"/>
      <c r="R1145" s="53"/>
      <c r="S1145" s="53"/>
      <c r="T1145" s="53"/>
      <c r="U1145" s="53"/>
    </row>
    <row r="1146" spans="11:21" ht="15" customHeight="1">
      <c r="K1146" s="53"/>
      <c r="L1146" s="53"/>
      <c r="M1146" s="53"/>
      <c r="N1146" s="53"/>
      <c r="O1146" s="53"/>
      <c r="P1146" s="53"/>
      <c r="Q1146" s="53"/>
      <c r="R1146" s="53"/>
      <c r="S1146" s="53"/>
      <c r="T1146" s="53"/>
      <c r="U1146" s="53"/>
    </row>
    <row r="1147" spans="11:21" ht="15" customHeight="1">
      <c r="K1147" s="53"/>
      <c r="L1147" s="53"/>
      <c r="M1147" s="53"/>
      <c r="N1147" s="53"/>
      <c r="O1147" s="53"/>
      <c r="P1147" s="53"/>
      <c r="Q1147" s="53"/>
      <c r="R1147" s="53"/>
      <c r="S1147" s="53"/>
      <c r="T1147" s="53"/>
      <c r="U1147" s="53"/>
    </row>
    <row r="1148" spans="11:21" ht="15" customHeight="1">
      <c r="K1148" s="53"/>
      <c r="L1148" s="53"/>
      <c r="M1148" s="53"/>
      <c r="N1148" s="53"/>
      <c r="O1148" s="53"/>
      <c r="P1148" s="53"/>
      <c r="Q1148" s="53"/>
      <c r="R1148" s="53"/>
      <c r="S1148" s="53"/>
      <c r="T1148" s="53"/>
      <c r="U1148" s="53"/>
    </row>
    <row r="1149" spans="11:21" ht="15" customHeight="1">
      <c r="K1149" s="53"/>
      <c r="L1149" s="53"/>
      <c r="M1149" s="53"/>
      <c r="N1149" s="53"/>
      <c r="O1149" s="53"/>
      <c r="P1149" s="53"/>
      <c r="Q1149" s="53"/>
      <c r="R1149" s="53"/>
      <c r="S1149" s="53"/>
      <c r="T1149" s="53"/>
      <c r="U1149" s="53"/>
    </row>
    <row r="1150" spans="11:21" ht="15" customHeight="1">
      <c r="K1150" s="53"/>
      <c r="L1150" s="53"/>
      <c r="M1150" s="53"/>
      <c r="N1150" s="53"/>
      <c r="O1150" s="53"/>
      <c r="P1150" s="53"/>
      <c r="Q1150" s="53"/>
      <c r="R1150" s="53"/>
      <c r="S1150" s="53"/>
      <c r="T1150" s="53"/>
      <c r="U1150" s="53"/>
    </row>
    <row r="1151" spans="11:21" ht="15" customHeight="1">
      <c r="K1151" s="53"/>
      <c r="L1151" s="53"/>
      <c r="M1151" s="53"/>
      <c r="N1151" s="53"/>
      <c r="O1151" s="53"/>
      <c r="P1151" s="53"/>
      <c r="Q1151" s="53"/>
      <c r="R1151" s="53"/>
      <c r="S1151" s="53"/>
      <c r="T1151" s="53"/>
      <c r="U1151" s="53"/>
    </row>
    <row r="1152" spans="11:21" ht="15" customHeight="1">
      <c r="K1152" s="53"/>
      <c r="L1152" s="53"/>
      <c r="M1152" s="53"/>
      <c r="N1152" s="53"/>
      <c r="O1152" s="53"/>
      <c r="P1152" s="53"/>
      <c r="Q1152" s="53"/>
      <c r="R1152" s="53"/>
      <c r="S1152" s="53"/>
      <c r="T1152" s="53"/>
      <c r="U1152" s="53"/>
    </row>
    <row r="1153" spans="11:21" ht="15" customHeight="1">
      <c r="K1153" s="53"/>
      <c r="L1153" s="53"/>
      <c r="M1153" s="53"/>
      <c r="N1153" s="53"/>
      <c r="O1153" s="53"/>
      <c r="P1153" s="53"/>
      <c r="Q1153" s="53"/>
      <c r="R1153" s="53"/>
      <c r="S1153" s="53"/>
      <c r="T1153" s="53"/>
      <c r="U1153" s="53"/>
    </row>
    <row r="1154" spans="11:21" ht="15" customHeight="1">
      <c r="K1154" s="53"/>
      <c r="L1154" s="53"/>
      <c r="M1154" s="53"/>
      <c r="N1154" s="53"/>
      <c r="O1154" s="53"/>
      <c r="P1154" s="53"/>
      <c r="Q1154" s="53"/>
      <c r="R1154" s="53"/>
      <c r="S1154" s="53"/>
      <c r="T1154" s="53"/>
      <c r="U1154" s="53"/>
    </row>
    <row r="1155" spans="11:21" ht="15" customHeight="1">
      <c r="K1155" s="53"/>
      <c r="L1155" s="53"/>
      <c r="M1155" s="53"/>
      <c r="N1155" s="53"/>
      <c r="O1155" s="53"/>
      <c r="P1155" s="53"/>
      <c r="Q1155" s="53"/>
      <c r="R1155" s="53"/>
      <c r="S1155" s="53"/>
      <c r="T1155" s="53"/>
      <c r="U1155" s="53"/>
    </row>
    <row r="1156" spans="11:21" ht="15" customHeight="1">
      <c r="K1156" s="53"/>
      <c r="L1156" s="53"/>
      <c r="M1156" s="53"/>
      <c r="N1156" s="53"/>
      <c r="O1156" s="53"/>
      <c r="P1156" s="53"/>
      <c r="Q1156" s="53"/>
      <c r="R1156" s="53"/>
      <c r="S1156" s="53"/>
      <c r="T1156" s="53"/>
      <c r="U1156" s="53"/>
    </row>
    <row r="1157" spans="11:21" ht="15" customHeight="1">
      <c r="K1157" s="53"/>
      <c r="L1157" s="53"/>
      <c r="M1157" s="53"/>
      <c r="N1157" s="53"/>
      <c r="O1157" s="53"/>
      <c r="P1157" s="53"/>
      <c r="Q1157" s="53"/>
      <c r="R1157" s="53"/>
      <c r="S1157" s="53"/>
      <c r="T1157" s="53"/>
      <c r="U1157" s="53"/>
    </row>
    <row r="1158" spans="11:21" ht="15" customHeight="1">
      <c r="K1158" s="53"/>
      <c r="L1158" s="53"/>
      <c r="M1158" s="53"/>
      <c r="N1158" s="53"/>
      <c r="O1158" s="53"/>
      <c r="P1158" s="53"/>
      <c r="Q1158" s="53"/>
      <c r="R1158" s="53"/>
      <c r="S1158" s="53"/>
      <c r="T1158" s="53"/>
      <c r="U1158" s="53"/>
    </row>
    <row r="1159" spans="11:21" ht="15" customHeight="1">
      <c r="K1159" s="53"/>
      <c r="L1159" s="53"/>
      <c r="M1159" s="53"/>
      <c r="N1159" s="53"/>
      <c r="O1159" s="53"/>
      <c r="P1159" s="53"/>
      <c r="Q1159" s="53"/>
      <c r="R1159" s="53"/>
      <c r="S1159" s="53"/>
      <c r="T1159" s="53"/>
      <c r="U1159" s="53"/>
    </row>
    <row r="1160" spans="11:21" ht="15" customHeight="1">
      <c r="K1160" s="53"/>
      <c r="L1160" s="53"/>
      <c r="M1160" s="53"/>
      <c r="N1160" s="53"/>
      <c r="O1160" s="53"/>
      <c r="P1160" s="53"/>
      <c r="Q1160" s="53"/>
      <c r="R1160" s="53"/>
      <c r="S1160" s="53"/>
      <c r="T1160" s="53"/>
      <c r="U1160" s="53"/>
    </row>
    <row r="1161" spans="11:21" ht="15" customHeight="1">
      <c r="K1161" s="53"/>
      <c r="L1161" s="53"/>
      <c r="M1161" s="53"/>
      <c r="N1161" s="53"/>
      <c r="O1161" s="53"/>
      <c r="P1161" s="53"/>
      <c r="Q1161" s="53"/>
      <c r="R1161" s="53"/>
      <c r="S1161" s="53"/>
      <c r="T1161" s="53"/>
      <c r="U1161" s="53"/>
    </row>
    <row r="1162" spans="11:21" ht="15" customHeight="1">
      <c r="K1162" s="53"/>
      <c r="L1162" s="53"/>
      <c r="M1162" s="53"/>
      <c r="N1162" s="53"/>
      <c r="O1162" s="53"/>
      <c r="P1162" s="53"/>
      <c r="Q1162" s="53"/>
      <c r="R1162" s="53"/>
      <c r="S1162" s="53"/>
      <c r="T1162" s="53"/>
      <c r="U1162" s="53"/>
    </row>
    <row r="1163" spans="11:21" ht="15" customHeight="1">
      <c r="K1163" s="53"/>
      <c r="L1163" s="53"/>
      <c r="M1163" s="53"/>
      <c r="N1163" s="53"/>
      <c r="O1163" s="53"/>
      <c r="P1163" s="53"/>
      <c r="Q1163" s="53"/>
      <c r="R1163" s="53"/>
      <c r="S1163" s="53"/>
      <c r="T1163" s="53"/>
      <c r="U1163" s="53"/>
    </row>
    <row r="1164" spans="11:21" ht="15" customHeight="1">
      <c r="K1164" s="53"/>
      <c r="L1164" s="53"/>
      <c r="M1164" s="53"/>
      <c r="N1164" s="53"/>
      <c r="O1164" s="53"/>
      <c r="P1164" s="53"/>
      <c r="Q1164" s="53"/>
      <c r="R1164" s="53"/>
      <c r="S1164" s="53"/>
      <c r="T1164" s="53"/>
      <c r="U1164" s="53"/>
    </row>
    <row r="1165" spans="11:21" ht="15" customHeight="1">
      <c r="K1165" s="53"/>
      <c r="L1165" s="53"/>
      <c r="M1165" s="53"/>
      <c r="N1165" s="53"/>
      <c r="O1165" s="53"/>
      <c r="P1165" s="53"/>
      <c r="Q1165" s="53"/>
      <c r="R1165" s="53"/>
      <c r="S1165" s="53"/>
      <c r="T1165" s="53"/>
      <c r="U1165" s="53"/>
    </row>
    <row r="1166" spans="11:21" ht="15" customHeight="1">
      <c r="K1166" s="53"/>
      <c r="L1166" s="53"/>
      <c r="M1166" s="53"/>
      <c r="N1166" s="53"/>
      <c r="O1166" s="53"/>
      <c r="P1166" s="53"/>
      <c r="Q1166" s="53"/>
      <c r="R1166" s="53"/>
      <c r="S1166" s="53"/>
      <c r="T1166" s="53"/>
      <c r="U1166" s="53"/>
    </row>
    <row r="1167" spans="11:21" ht="15" customHeight="1">
      <c r="K1167" s="53"/>
      <c r="L1167" s="53"/>
      <c r="M1167" s="53"/>
      <c r="N1167" s="53"/>
      <c r="O1167" s="53"/>
      <c r="P1167" s="53"/>
      <c r="Q1167" s="53"/>
      <c r="R1167" s="53"/>
      <c r="S1167" s="53"/>
      <c r="T1167" s="53"/>
      <c r="U1167" s="53"/>
    </row>
    <row r="1168" spans="11:21" ht="15" customHeight="1">
      <c r="K1168" s="53"/>
      <c r="L1168" s="53"/>
      <c r="M1168" s="53"/>
      <c r="N1168" s="53"/>
      <c r="O1168" s="53"/>
      <c r="P1168" s="53"/>
      <c r="Q1168" s="53"/>
      <c r="R1168" s="53"/>
      <c r="S1168" s="53"/>
      <c r="T1168" s="53"/>
      <c r="U1168" s="53"/>
    </row>
    <row r="1169" spans="11:21" ht="15" customHeight="1">
      <c r="K1169" s="53"/>
      <c r="L1169" s="53"/>
      <c r="M1169" s="53"/>
      <c r="N1169" s="53"/>
      <c r="O1169" s="53"/>
      <c r="P1169" s="53"/>
      <c r="Q1169" s="53"/>
      <c r="R1169" s="53"/>
      <c r="S1169" s="53"/>
      <c r="T1169" s="53"/>
      <c r="U1169" s="53"/>
    </row>
    <row r="1170" spans="11:21" ht="15" customHeight="1">
      <c r="K1170" s="53"/>
      <c r="L1170" s="53"/>
      <c r="M1170" s="53"/>
      <c r="N1170" s="53"/>
      <c r="O1170" s="53"/>
      <c r="P1170" s="53"/>
      <c r="Q1170" s="53"/>
      <c r="R1170" s="53"/>
      <c r="S1170" s="53"/>
      <c r="T1170" s="53"/>
      <c r="U1170" s="53"/>
    </row>
    <row r="1171" spans="11:21" ht="15" customHeight="1">
      <c r="K1171" s="53"/>
      <c r="L1171" s="53"/>
      <c r="M1171" s="53"/>
      <c r="N1171" s="53"/>
      <c r="O1171" s="53"/>
      <c r="P1171" s="53"/>
      <c r="Q1171" s="53"/>
      <c r="R1171" s="53"/>
      <c r="S1171" s="53"/>
      <c r="T1171" s="53"/>
      <c r="U1171" s="53"/>
    </row>
    <row r="1172" spans="11:21" ht="15" customHeight="1">
      <c r="K1172" s="53"/>
      <c r="L1172" s="53"/>
      <c r="M1172" s="53"/>
      <c r="N1172" s="53"/>
      <c r="O1172" s="53"/>
      <c r="P1172" s="53"/>
      <c r="Q1172" s="53"/>
      <c r="R1172" s="53"/>
      <c r="S1172" s="53"/>
      <c r="T1172" s="53"/>
      <c r="U1172" s="53"/>
    </row>
    <row r="1173" spans="11:21" ht="15" customHeight="1">
      <c r="K1173" s="53"/>
      <c r="L1173" s="53"/>
      <c r="M1173" s="53"/>
      <c r="N1173" s="53"/>
      <c r="O1173" s="53"/>
      <c r="P1173" s="53"/>
      <c r="Q1173" s="53"/>
      <c r="R1173" s="53"/>
      <c r="S1173" s="53"/>
      <c r="T1173" s="53"/>
      <c r="U1173" s="53"/>
    </row>
    <row r="1174" spans="11:21" ht="15" customHeight="1">
      <c r="K1174" s="53"/>
      <c r="L1174" s="53"/>
      <c r="M1174" s="53"/>
      <c r="N1174" s="53"/>
      <c r="O1174" s="53"/>
      <c r="P1174" s="53"/>
      <c r="Q1174" s="53"/>
      <c r="R1174" s="53"/>
      <c r="S1174" s="53"/>
      <c r="T1174" s="53"/>
      <c r="U1174" s="53"/>
    </row>
    <row r="1175" spans="11:21" ht="15" customHeight="1">
      <c r="K1175" s="53"/>
      <c r="L1175" s="53"/>
      <c r="M1175" s="53"/>
      <c r="N1175" s="53"/>
      <c r="O1175" s="53"/>
      <c r="P1175" s="53"/>
      <c r="Q1175" s="53"/>
      <c r="R1175" s="53"/>
      <c r="S1175" s="53"/>
      <c r="T1175" s="53"/>
      <c r="U1175" s="53"/>
    </row>
    <row r="1176" spans="11:21" ht="15" customHeight="1">
      <c r="K1176" s="53"/>
      <c r="L1176" s="53"/>
      <c r="M1176" s="53"/>
      <c r="N1176" s="53"/>
      <c r="O1176" s="53"/>
      <c r="P1176" s="53"/>
      <c r="Q1176" s="53"/>
      <c r="R1176" s="53"/>
      <c r="S1176" s="53"/>
      <c r="T1176" s="53"/>
      <c r="U1176" s="53"/>
    </row>
    <row r="1177" spans="11:21" ht="15" customHeight="1">
      <c r="K1177" s="53"/>
      <c r="L1177" s="53"/>
      <c r="M1177" s="53"/>
      <c r="N1177" s="53"/>
      <c r="O1177" s="53"/>
      <c r="P1177" s="53"/>
      <c r="Q1177" s="53"/>
      <c r="R1177" s="53"/>
      <c r="S1177" s="53"/>
      <c r="T1177" s="53"/>
      <c r="U1177" s="53"/>
    </row>
    <row r="1178" spans="11:21" ht="15" customHeight="1">
      <c r="K1178" s="53"/>
      <c r="L1178" s="53"/>
      <c r="M1178" s="53"/>
      <c r="N1178" s="53"/>
      <c r="O1178" s="53"/>
      <c r="P1178" s="53"/>
      <c r="Q1178" s="53"/>
      <c r="R1178" s="53"/>
      <c r="S1178" s="53"/>
      <c r="T1178" s="53"/>
      <c r="U1178" s="53"/>
    </row>
    <row r="1179" spans="11:21" ht="15" customHeight="1">
      <c r="K1179" s="53"/>
      <c r="L1179" s="53"/>
      <c r="M1179" s="53"/>
      <c r="N1179" s="53"/>
      <c r="O1179" s="53"/>
      <c r="P1179" s="53"/>
      <c r="Q1179" s="53"/>
      <c r="R1179" s="53"/>
      <c r="S1179" s="53"/>
      <c r="T1179" s="53"/>
      <c r="U1179" s="53"/>
    </row>
    <row r="1180" spans="11:21" ht="15" customHeight="1">
      <c r="K1180" s="53"/>
      <c r="L1180" s="53"/>
      <c r="M1180" s="53"/>
      <c r="N1180" s="53"/>
      <c r="O1180" s="53"/>
      <c r="P1180" s="53"/>
      <c r="Q1180" s="53"/>
      <c r="R1180" s="53"/>
      <c r="S1180" s="53"/>
      <c r="T1180" s="53"/>
      <c r="U1180" s="53"/>
    </row>
    <row r="1181" spans="11:21" ht="15" customHeight="1">
      <c r="K1181" s="53"/>
      <c r="L1181" s="53"/>
      <c r="M1181" s="53"/>
      <c r="N1181" s="53"/>
      <c r="O1181" s="53"/>
      <c r="P1181" s="53"/>
      <c r="Q1181" s="53"/>
      <c r="R1181" s="53"/>
      <c r="S1181" s="53"/>
      <c r="T1181" s="53"/>
      <c r="U1181" s="53"/>
    </row>
    <row r="1182" spans="11:21" ht="15" customHeight="1">
      <c r="K1182" s="53"/>
      <c r="L1182" s="53"/>
      <c r="M1182" s="53"/>
      <c r="N1182" s="53"/>
      <c r="O1182" s="53"/>
      <c r="P1182" s="53"/>
      <c r="Q1182" s="53"/>
      <c r="R1182" s="53"/>
      <c r="S1182" s="53"/>
      <c r="T1182" s="53"/>
      <c r="U1182" s="53"/>
    </row>
    <row r="1183" spans="11:21" ht="15" customHeight="1">
      <c r="K1183" s="53"/>
      <c r="L1183" s="53"/>
      <c r="M1183" s="53"/>
      <c r="N1183" s="53"/>
      <c r="O1183" s="53"/>
      <c r="P1183" s="53"/>
      <c r="Q1183" s="53"/>
      <c r="R1183" s="53"/>
      <c r="S1183" s="53"/>
      <c r="T1183" s="53"/>
      <c r="U1183" s="53"/>
    </row>
    <row r="1184" spans="11:21" ht="15" customHeight="1">
      <c r="K1184" s="53"/>
      <c r="L1184" s="53"/>
      <c r="M1184" s="53"/>
      <c r="N1184" s="53"/>
      <c r="O1184" s="53"/>
      <c r="P1184" s="53"/>
      <c r="Q1184" s="53"/>
      <c r="R1184" s="53"/>
      <c r="S1184" s="53"/>
      <c r="T1184" s="53"/>
      <c r="U1184" s="53"/>
    </row>
    <row r="1185" spans="11:21" ht="15" customHeight="1">
      <c r="K1185" s="53"/>
      <c r="L1185" s="53"/>
      <c r="M1185" s="53"/>
      <c r="N1185" s="53"/>
      <c r="O1185" s="53"/>
      <c r="P1185" s="53"/>
      <c r="Q1185" s="53"/>
      <c r="R1185" s="53"/>
      <c r="S1185" s="53"/>
      <c r="T1185" s="53"/>
      <c r="U1185" s="53"/>
    </row>
    <row r="1186" spans="11:21" ht="15" customHeight="1">
      <c r="K1186" s="53"/>
      <c r="L1186" s="53"/>
      <c r="M1186" s="53"/>
      <c r="N1186" s="53"/>
      <c r="O1186" s="53"/>
      <c r="P1186" s="53"/>
      <c r="Q1186" s="53"/>
      <c r="R1186" s="53"/>
      <c r="S1186" s="53"/>
      <c r="T1186" s="53"/>
      <c r="U1186" s="53"/>
    </row>
    <row r="1187" spans="11:21" ht="15" customHeight="1">
      <c r="K1187" s="53"/>
      <c r="L1187" s="53"/>
      <c r="M1187" s="53"/>
      <c r="N1187" s="53"/>
      <c r="O1187" s="53"/>
      <c r="P1187" s="53"/>
      <c r="Q1187" s="53"/>
      <c r="R1187" s="53"/>
      <c r="S1187" s="53"/>
      <c r="T1187" s="53"/>
      <c r="U1187" s="53"/>
    </row>
    <row r="1188" spans="11:21" ht="15" customHeight="1">
      <c r="K1188" s="53"/>
      <c r="L1188" s="53"/>
      <c r="M1188" s="53"/>
      <c r="N1188" s="53"/>
      <c r="O1188" s="53"/>
      <c r="P1188" s="53"/>
      <c r="Q1188" s="53"/>
      <c r="R1188" s="53"/>
      <c r="S1188" s="53"/>
      <c r="T1188" s="53"/>
      <c r="U1188" s="53"/>
    </row>
    <row r="1189" spans="11:21" ht="15" customHeight="1">
      <c r="K1189" s="53"/>
      <c r="L1189" s="53"/>
      <c r="M1189" s="53"/>
      <c r="N1189" s="53"/>
      <c r="O1189" s="53"/>
      <c r="P1189" s="53"/>
      <c r="Q1189" s="53"/>
      <c r="R1189" s="53"/>
      <c r="S1189" s="53"/>
      <c r="T1189" s="53"/>
      <c r="U1189" s="53"/>
    </row>
    <row r="1190" spans="11:21" ht="15" customHeight="1">
      <c r="K1190" s="53"/>
      <c r="L1190" s="53"/>
      <c r="M1190" s="53"/>
      <c r="N1190" s="53"/>
      <c r="O1190" s="53"/>
      <c r="P1190" s="53"/>
      <c r="Q1190" s="53"/>
      <c r="R1190" s="53"/>
      <c r="S1190" s="53"/>
      <c r="T1190" s="53"/>
      <c r="U1190" s="53"/>
    </row>
    <row r="1191" spans="11:21" ht="15" customHeight="1">
      <c r="K1191" s="53"/>
      <c r="L1191" s="53"/>
      <c r="M1191" s="53"/>
      <c r="N1191" s="53"/>
      <c r="O1191" s="53"/>
      <c r="P1191" s="53"/>
      <c r="Q1191" s="53"/>
      <c r="R1191" s="53"/>
      <c r="S1191" s="53"/>
      <c r="T1191" s="53"/>
      <c r="U1191" s="53"/>
    </row>
    <row r="1192" spans="11:21" ht="15" customHeight="1">
      <c r="K1192" s="53"/>
      <c r="L1192" s="53"/>
      <c r="M1192" s="53"/>
      <c r="N1192" s="53"/>
      <c r="O1192" s="53"/>
      <c r="P1192" s="53"/>
      <c r="Q1192" s="53"/>
      <c r="R1192" s="53"/>
      <c r="S1192" s="53"/>
      <c r="T1192" s="53"/>
      <c r="U1192" s="53"/>
    </row>
    <row r="1193" spans="11:21" ht="15" customHeight="1">
      <c r="K1193" s="53"/>
      <c r="L1193" s="53"/>
      <c r="M1193" s="53"/>
      <c r="N1193" s="53"/>
      <c r="O1193" s="53"/>
      <c r="P1193" s="53"/>
      <c r="Q1193" s="53"/>
      <c r="R1193" s="53"/>
      <c r="S1193" s="53"/>
      <c r="T1193" s="53"/>
      <c r="U1193" s="53"/>
    </row>
    <row r="1194" spans="11:21" ht="15" customHeight="1">
      <c r="K1194" s="53"/>
      <c r="L1194" s="53"/>
      <c r="M1194" s="53"/>
      <c r="N1194" s="53"/>
      <c r="O1194" s="53"/>
      <c r="P1194" s="53"/>
      <c r="Q1194" s="53"/>
      <c r="R1194" s="53"/>
      <c r="S1194" s="53"/>
      <c r="T1194" s="53"/>
      <c r="U1194" s="53"/>
    </row>
    <row r="1195" spans="11:21" ht="15" customHeight="1">
      <c r="K1195" s="53"/>
      <c r="L1195" s="53"/>
      <c r="M1195" s="53"/>
      <c r="N1195" s="53"/>
      <c r="O1195" s="53"/>
      <c r="P1195" s="53"/>
      <c r="Q1195" s="53"/>
      <c r="R1195" s="53"/>
      <c r="S1195" s="53"/>
      <c r="T1195" s="53"/>
      <c r="U1195" s="53"/>
    </row>
    <row r="1196" spans="11:21" ht="15" customHeight="1">
      <c r="K1196" s="53"/>
      <c r="L1196" s="53"/>
      <c r="M1196" s="53"/>
      <c r="N1196" s="53"/>
      <c r="O1196" s="53"/>
      <c r="P1196" s="53"/>
      <c r="Q1196" s="53"/>
      <c r="R1196" s="53"/>
      <c r="S1196" s="53"/>
      <c r="T1196" s="53"/>
      <c r="U1196" s="53"/>
    </row>
    <row r="1197" spans="11:21" ht="15" customHeight="1">
      <c r="K1197" s="53"/>
      <c r="L1197" s="53"/>
      <c r="M1197" s="53"/>
      <c r="N1197" s="53"/>
      <c r="O1197" s="53"/>
      <c r="P1197" s="53"/>
      <c r="Q1197" s="53"/>
      <c r="R1197" s="53"/>
      <c r="S1197" s="53"/>
      <c r="T1197" s="53"/>
      <c r="U1197" s="53"/>
    </row>
    <row r="1198" spans="11:21" ht="15" customHeight="1">
      <c r="K1198" s="53"/>
      <c r="L1198" s="53"/>
      <c r="M1198" s="53"/>
      <c r="N1198" s="53"/>
      <c r="O1198" s="53"/>
      <c r="P1198" s="53"/>
      <c r="Q1198" s="53"/>
      <c r="R1198" s="53"/>
      <c r="S1198" s="53"/>
      <c r="T1198" s="53"/>
      <c r="U1198" s="53"/>
    </row>
    <row r="1199" spans="11:21" ht="15" customHeight="1">
      <c r="K1199" s="53"/>
      <c r="L1199" s="53"/>
      <c r="M1199" s="53"/>
      <c r="N1199" s="53"/>
      <c r="O1199" s="53"/>
      <c r="P1199" s="53"/>
      <c r="Q1199" s="53"/>
      <c r="R1199" s="53"/>
      <c r="S1199" s="53"/>
      <c r="T1199" s="53"/>
      <c r="U1199" s="53"/>
    </row>
    <row r="1200" spans="11:21" ht="15" customHeight="1">
      <c r="K1200" s="53"/>
      <c r="L1200" s="53"/>
      <c r="M1200" s="53"/>
      <c r="N1200" s="53"/>
      <c r="O1200" s="53"/>
      <c r="P1200" s="53"/>
      <c r="Q1200" s="53"/>
      <c r="R1200" s="53"/>
      <c r="S1200" s="53"/>
      <c r="T1200" s="53"/>
      <c r="U1200" s="53"/>
    </row>
    <row r="1201" spans="11:21" ht="15" customHeight="1">
      <c r="K1201" s="53"/>
      <c r="L1201" s="53"/>
      <c r="M1201" s="53"/>
      <c r="N1201" s="53"/>
      <c r="O1201" s="53"/>
      <c r="P1201" s="53"/>
      <c r="Q1201" s="53"/>
      <c r="R1201" s="53"/>
      <c r="S1201" s="53"/>
      <c r="T1201" s="53"/>
      <c r="U1201" s="53"/>
    </row>
    <row r="1202" spans="11:21" ht="15" customHeight="1">
      <c r="K1202" s="53"/>
      <c r="L1202" s="53"/>
      <c r="M1202" s="53"/>
      <c r="N1202" s="53"/>
      <c r="O1202" s="53"/>
      <c r="P1202" s="53"/>
      <c r="Q1202" s="53"/>
      <c r="R1202" s="53"/>
      <c r="S1202" s="53"/>
      <c r="T1202" s="53"/>
      <c r="U1202" s="53"/>
    </row>
    <row r="1203" spans="11:21" ht="15" customHeight="1">
      <c r="K1203" s="53"/>
      <c r="L1203" s="53"/>
      <c r="M1203" s="53"/>
      <c r="N1203" s="53"/>
      <c r="O1203" s="53"/>
      <c r="P1203" s="53"/>
      <c r="Q1203" s="53"/>
      <c r="R1203" s="53"/>
      <c r="S1203" s="53"/>
      <c r="T1203" s="53"/>
      <c r="U1203" s="53"/>
    </row>
    <row r="1204" spans="11:21" ht="15" customHeight="1">
      <c r="K1204" s="53"/>
      <c r="L1204" s="53"/>
      <c r="M1204" s="53"/>
      <c r="N1204" s="53"/>
      <c r="O1204" s="53"/>
      <c r="P1204" s="53"/>
      <c r="Q1204" s="53"/>
      <c r="R1204" s="53"/>
      <c r="S1204" s="53"/>
      <c r="T1204" s="53"/>
      <c r="U1204" s="53"/>
    </row>
    <row r="1205" spans="11:21" ht="15" customHeight="1">
      <c r="K1205" s="53"/>
      <c r="L1205" s="53"/>
      <c r="M1205" s="53"/>
      <c r="N1205" s="53"/>
      <c r="O1205" s="53"/>
      <c r="P1205" s="53"/>
      <c r="Q1205" s="53"/>
      <c r="R1205" s="53"/>
      <c r="S1205" s="53"/>
      <c r="T1205" s="53"/>
      <c r="U1205" s="53"/>
    </row>
    <row r="1206" spans="11:21" ht="15" customHeight="1">
      <c r="K1206" s="53"/>
      <c r="L1206" s="53"/>
      <c r="M1206" s="53"/>
      <c r="N1206" s="53"/>
      <c r="O1206" s="53"/>
      <c r="P1206" s="53"/>
      <c r="Q1206" s="53"/>
      <c r="R1206" s="53"/>
      <c r="S1206" s="53"/>
      <c r="T1206" s="53"/>
      <c r="U1206" s="53"/>
    </row>
    <row r="1207" spans="11:21" ht="15" customHeight="1">
      <c r="K1207" s="53"/>
      <c r="L1207" s="53"/>
      <c r="M1207" s="53"/>
      <c r="N1207" s="53"/>
      <c r="O1207" s="53"/>
      <c r="P1207" s="53"/>
      <c r="Q1207" s="53"/>
      <c r="R1207" s="53"/>
      <c r="S1207" s="53"/>
      <c r="T1207" s="53"/>
      <c r="U1207" s="53"/>
    </row>
    <row r="1208" spans="11:21" ht="15" customHeight="1">
      <c r="K1208" s="53"/>
      <c r="L1208" s="53"/>
      <c r="M1208" s="53"/>
      <c r="N1208" s="53"/>
      <c r="O1208" s="53"/>
      <c r="P1208" s="53"/>
      <c r="Q1208" s="53"/>
      <c r="R1208" s="53"/>
      <c r="S1208" s="53"/>
      <c r="T1208" s="53"/>
      <c r="U1208" s="53"/>
    </row>
    <row r="1209" spans="11:21" ht="15" customHeight="1">
      <c r="K1209" s="53"/>
      <c r="L1209" s="53"/>
      <c r="M1209" s="53"/>
      <c r="N1209" s="53"/>
      <c r="O1209" s="53"/>
      <c r="P1209" s="53"/>
      <c r="Q1209" s="53"/>
      <c r="R1209" s="53"/>
      <c r="S1209" s="53"/>
      <c r="T1209" s="53"/>
      <c r="U1209" s="53"/>
    </row>
    <row r="1210" spans="11:21" ht="15" customHeight="1">
      <c r="K1210" s="53"/>
      <c r="L1210" s="53"/>
      <c r="M1210" s="53"/>
      <c r="N1210" s="53"/>
      <c r="O1210" s="53"/>
      <c r="P1210" s="53"/>
      <c r="Q1210" s="53"/>
      <c r="R1210" s="53"/>
      <c r="S1210" s="53"/>
      <c r="T1210" s="53"/>
      <c r="U1210" s="53"/>
    </row>
    <row r="1211" spans="11:21" ht="15" customHeight="1">
      <c r="K1211" s="53"/>
      <c r="L1211" s="53"/>
      <c r="M1211" s="53"/>
      <c r="N1211" s="53"/>
      <c r="O1211" s="53"/>
      <c r="P1211" s="53"/>
      <c r="Q1211" s="53"/>
      <c r="R1211" s="53"/>
      <c r="S1211" s="53"/>
      <c r="T1211" s="53"/>
      <c r="U1211" s="53"/>
    </row>
    <row r="1212" spans="11:21" ht="15" customHeight="1">
      <c r="K1212" s="53"/>
      <c r="L1212" s="53"/>
      <c r="M1212" s="53"/>
      <c r="N1212" s="53"/>
      <c r="O1212" s="53"/>
      <c r="P1212" s="53"/>
      <c r="Q1212" s="53"/>
      <c r="R1212" s="53"/>
      <c r="S1212" s="53"/>
      <c r="T1212" s="53"/>
      <c r="U1212" s="53"/>
    </row>
    <row r="1213" spans="11:21" ht="15" customHeight="1">
      <c r="K1213" s="53"/>
      <c r="L1213" s="53"/>
      <c r="M1213" s="53"/>
      <c r="N1213" s="53"/>
      <c r="O1213" s="53"/>
      <c r="P1213" s="53"/>
      <c r="Q1213" s="53"/>
      <c r="R1213" s="53"/>
      <c r="S1213" s="53"/>
      <c r="T1213" s="53"/>
      <c r="U1213" s="53"/>
    </row>
    <row r="1214" spans="11:21" ht="15" customHeight="1">
      <c r="K1214" s="53"/>
      <c r="L1214" s="53"/>
      <c r="M1214" s="53"/>
      <c r="N1214" s="53"/>
      <c r="O1214" s="53"/>
      <c r="P1214" s="53"/>
      <c r="Q1214" s="53"/>
      <c r="R1214" s="53"/>
      <c r="S1214" s="53"/>
      <c r="T1214" s="53"/>
      <c r="U1214" s="53"/>
    </row>
    <row r="1215" spans="11:21" ht="15" customHeight="1">
      <c r="K1215" s="53"/>
      <c r="L1215" s="53"/>
      <c r="M1215" s="53"/>
      <c r="N1215" s="53"/>
      <c r="O1215" s="53"/>
      <c r="P1215" s="53"/>
      <c r="Q1215" s="53"/>
      <c r="R1215" s="53"/>
      <c r="S1215" s="53"/>
      <c r="T1215" s="53"/>
      <c r="U1215" s="53"/>
    </row>
    <row r="1216" spans="11:21" ht="15" customHeight="1">
      <c r="K1216" s="53"/>
      <c r="L1216" s="53"/>
      <c r="M1216" s="53"/>
      <c r="N1216" s="53"/>
      <c r="O1216" s="53"/>
      <c r="P1216" s="53"/>
      <c r="Q1216" s="53"/>
      <c r="R1216" s="53"/>
      <c r="S1216" s="53"/>
      <c r="T1216" s="53"/>
      <c r="U1216" s="53"/>
    </row>
    <row r="1217" spans="11:21" ht="15" customHeight="1">
      <c r="K1217" s="53"/>
      <c r="L1217" s="53"/>
      <c r="M1217" s="53"/>
      <c r="N1217" s="53"/>
      <c r="O1217" s="53"/>
      <c r="P1217" s="53"/>
      <c r="Q1217" s="53"/>
      <c r="R1217" s="53"/>
      <c r="S1217" s="53"/>
      <c r="T1217" s="53"/>
      <c r="U1217" s="53"/>
    </row>
    <row r="1218" spans="11:21" ht="15" customHeight="1">
      <c r="K1218" s="53"/>
      <c r="L1218" s="53"/>
      <c r="M1218" s="53"/>
      <c r="N1218" s="53"/>
      <c r="O1218" s="53"/>
      <c r="P1218" s="53"/>
      <c r="Q1218" s="53"/>
      <c r="R1218" s="53"/>
      <c r="S1218" s="53"/>
      <c r="T1218" s="53"/>
      <c r="U1218" s="53"/>
    </row>
    <row r="1219" spans="11:21" ht="15" customHeight="1">
      <c r="K1219" s="53"/>
      <c r="L1219" s="53"/>
      <c r="M1219" s="53"/>
      <c r="N1219" s="53"/>
      <c r="O1219" s="53"/>
      <c r="P1219" s="53"/>
      <c r="Q1219" s="53"/>
      <c r="R1219" s="53"/>
      <c r="S1219" s="53"/>
      <c r="T1219" s="53"/>
      <c r="U1219" s="53"/>
    </row>
    <row r="1220" spans="11:21" ht="15" customHeight="1">
      <c r="K1220" s="53"/>
      <c r="L1220" s="53"/>
      <c r="M1220" s="53"/>
      <c r="N1220" s="53"/>
      <c r="O1220" s="53"/>
      <c r="P1220" s="53"/>
      <c r="Q1220" s="53"/>
      <c r="R1220" s="53"/>
      <c r="S1220" s="53"/>
      <c r="T1220" s="53"/>
      <c r="U1220" s="53"/>
    </row>
    <row r="1221" spans="11:21" ht="15" customHeight="1">
      <c r="K1221" s="53"/>
      <c r="L1221" s="53"/>
      <c r="M1221" s="53"/>
      <c r="N1221" s="53"/>
      <c r="O1221" s="53"/>
      <c r="P1221" s="53"/>
      <c r="Q1221" s="53"/>
      <c r="R1221" s="53"/>
      <c r="S1221" s="53"/>
      <c r="T1221" s="53"/>
      <c r="U1221" s="53"/>
    </row>
    <row r="1222" spans="11:21" ht="15" customHeight="1">
      <c r="K1222" s="53"/>
      <c r="L1222" s="53"/>
      <c r="M1222" s="53"/>
      <c r="N1222" s="53"/>
      <c r="O1222" s="53"/>
      <c r="P1222" s="53"/>
      <c r="Q1222" s="53"/>
      <c r="R1222" s="53"/>
      <c r="S1222" s="53"/>
      <c r="T1222" s="53"/>
      <c r="U1222" s="53"/>
    </row>
    <row r="1223" spans="11:21" ht="15" customHeight="1">
      <c r="K1223" s="53"/>
      <c r="L1223" s="53"/>
      <c r="M1223" s="53"/>
      <c r="N1223" s="53"/>
      <c r="O1223" s="53"/>
      <c r="P1223" s="53"/>
      <c r="Q1223" s="53"/>
      <c r="R1223" s="53"/>
      <c r="S1223" s="53"/>
      <c r="T1223" s="53"/>
      <c r="U1223" s="53"/>
    </row>
    <row r="1224" spans="11:21" ht="15" customHeight="1">
      <c r="K1224" s="53"/>
      <c r="L1224" s="53"/>
      <c r="M1224" s="53"/>
      <c r="N1224" s="53"/>
      <c r="O1224" s="53"/>
      <c r="P1224" s="53"/>
      <c r="Q1224" s="53"/>
      <c r="R1224" s="53"/>
      <c r="S1224" s="53"/>
      <c r="T1224" s="53"/>
      <c r="U1224" s="53"/>
    </row>
    <row r="1225" spans="11:21" ht="15" customHeight="1">
      <c r="K1225" s="53"/>
      <c r="L1225" s="53"/>
      <c r="M1225" s="53"/>
      <c r="N1225" s="53"/>
      <c r="O1225" s="53"/>
      <c r="P1225" s="53"/>
      <c r="Q1225" s="53"/>
      <c r="R1225" s="53"/>
      <c r="S1225" s="53"/>
      <c r="T1225" s="53"/>
      <c r="U1225" s="53"/>
    </row>
    <row r="1226" spans="11:21" ht="15" customHeight="1">
      <c r="K1226" s="53"/>
      <c r="L1226" s="53"/>
      <c r="M1226" s="53"/>
      <c r="N1226" s="53"/>
      <c r="O1226" s="53"/>
      <c r="P1226" s="53"/>
      <c r="Q1226" s="53"/>
      <c r="R1226" s="53"/>
      <c r="S1226" s="53"/>
      <c r="T1226" s="53"/>
      <c r="U1226" s="53"/>
    </row>
    <row r="1227" spans="11:21" ht="15" customHeight="1">
      <c r="K1227" s="53"/>
      <c r="L1227" s="53"/>
      <c r="M1227" s="53"/>
      <c r="N1227" s="53"/>
      <c r="O1227" s="53"/>
      <c r="P1227" s="53"/>
      <c r="Q1227" s="53"/>
      <c r="R1227" s="53"/>
      <c r="S1227" s="53"/>
      <c r="T1227" s="53"/>
      <c r="U1227" s="53"/>
    </row>
    <row r="1228" spans="11:21" ht="15" customHeight="1">
      <c r="K1228" s="53"/>
      <c r="L1228" s="53"/>
      <c r="M1228" s="53"/>
      <c r="N1228" s="53"/>
      <c r="O1228" s="53"/>
      <c r="P1228" s="53"/>
      <c r="Q1228" s="53"/>
      <c r="R1228" s="53"/>
      <c r="S1228" s="53"/>
      <c r="T1228" s="53"/>
      <c r="U1228" s="53"/>
    </row>
    <row r="1229" spans="11:21" ht="15" customHeight="1">
      <c r="K1229" s="53"/>
      <c r="L1229" s="53"/>
      <c r="M1229" s="53"/>
      <c r="N1229" s="53"/>
      <c r="O1229" s="53"/>
      <c r="P1229" s="53"/>
      <c r="Q1229" s="53"/>
      <c r="R1229" s="53"/>
      <c r="S1229" s="53"/>
      <c r="T1229" s="53"/>
      <c r="U1229" s="53"/>
    </row>
    <row r="1230" spans="11:21" ht="15" customHeight="1">
      <c r="K1230" s="53"/>
      <c r="L1230" s="53"/>
      <c r="M1230" s="53"/>
      <c r="N1230" s="53"/>
      <c r="O1230" s="53"/>
      <c r="P1230" s="53"/>
      <c r="Q1230" s="53"/>
      <c r="R1230" s="53"/>
      <c r="S1230" s="53"/>
      <c r="T1230" s="53"/>
      <c r="U1230" s="53"/>
    </row>
    <row r="1231" spans="11:21" ht="15" customHeight="1">
      <c r="K1231" s="53"/>
      <c r="L1231" s="53"/>
      <c r="M1231" s="53"/>
      <c r="N1231" s="53"/>
      <c r="O1231" s="53"/>
      <c r="P1231" s="53"/>
      <c r="Q1231" s="53"/>
      <c r="R1231" s="53"/>
      <c r="S1231" s="53"/>
      <c r="T1231" s="53"/>
      <c r="U1231" s="53"/>
    </row>
    <row r="1232" spans="11:21" ht="15" customHeight="1">
      <c r="K1232" s="53"/>
      <c r="L1232" s="53"/>
      <c r="M1232" s="53"/>
      <c r="N1232" s="53"/>
      <c r="O1232" s="53"/>
      <c r="P1232" s="53"/>
      <c r="Q1232" s="53"/>
      <c r="R1232" s="53"/>
      <c r="S1232" s="53"/>
      <c r="T1232" s="53"/>
      <c r="U1232" s="53"/>
    </row>
    <row r="1233" spans="11:21" ht="15" customHeight="1">
      <c r="K1233" s="53"/>
      <c r="L1233" s="53"/>
      <c r="M1233" s="53"/>
      <c r="N1233" s="53"/>
      <c r="O1233" s="53"/>
      <c r="P1233" s="53"/>
      <c r="Q1233" s="53"/>
      <c r="R1233" s="53"/>
      <c r="S1233" s="53"/>
      <c r="T1233" s="53"/>
      <c r="U1233" s="53"/>
    </row>
    <row r="1234" spans="11:21" ht="15" customHeight="1">
      <c r="K1234" s="53"/>
      <c r="L1234" s="53"/>
      <c r="M1234" s="53"/>
      <c r="N1234" s="53"/>
      <c r="O1234" s="53"/>
      <c r="P1234" s="53"/>
      <c r="Q1234" s="53"/>
      <c r="R1234" s="53"/>
      <c r="S1234" s="53"/>
      <c r="T1234" s="53"/>
      <c r="U1234" s="53"/>
    </row>
    <row r="1235" spans="11:21" ht="15" customHeight="1">
      <c r="K1235" s="53"/>
      <c r="L1235" s="53"/>
      <c r="M1235" s="53"/>
      <c r="N1235" s="53"/>
      <c r="O1235" s="53"/>
      <c r="P1235" s="53"/>
      <c r="Q1235" s="53"/>
      <c r="R1235" s="53"/>
      <c r="S1235" s="53"/>
      <c r="T1235" s="53"/>
      <c r="U1235" s="53"/>
    </row>
    <row r="1236" spans="11:21" ht="15" customHeight="1">
      <c r="K1236" s="53"/>
      <c r="L1236" s="53"/>
      <c r="M1236" s="53"/>
      <c r="N1236" s="53"/>
      <c r="O1236" s="53"/>
      <c r="P1236" s="53"/>
      <c r="Q1236" s="53"/>
      <c r="R1236" s="53"/>
      <c r="S1236" s="53"/>
      <c r="T1236" s="53"/>
      <c r="U1236" s="53"/>
    </row>
    <row r="1237" spans="11:21" ht="15" customHeight="1">
      <c r="K1237" s="53"/>
      <c r="L1237" s="53"/>
      <c r="M1237" s="53"/>
      <c r="N1237" s="53"/>
      <c r="O1237" s="53"/>
      <c r="P1237" s="53"/>
      <c r="Q1237" s="53"/>
      <c r="R1237" s="53"/>
      <c r="S1237" s="53"/>
      <c r="T1237" s="53"/>
      <c r="U1237" s="53"/>
    </row>
    <row r="1238" spans="11:21" ht="15" customHeight="1">
      <c r="K1238" s="53"/>
      <c r="L1238" s="53"/>
      <c r="M1238" s="53"/>
      <c r="N1238" s="53"/>
      <c r="O1238" s="53"/>
      <c r="P1238" s="53"/>
      <c r="Q1238" s="53"/>
      <c r="R1238" s="53"/>
      <c r="S1238" s="53"/>
      <c r="T1238" s="53"/>
      <c r="U1238" s="53"/>
    </row>
    <row r="1239" spans="11:21" ht="15" customHeight="1">
      <c r="K1239" s="53"/>
      <c r="L1239" s="53"/>
      <c r="M1239" s="53"/>
      <c r="N1239" s="53"/>
      <c r="O1239" s="53"/>
      <c r="P1239" s="53"/>
      <c r="Q1239" s="53"/>
      <c r="R1239" s="53"/>
      <c r="S1239" s="53"/>
      <c r="T1239" s="53"/>
      <c r="U1239" s="53"/>
    </row>
    <row r="1240" spans="11:21" ht="15" customHeight="1">
      <c r="K1240" s="53"/>
      <c r="L1240" s="53"/>
      <c r="M1240" s="53"/>
      <c r="N1240" s="53"/>
      <c r="O1240" s="53"/>
      <c r="P1240" s="53"/>
      <c r="Q1240" s="53"/>
      <c r="R1240" s="53"/>
      <c r="S1240" s="53"/>
      <c r="T1240" s="53"/>
      <c r="U1240" s="53"/>
    </row>
    <row r="1241" spans="11:21" ht="15" customHeight="1">
      <c r="K1241" s="53"/>
      <c r="L1241" s="53"/>
      <c r="M1241" s="53"/>
      <c r="N1241" s="53"/>
      <c r="O1241" s="53"/>
      <c r="P1241" s="53"/>
      <c r="Q1241" s="53"/>
      <c r="R1241" s="53"/>
      <c r="S1241" s="53"/>
      <c r="T1241" s="53"/>
      <c r="U1241" s="53"/>
    </row>
    <row r="1242" spans="11:21" ht="15" customHeight="1">
      <c r="K1242" s="53"/>
      <c r="L1242" s="53"/>
      <c r="M1242" s="53"/>
      <c r="N1242" s="53"/>
      <c r="O1242" s="53"/>
      <c r="P1242" s="53"/>
      <c r="Q1242" s="53"/>
      <c r="R1242" s="53"/>
      <c r="S1242" s="53"/>
      <c r="T1242" s="53"/>
      <c r="U1242" s="53"/>
    </row>
    <row r="1243" spans="11:21" ht="15" customHeight="1">
      <c r="K1243" s="53"/>
      <c r="L1243" s="53"/>
      <c r="M1243" s="53"/>
      <c r="N1243" s="53"/>
      <c r="O1243" s="53"/>
      <c r="P1243" s="53"/>
      <c r="Q1243" s="53"/>
      <c r="R1243" s="53"/>
      <c r="S1243" s="53"/>
      <c r="T1243" s="53"/>
      <c r="U1243" s="53"/>
    </row>
    <row r="1244" spans="11:21" ht="15" customHeight="1">
      <c r="K1244" s="53"/>
      <c r="L1244" s="53"/>
      <c r="M1244" s="53"/>
      <c r="N1244" s="53"/>
      <c r="O1244" s="53"/>
      <c r="P1244" s="53"/>
      <c r="Q1244" s="53"/>
      <c r="R1244" s="53"/>
      <c r="S1244" s="53"/>
      <c r="T1244" s="53"/>
      <c r="U1244" s="53"/>
    </row>
    <row r="1245" spans="11:21" ht="15" customHeight="1">
      <c r="K1245" s="53"/>
      <c r="L1245" s="53"/>
      <c r="M1245" s="53"/>
      <c r="N1245" s="53"/>
      <c r="O1245" s="53"/>
      <c r="P1245" s="53"/>
      <c r="Q1245" s="53"/>
      <c r="R1245" s="53"/>
      <c r="S1245" s="53"/>
      <c r="T1245" s="53"/>
      <c r="U1245" s="53"/>
    </row>
    <row r="1246" spans="11:21" ht="15" customHeight="1">
      <c r="K1246" s="53"/>
      <c r="L1246" s="53"/>
      <c r="M1246" s="53"/>
      <c r="N1246" s="53"/>
      <c r="O1246" s="53"/>
      <c r="P1246" s="53"/>
      <c r="Q1246" s="53"/>
      <c r="R1246" s="53"/>
      <c r="S1246" s="53"/>
      <c r="T1246" s="53"/>
      <c r="U1246" s="53"/>
    </row>
    <row r="1247" spans="11:21" ht="15" customHeight="1">
      <c r="K1247" s="53"/>
      <c r="L1247" s="53"/>
      <c r="M1247" s="53"/>
      <c r="N1247" s="53"/>
      <c r="O1247" s="53"/>
      <c r="P1247" s="53"/>
      <c r="Q1247" s="53"/>
      <c r="R1247" s="53"/>
      <c r="S1247" s="53"/>
      <c r="T1247" s="53"/>
      <c r="U1247" s="53"/>
    </row>
    <row r="1248" spans="11:21" ht="15" customHeight="1">
      <c r="K1248" s="53"/>
      <c r="L1248" s="53"/>
      <c r="M1248" s="53"/>
      <c r="N1248" s="53"/>
      <c r="O1248" s="53"/>
      <c r="P1248" s="53"/>
      <c r="Q1248" s="53"/>
      <c r="R1248" s="53"/>
      <c r="S1248" s="53"/>
      <c r="T1248" s="53"/>
      <c r="U1248" s="53"/>
    </row>
    <row r="1249" spans="11:21" ht="15" customHeight="1">
      <c r="K1249" s="53"/>
      <c r="L1249" s="53"/>
      <c r="M1249" s="53"/>
      <c r="N1249" s="53"/>
      <c r="O1249" s="53"/>
      <c r="P1249" s="53"/>
      <c r="Q1249" s="53"/>
      <c r="R1249" s="53"/>
      <c r="S1249" s="53"/>
      <c r="T1249" s="53"/>
      <c r="U1249" s="53"/>
    </row>
    <row r="1250" spans="11:21" ht="15" customHeight="1">
      <c r="K1250" s="53"/>
      <c r="L1250" s="53"/>
      <c r="M1250" s="53"/>
      <c r="N1250" s="53"/>
      <c r="O1250" s="53"/>
      <c r="P1250" s="53"/>
      <c r="Q1250" s="53"/>
      <c r="R1250" s="53"/>
      <c r="S1250" s="53"/>
      <c r="T1250" s="53"/>
      <c r="U1250" s="53"/>
    </row>
    <row r="1251" spans="11:21" ht="15" customHeight="1">
      <c r="K1251" s="53"/>
      <c r="L1251" s="53"/>
      <c r="M1251" s="53"/>
      <c r="N1251" s="53"/>
      <c r="O1251" s="53"/>
      <c r="P1251" s="53"/>
      <c r="Q1251" s="53"/>
      <c r="R1251" s="53"/>
      <c r="S1251" s="53"/>
      <c r="T1251" s="53"/>
      <c r="U1251" s="53"/>
    </row>
    <row r="1252" spans="11:21" ht="15" customHeight="1">
      <c r="K1252" s="53"/>
      <c r="L1252" s="53"/>
      <c r="M1252" s="53"/>
      <c r="N1252" s="53"/>
      <c r="O1252" s="53"/>
      <c r="P1252" s="53"/>
      <c r="Q1252" s="53"/>
      <c r="R1252" s="53"/>
      <c r="S1252" s="53"/>
      <c r="T1252" s="53"/>
      <c r="U1252" s="53"/>
    </row>
    <row r="1253" spans="11:21" ht="15" customHeight="1">
      <c r="K1253" s="53"/>
      <c r="L1253" s="53"/>
      <c r="M1253" s="53"/>
      <c r="N1253" s="53"/>
      <c r="O1253" s="53"/>
      <c r="P1253" s="53"/>
      <c r="Q1253" s="53"/>
      <c r="R1253" s="53"/>
      <c r="S1253" s="53"/>
      <c r="T1253" s="53"/>
      <c r="U1253" s="53"/>
    </row>
    <row r="1254" spans="11:21" ht="15" customHeight="1">
      <c r="K1254" s="53"/>
      <c r="L1254" s="53"/>
      <c r="M1254" s="53"/>
      <c r="N1254" s="53"/>
      <c r="O1254" s="53"/>
      <c r="P1254" s="53"/>
      <c r="Q1254" s="53"/>
      <c r="R1254" s="53"/>
      <c r="S1254" s="53"/>
      <c r="T1254" s="53"/>
      <c r="U1254" s="53"/>
    </row>
    <row r="1255" spans="11:21" ht="15" customHeight="1">
      <c r="K1255" s="53"/>
      <c r="L1255" s="53"/>
      <c r="M1255" s="53"/>
      <c r="N1255" s="53"/>
      <c r="O1255" s="53"/>
      <c r="P1255" s="53"/>
      <c r="Q1255" s="53"/>
      <c r="R1255" s="53"/>
      <c r="S1255" s="53"/>
      <c r="T1255" s="53"/>
      <c r="U1255" s="53"/>
    </row>
    <row r="1256" spans="11:21" ht="15" customHeight="1">
      <c r="K1256" s="53"/>
      <c r="L1256" s="53"/>
      <c r="M1256" s="53"/>
      <c r="N1256" s="53"/>
      <c r="O1256" s="53"/>
      <c r="P1256" s="53"/>
      <c r="Q1256" s="53"/>
      <c r="R1256" s="53"/>
      <c r="S1256" s="53"/>
      <c r="T1256" s="53"/>
      <c r="U1256" s="53"/>
    </row>
    <row r="1257" spans="11:21" ht="15" customHeight="1">
      <c r="K1257" s="53"/>
      <c r="L1257" s="53"/>
      <c r="M1257" s="53"/>
      <c r="N1257" s="53"/>
      <c r="O1257" s="53"/>
      <c r="P1257" s="53"/>
      <c r="Q1257" s="53"/>
      <c r="R1257" s="53"/>
      <c r="S1257" s="53"/>
      <c r="T1257" s="53"/>
      <c r="U1257" s="53"/>
    </row>
    <row r="1258" spans="11:21" ht="15" customHeight="1">
      <c r="K1258" s="53"/>
      <c r="L1258" s="53"/>
      <c r="M1258" s="53"/>
      <c r="N1258" s="53"/>
      <c r="O1258" s="53"/>
      <c r="P1258" s="53"/>
      <c r="Q1258" s="53"/>
      <c r="R1258" s="53"/>
      <c r="S1258" s="53"/>
      <c r="T1258" s="53"/>
      <c r="U1258" s="53"/>
    </row>
    <row r="1259" spans="11:21" ht="15" customHeight="1">
      <c r="K1259" s="53"/>
      <c r="L1259" s="53"/>
      <c r="M1259" s="53"/>
      <c r="N1259" s="53"/>
      <c r="O1259" s="53"/>
      <c r="P1259" s="53"/>
      <c r="Q1259" s="53"/>
      <c r="R1259" s="53"/>
      <c r="S1259" s="53"/>
      <c r="T1259" s="53"/>
      <c r="U1259" s="53"/>
    </row>
    <row r="1260" spans="11:21" ht="15" customHeight="1">
      <c r="K1260" s="53"/>
      <c r="L1260" s="53"/>
      <c r="M1260" s="53"/>
      <c r="N1260" s="53"/>
      <c r="O1260" s="53"/>
      <c r="P1260" s="53"/>
      <c r="Q1260" s="53"/>
      <c r="R1260" s="53"/>
      <c r="S1260" s="53"/>
      <c r="T1260" s="53"/>
      <c r="U1260" s="53"/>
    </row>
    <row r="1261" spans="11:21" ht="15" customHeight="1">
      <c r="K1261" s="53"/>
      <c r="L1261" s="53"/>
      <c r="M1261" s="53"/>
      <c r="N1261" s="53"/>
      <c r="O1261" s="53"/>
      <c r="P1261" s="53"/>
      <c r="Q1261" s="53"/>
      <c r="R1261" s="53"/>
      <c r="S1261" s="53"/>
      <c r="T1261" s="53"/>
      <c r="U1261" s="53"/>
    </row>
    <row r="1262" spans="11:21" ht="15" customHeight="1">
      <c r="K1262" s="53"/>
      <c r="L1262" s="53"/>
      <c r="M1262" s="53"/>
      <c r="N1262" s="53"/>
      <c r="O1262" s="53"/>
      <c r="P1262" s="53"/>
      <c r="Q1262" s="53"/>
      <c r="R1262" s="53"/>
      <c r="S1262" s="53"/>
      <c r="T1262" s="53"/>
      <c r="U1262" s="53"/>
    </row>
    <row r="1263" spans="11:21" ht="15" customHeight="1">
      <c r="K1263" s="53"/>
      <c r="L1263" s="53"/>
      <c r="M1263" s="53"/>
      <c r="N1263" s="53"/>
      <c r="O1263" s="53"/>
      <c r="P1263" s="53"/>
      <c r="Q1263" s="53"/>
      <c r="R1263" s="53"/>
      <c r="S1263" s="53"/>
      <c r="T1263" s="53"/>
      <c r="U1263" s="53"/>
    </row>
    <row r="1264" spans="11:21" ht="15" customHeight="1">
      <c r="K1264" s="53"/>
      <c r="L1264" s="53"/>
      <c r="M1264" s="53"/>
      <c r="N1264" s="53"/>
      <c r="O1264" s="53"/>
      <c r="P1264" s="53"/>
      <c r="Q1264" s="53"/>
      <c r="R1264" s="53"/>
      <c r="S1264" s="53"/>
      <c r="T1264" s="53"/>
      <c r="U1264" s="53"/>
    </row>
    <row r="1265" spans="11:21" ht="15" customHeight="1">
      <c r="K1265" s="53"/>
      <c r="L1265" s="53"/>
      <c r="M1265" s="53"/>
      <c r="N1265" s="53"/>
      <c r="O1265" s="53"/>
      <c r="P1265" s="53"/>
      <c r="Q1265" s="53"/>
      <c r="R1265" s="53"/>
      <c r="S1265" s="53"/>
      <c r="T1265" s="53"/>
      <c r="U1265" s="53"/>
    </row>
    <row r="1266" spans="11:21" ht="15" customHeight="1">
      <c r="K1266" s="53"/>
      <c r="L1266" s="53"/>
      <c r="M1266" s="53"/>
      <c r="N1266" s="53"/>
      <c r="O1266" s="53"/>
      <c r="P1266" s="53"/>
      <c r="Q1266" s="53"/>
      <c r="R1266" s="53"/>
      <c r="S1266" s="53"/>
      <c r="T1266" s="53"/>
      <c r="U1266" s="53"/>
    </row>
    <row r="1267" spans="11:21" ht="15" customHeight="1">
      <c r="K1267" s="53"/>
      <c r="L1267" s="53"/>
      <c r="M1267" s="53"/>
      <c r="N1267" s="53"/>
      <c r="O1267" s="53"/>
      <c r="P1267" s="53"/>
      <c r="Q1267" s="53"/>
      <c r="R1267" s="53"/>
      <c r="S1267" s="53"/>
      <c r="T1267" s="53"/>
      <c r="U1267" s="53"/>
    </row>
    <row r="1268" spans="11:21" ht="15" customHeight="1">
      <c r="K1268" s="53"/>
      <c r="L1268" s="53"/>
      <c r="M1268" s="53"/>
      <c r="N1268" s="53"/>
      <c r="O1268" s="53"/>
      <c r="P1268" s="53"/>
      <c r="Q1268" s="53"/>
      <c r="R1268" s="53"/>
      <c r="S1268" s="53"/>
      <c r="T1268" s="53"/>
      <c r="U1268" s="53"/>
    </row>
    <row r="1269" spans="11:21" ht="15" customHeight="1">
      <c r="K1269" s="53"/>
      <c r="L1269" s="53"/>
      <c r="M1269" s="53"/>
      <c r="N1269" s="53"/>
      <c r="O1269" s="53"/>
      <c r="P1269" s="53"/>
      <c r="Q1269" s="53"/>
      <c r="R1269" s="53"/>
      <c r="S1269" s="53"/>
      <c r="T1269" s="53"/>
      <c r="U1269" s="53"/>
    </row>
    <row r="1270" spans="11:21" ht="15" customHeight="1">
      <c r="K1270" s="53"/>
      <c r="L1270" s="53"/>
      <c r="M1270" s="53"/>
      <c r="N1270" s="53"/>
      <c r="O1270" s="53"/>
      <c r="P1270" s="53"/>
      <c r="Q1270" s="53"/>
      <c r="R1270" s="53"/>
      <c r="S1270" s="53"/>
      <c r="T1270" s="53"/>
      <c r="U1270" s="53"/>
    </row>
    <row r="1271" spans="11:21" ht="15" customHeight="1">
      <c r="K1271" s="53"/>
      <c r="L1271" s="53"/>
      <c r="M1271" s="53"/>
      <c r="N1271" s="53"/>
      <c r="O1271" s="53"/>
      <c r="P1271" s="53"/>
      <c r="Q1271" s="53"/>
      <c r="R1271" s="53"/>
      <c r="S1271" s="53"/>
      <c r="T1271" s="53"/>
      <c r="U1271" s="53"/>
    </row>
    <row r="1272" spans="11:21" ht="15" customHeight="1">
      <c r="K1272" s="53"/>
      <c r="L1272" s="53"/>
      <c r="M1272" s="53"/>
      <c r="N1272" s="53"/>
      <c r="O1272" s="53"/>
      <c r="P1272" s="53"/>
      <c r="Q1272" s="53"/>
      <c r="R1272" s="53"/>
      <c r="S1272" s="53"/>
      <c r="T1272" s="53"/>
      <c r="U1272" s="53"/>
    </row>
    <row r="1273" spans="11:21" ht="15" customHeight="1">
      <c r="K1273" s="53"/>
      <c r="L1273" s="53"/>
      <c r="M1273" s="53"/>
      <c r="N1273" s="53"/>
      <c r="O1273" s="53"/>
      <c r="P1273" s="53"/>
      <c r="Q1273" s="53"/>
      <c r="R1273" s="53"/>
      <c r="S1273" s="53"/>
      <c r="T1273" s="53"/>
      <c r="U1273" s="53"/>
    </row>
    <row r="1274" spans="11:21" ht="15" customHeight="1">
      <c r="K1274" s="53"/>
      <c r="L1274" s="53"/>
      <c r="M1274" s="53"/>
      <c r="N1274" s="53"/>
      <c r="O1274" s="53"/>
      <c r="P1274" s="53"/>
      <c r="Q1274" s="53"/>
      <c r="R1274" s="53"/>
      <c r="S1274" s="53"/>
      <c r="T1274" s="53"/>
      <c r="U1274" s="53"/>
    </row>
    <row r="1275" spans="11:21" ht="15" customHeight="1">
      <c r="K1275" s="53"/>
      <c r="L1275" s="53"/>
      <c r="M1275" s="53"/>
      <c r="N1275" s="53"/>
      <c r="O1275" s="53"/>
      <c r="P1275" s="53"/>
      <c r="Q1275" s="53"/>
      <c r="R1275" s="53"/>
      <c r="S1275" s="53"/>
      <c r="T1275" s="53"/>
      <c r="U1275" s="53"/>
    </row>
    <row r="1276" spans="11:21" ht="15" customHeight="1">
      <c r="K1276" s="53"/>
      <c r="L1276" s="53"/>
      <c r="M1276" s="53"/>
      <c r="N1276" s="53"/>
      <c r="O1276" s="53"/>
      <c r="P1276" s="53"/>
      <c r="Q1276" s="53"/>
      <c r="R1276" s="53"/>
      <c r="S1276" s="53"/>
      <c r="T1276" s="53"/>
      <c r="U1276" s="53"/>
    </row>
    <row r="1277" spans="11:21" ht="15" customHeight="1">
      <c r="K1277" s="53"/>
      <c r="L1277" s="53"/>
      <c r="M1277" s="53"/>
      <c r="N1277" s="53"/>
      <c r="O1277" s="53"/>
      <c r="P1277" s="53"/>
      <c r="Q1277" s="53"/>
      <c r="R1277" s="53"/>
      <c r="S1277" s="53"/>
      <c r="T1277" s="53"/>
      <c r="U1277" s="53"/>
    </row>
    <row r="1278" spans="11:21" ht="15" customHeight="1">
      <c r="K1278" s="53"/>
      <c r="L1278" s="53"/>
      <c r="M1278" s="53"/>
      <c r="N1278" s="53"/>
      <c r="O1278" s="53"/>
      <c r="P1278" s="53"/>
      <c r="Q1278" s="53"/>
      <c r="R1278" s="53"/>
      <c r="S1278" s="53"/>
      <c r="T1278" s="53"/>
      <c r="U1278" s="53"/>
    </row>
    <row r="1279" spans="11:21" ht="15" customHeight="1">
      <c r="K1279" s="53"/>
      <c r="L1279" s="53"/>
      <c r="M1279" s="53"/>
      <c r="N1279" s="53"/>
      <c r="O1279" s="53"/>
      <c r="P1279" s="53"/>
      <c r="Q1279" s="53"/>
      <c r="R1279" s="53"/>
      <c r="S1279" s="53"/>
      <c r="T1279" s="53"/>
      <c r="U1279" s="53"/>
    </row>
    <row r="1280" spans="11:21" ht="15" customHeight="1">
      <c r="K1280" s="53"/>
      <c r="L1280" s="53"/>
      <c r="M1280" s="53"/>
      <c r="N1280" s="53"/>
      <c r="O1280" s="53"/>
      <c r="P1280" s="53"/>
      <c r="Q1280" s="53"/>
      <c r="R1280" s="53"/>
      <c r="S1280" s="53"/>
      <c r="T1280" s="53"/>
      <c r="U1280" s="53"/>
    </row>
    <row r="1281" spans="11:21" ht="15" customHeight="1">
      <c r="K1281" s="53"/>
      <c r="L1281" s="53"/>
      <c r="M1281" s="53"/>
      <c r="N1281" s="53"/>
      <c r="O1281" s="53"/>
      <c r="P1281" s="53"/>
      <c r="Q1281" s="53"/>
      <c r="R1281" s="53"/>
      <c r="S1281" s="53"/>
      <c r="T1281" s="53"/>
      <c r="U1281" s="53"/>
    </row>
    <row r="1282" spans="11:21" ht="15" customHeight="1">
      <c r="K1282" s="53"/>
      <c r="L1282" s="53"/>
      <c r="M1282" s="53"/>
      <c r="N1282" s="53"/>
      <c r="O1282" s="53"/>
      <c r="P1282" s="53"/>
      <c r="Q1282" s="53"/>
      <c r="R1282" s="53"/>
      <c r="S1282" s="53"/>
      <c r="T1282" s="53"/>
      <c r="U1282" s="53"/>
    </row>
    <row r="1283" spans="11:21" ht="15" customHeight="1">
      <c r="K1283" s="53"/>
      <c r="L1283" s="53"/>
      <c r="M1283" s="53"/>
      <c r="N1283" s="53"/>
      <c r="O1283" s="53"/>
      <c r="P1283" s="53"/>
      <c r="Q1283" s="53"/>
      <c r="R1283" s="53"/>
      <c r="S1283" s="53"/>
      <c r="T1283" s="53"/>
      <c r="U1283" s="53"/>
    </row>
    <row r="1284" spans="11:21" ht="15" customHeight="1">
      <c r="K1284" s="53"/>
      <c r="L1284" s="53"/>
      <c r="M1284" s="53"/>
      <c r="N1284" s="53"/>
      <c r="O1284" s="53"/>
      <c r="P1284" s="53"/>
      <c r="Q1284" s="53"/>
      <c r="R1284" s="53"/>
      <c r="S1284" s="53"/>
      <c r="T1284" s="53"/>
      <c r="U1284" s="53"/>
    </row>
    <row r="1285" spans="11:21" ht="15" customHeight="1">
      <c r="K1285" s="53"/>
      <c r="L1285" s="53"/>
      <c r="M1285" s="53"/>
      <c r="N1285" s="53"/>
      <c r="O1285" s="53"/>
      <c r="P1285" s="53"/>
      <c r="Q1285" s="53"/>
      <c r="R1285" s="53"/>
      <c r="S1285" s="53"/>
      <c r="T1285" s="53"/>
      <c r="U1285" s="53"/>
    </row>
    <row r="1286" spans="11:21" ht="15" customHeight="1">
      <c r="K1286" s="53"/>
      <c r="L1286" s="53"/>
      <c r="M1286" s="53"/>
      <c r="N1286" s="53"/>
      <c r="O1286" s="53"/>
      <c r="P1286" s="53"/>
      <c r="Q1286" s="53"/>
      <c r="R1286" s="53"/>
      <c r="S1286" s="53"/>
      <c r="T1286" s="53"/>
      <c r="U1286" s="53"/>
    </row>
    <row r="1287" spans="11:21" ht="15" customHeight="1">
      <c r="K1287" s="53"/>
      <c r="L1287" s="53"/>
      <c r="M1287" s="53"/>
      <c r="N1287" s="53"/>
      <c r="O1287" s="53"/>
      <c r="P1287" s="53"/>
      <c r="Q1287" s="53"/>
      <c r="R1287" s="53"/>
      <c r="S1287" s="53"/>
      <c r="T1287" s="53"/>
      <c r="U1287" s="53"/>
    </row>
    <row r="1288" spans="11:21" ht="15" customHeight="1">
      <c r="K1288" s="53"/>
      <c r="L1288" s="53"/>
      <c r="M1288" s="53"/>
      <c r="N1288" s="53"/>
      <c r="O1288" s="53"/>
      <c r="P1288" s="53"/>
      <c r="Q1288" s="53"/>
      <c r="R1288" s="53"/>
      <c r="S1288" s="53"/>
      <c r="T1288" s="53"/>
      <c r="U1288" s="53"/>
    </row>
    <row r="1289" spans="11:21" ht="15" customHeight="1">
      <c r="K1289" s="53"/>
      <c r="L1289" s="53"/>
      <c r="M1289" s="53"/>
      <c r="N1289" s="53"/>
      <c r="O1289" s="53"/>
      <c r="P1289" s="53"/>
      <c r="Q1289" s="53"/>
      <c r="R1289" s="53"/>
      <c r="S1289" s="53"/>
      <c r="T1289" s="53"/>
      <c r="U1289" s="53"/>
    </row>
    <row r="1290" spans="11:21" ht="15" customHeight="1">
      <c r="K1290" s="53"/>
      <c r="L1290" s="53"/>
      <c r="M1290" s="53"/>
      <c r="N1290" s="53"/>
      <c r="O1290" s="53"/>
      <c r="P1290" s="53"/>
      <c r="Q1290" s="53"/>
      <c r="R1290" s="53"/>
      <c r="S1290" s="53"/>
      <c r="T1290" s="53"/>
      <c r="U1290" s="53"/>
    </row>
    <row r="1291" spans="11:21" ht="15" customHeight="1">
      <c r="K1291" s="53"/>
      <c r="L1291" s="53"/>
      <c r="M1291" s="53"/>
      <c r="N1291" s="53"/>
      <c r="O1291" s="53"/>
      <c r="P1291" s="53"/>
      <c r="Q1291" s="53"/>
      <c r="R1291" s="53"/>
      <c r="S1291" s="53"/>
      <c r="T1291" s="53"/>
      <c r="U1291" s="53"/>
    </row>
    <row r="1292" spans="11:21" ht="15" customHeight="1">
      <c r="K1292" s="53"/>
      <c r="L1292" s="53"/>
      <c r="M1292" s="53"/>
      <c r="N1292" s="53"/>
      <c r="O1292" s="53"/>
      <c r="P1292" s="53"/>
      <c r="Q1292" s="53"/>
      <c r="R1292" s="53"/>
      <c r="S1292" s="53"/>
      <c r="T1292" s="53"/>
      <c r="U1292" s="53"/>
    </row>
    <row r="1293" spans="11:21" ht="15" customHeight="1">
      <c r="K1293" s="53"/>
      <c r="L1293" s="53"/>
      <c r="M1293" s="53"/>
      <c r="N1293" s="53"/>
      <c r="O1293" s="53"/>
      <c r="P1293" s="53"/>
      <c r="Q1293" s="53"/>
      <c r="R1293" s="53"/>
      <c r="S1293" s="53"/>
      <c r="T1293" s="53"/>
      <c r="U1293" s="53"/>
    </row>
    <row r="1294" spans="11:21" ht="15" customHeight="1">
      <c r="K1294" s="53"/>
      <c r="L1294" s="53"/>
      <c r="M1294" s="53"/>
      <c r="N1294" s="53"/>
      <c r="O1294" s="53"/>
      <c r="P1294" s="53"/>
      <c r="Q1294" s="53"/>
      <c r="R1294" s="53"/>
      <c r="S1294" s="53"/>
      <c r="T1294" s="53"/>
      <c r="U1294" s="53"/>
    </row>
    <row r="1295" spans="11:21" ht="15" customHeight="1">
      <c r="K1295" s="53"/>
      <c r="L1295" s="53"/>
      <c r="M1295" s="53"/>
      <c r="N1295" s="53"/>
      <c r="O1295" s="53"/>
      <c r="P1295" s="53"/>
      <c r="Q1295" s="53"/>
      <c r="R1295" s="53"/>
      <c r="S1295" s="53"/>
      <c r="T1295" s="53"/>
      <c r="U1295" s="53"/>
    </row>
    <row r="1296" spans="11:21" ht="15" customHeight="1">
      <c r="K1296" s="53"/>
      <c r="L1296" s="53"/>
      <c r="M1296" s="53"/>
      <c r="N1296" s="53"/>
      <c r="O1296" s="53"/>
      <c r="P1296" s="53"/>
      <c r="Q1296" s="53"/>
      <c r="R1296" s="53"/>
      <c r="S1296" s="53"/>
      <c r="T1296" s="53"/>
      <c r="U1296" s="53"/>
    </row>
    <row r="1297" spans="11:21" ht="15" customHeight="1">
      <c r="K1297" s="53"/>
      <c r="L1297" s="53"/>
      <c r="M1297" s="53"/>
      <c r="N1297" s="53"/>
      <c r="O1297" s="53"/>
      <c r="P1297" s="53"/>
      <c r="Q1297" s="53"/>
      <c r="R1297" s="53"/>
      <c r="S1297" s="53"/>
      <c r="T1297" s="53"/>
      <c r="U1297" s="53"/>
    </row>
    <row r="1298" spans="11:21" ht="15" customHeight="1">
      <c r="K1298" s="53"/>
      <c r="L1298" s="53"/>
      <c r="M1298" s="53"/>
      <c r="N1298" s="53"/>
      <c r="O1298" s="53"/>
      <c r="P1298" s="53"/>
      <c r="Q1298" s="53"/>
      <c r="R1298" s="53"/>
      <c r="S1298" s="53"/>
      <c r="T1298" s="53"/>
      <c r="U1298" s="53"/>
    </row>
    <row r="1299" spans="11:21" ht="15" customHeight="1">
      <c r="K1299" s="53"/>
      <c r="L1299" s="53"/>
      <c r="M1299" s="53"/>
      <c r="N1299" s="53"/>
      <c r="O1299" s="53"/>
      <c r="P1299" s="53"/>
      <c r="Q1299" s="53"/>
      <c r="R1299" s="53"/>
      <c r="S1299" s="53"/>
      <c r="T1299" s="53"/>
      <c r="U1299" s="53"/>
    </row>
    <row r="1300" spans="11:21" ht="15" customHeight="1">
      <c r="K1300" s="53"/>
      <c r="L1300" s="53"/>
      <c r="M1300" s="53"/>
      <c r="N1300" s="53"/>
      <c r="O1300" s="53"/>
      <c r="P1300" s="53"/>
      <c r="Q1300" s="53"/>
      <c r="R1300" s="53"/>
      <c r="S1300" s="53"/>
      <c r="T1300" s="53"/>
      <c r="U1300" s="53"/>
    </row>
    <row r="1301" spans="11:21" ht="15" customHeight="1">
      <c r="K1301" s="53"/>
      <c r="L1301" s="53"/>
      <c r="M1301" s="53"/>
      <c r="N1301" s="53"/>
      <c r="O1301" s="53"/>
      <c r="P1301" s="53"/>
      <c r="Q1301" s="53"/>
      <c r="R1301" s="53"/>
      <c r="S1301" s="53"/>
      <c r="T1301" s="53"/>
      <c r="U1301" s="53"/>
    </row>
    <row r="1302" spans="11:21" ht="15" customHeight="1">
      <c r="K1302" s="53"/>
      <c r="L1302" s="53"/>
      <c r="M1302" s="53"/>
      <c r="N1302" s="53"/>
      <c r="O1302" s="53"/>
      <c r="P1302" s="53"/>
      <c r="Q1302" s="53"/>
      <c r="R1302" s="53"/>
      <c r="S1302" s="53"/>
      <c r="T1302" s="53"/>
      <c r="U1302" s="53"/>
    </row>
    <row r="1303" spans="11:21" ht="15" customHeight="1">
      <c r="K1303" s="53"/>
      <c r="L1303" s="53"/>
      <c r="M1303" s="53"/>
      <c r="N1303" s="53"/>
      <c r="O1303" s="53"/>
      <c r="P1303" s="53"/>
      <c r="Q1303" s="53"/>
      <c r="R1303" s="53"/>
      <c r="S1303" s="53"/>
      <c r="T1303" s="53"/>
      <c r="U1303" s="53"/>
    </row>
    <row r="1304" spans="11:21" ht="15" customHeight="1">
      <c r="K1304" s="53"/>
      <c r="L1304" s="53"/>
      <c r="M1304" s="53"/>
      <c r="N1304" s="53"/>
      <c r="O1304" s="53"/>
      <c r="P1304" s="53"/>
      <c r="Q1304" s="53"/>
      <c r="R1304" s="53"/>
      <c r="S1304" s="53"/>
      <c r="T1304" s="53"/>
      <c r="U1304" s="53"/>
    </row>
    <row r="1305" spans="11:21" ht="15" customHeight="1">
      <c r="K1305" s="53"/>
      <c r="L1305" s="53"/>
      <c r="M1305" s="53"/>
      <c r="N1305" s="53"/>
      <c r="O1305" s="53"/>
      <c r="P1305" s="53"/>
      <c r="Q1305" s="53"/>
      <c r="R1305" s="53"/>
      <c r="S1305" s="53"/>
      <c r="T1305" s="53"/>
      <c r="U1305" s="53"/>
    </row>
    <row r="1306" spans="11:21" ht="15" customHeight="1">
      <c r="K1306" s="53"/>
      <c r="L1306" s="53"/>
      <c r="M1306" s="53"/>
      <c r="N1306" s="53"/>
      <c r="O1306" s="53"/>
      <c r="P1306" s="53"/>
      <c r="Q1306" s="53"/>
      <c r="R1306" s="53"/>
      <c r="S1306" s="53"/>
      <c r="T1306" s="53"/>
      <c r="U1306" s="53"/>
    </row>
    <row r="1307" spans="11:21" ht="15" customHeight="1">
      <c r="K1307" s="53"/>
      <c r="L1307" s="53"/>
      <c r="M1307" s="53"/>
      <c r="N1307" s="53"/>
      <c r="O1307" s="53"/>
      <c r="P1307" s="53"/>
      <c r="Q1307" s="53"/>
      <c r="R1307" s="53"/>
      <c r="S1307" s="53"/>
      <c r="T1307" s="53"/>
      <c r="U1307" s="53"/>
    </row>
    <row r="1308" spans="11:21" ht="15" customHeight="1">
      <c r="K1308" s="53"/>
      <c r="L1308" s="53"/>
      <c r="M1308" s="53"/>
      <c r="N1308" s="53"/>
      <c r="O1308" s="53"/>
      <c r="P1308" s="53"/>
      <c r="Q1308" s="53"/>
      <c r="R1308" s="53"/>
      <c r="S1308" s="53"/>
      <c r="T1308" s="53"/>
      <c r="U1308" s="53"/>
    </row>
    <row r="1309" spans="11:21" ht="15" customHeight="1">
      <c r="K1309" s="53"/>
      <c r="L1309" s="53"/>
      <c r="M1309" s="53"/>
      <c r="N1309" s="53"/>
      <c r="O1309" s="53"/>
      <c r="P1309" s="53"/>
      <c r="Q1309" s="53"/>
      <c r="R1309" s="53"/>
      <c r="S1309" s="53"/>
      <c r="T1309" s="53"/>
      <c r="U1309" s="53"/>
    </row>
    <row r="1310" spans="11:21" ht="15" customHeight="1">
      <c r="K1310" s="53"/>
      <c r="L1310" s="53"/>
      <c r="M1310" s="53"/>
      <c r="N1310" s="53"/>
      <c r="O1310" s="53"/>
      <c r="P1310" s="53"/>
      <c r="Q1310" s="53"/>
      <c r="R1310" s="53"/>
      <c r="S1310" s="53"/>
      <c r="T1310" s="53"/>
      <c r="U1310" s="53"/>
    </row>
    <row r="1311" spans="11:21" ht="15" customHeight="1">
      <c r="K1311" s="53"/>
      <c r="L1311" s="53"/>
      <c r="M1311" s="53"/>
      <c r="N1311" s="53"/>
      <c r="O1311" s="53"/>
      <c r="P1311" s="53"/>
      <c r="Q1311" s="53"/>
      <c r="R1311" s="53"/>
      <c r="S1311" s="53"/>
      <c r="T1311" s="53"/>
      <c r="U1311" s="53"/>
    </row>
    <row r="1312" spans="11:21" ht="15" customHeight="1">
      <c r="K1312" s="53"/>
      <c r="L1312" s="53"/>
      <c r="M1312" s="53"/>
      <c r="N1312" s="53"/>
      <c r="O1312" s="53"/>
      <c r="P1312" s="53"/>
      <c r="Q1312" s="53"/>
      <c r="R1312" s="53"/>
      <c r="S1312" s="53"/>
      <c r="T1312" s="53"/>
      <c r="U1312" s="53"/>
    </row>
    <row r="1313" spans="11:21" ht="15" customHeight="1">
      <c r="K1313" s="53"/>
      <c r="L1313" s="53"/>
      <c r="M1313" s="53"/>
      <c r="N1313" s="53"/>
      <c r="O1313" s="53"/>
      <c r="P1313" s="53"/>
      <c r="Q1313" s="53"/>
      <c r="R1313" s="53"/>
      <c r="S1313" s="53"/>
      <c r="T1313" s="53"/>
      <c r="U1313" s="53"/>
    </row>
    <row r="1314" spans="11:21" ht="15" customHeight="1">
      <c r="K1314" s="53"/>
      <c r="L1314" s="53"/>
      <c r="M1314" s="53"/>
      <c r="N1314" s="53"/>
      <c r="O1314" s="53"/>
      <c r="P1314" s="53"/>
      <c r="Q1314" s="53"/>
      <c r="R1314" s="53"/>
      <c r="S1314" s="53"/>
      <c r="T1314" s="53"/>
      <c r="U1314" s="53"/>
    </row>
    <row r="1315" spans="11:21" ht="15" customHeight="1">
      <c r="K1315" s="53"/>
      <c r="L1315" s="53"/>
      <c r="M1315" s="53"/>
      <c r="N1315" s="53"/>
      <c r="O1315" s="53"/>
      <c r="P1315" s="53"/>
      <c r="Q1315" s="53"/>
      <c r="R1315" s="53"/>
      <c r="S1315" s="53"/>
      <c r="T1315" s="53"/>
      <c r="U1315" s="53"/>
    </row>
    <row r="1316" spans="11:21" ht="15" customHeight="1">
      <c r="K1316" s="53"/>
      <c r="L1316" s="53"/>
      <c r="M1316" s="53"/>
      <c r="N1316" s="53"/>
      <c r="O1316" s="53"/>
      <c r="P1316" s="53"/>
      <c r="Q1316" s="53"/>
      <c r="R1316" s="53"/>
      <c r="S1316" s="53"/>
      <c r="T1316" s="53"/>
      <c r="U1316" s="53"/>
    </row>
    <row r="1317" spans="11:21" ht="15" customHeight="1">
      <c r="K1317" s="53"/>
      <c r="L1317" s="53"/>
      <c r="M1317" s="53"/>
      <c r="N1317" s="53"/>
      <c r="O1317" s="53"/>
      <c r="P1317" s="53"/>
      <c r="Q1317" s="53"/>
      <c r="R1317" s="53"/>
      <c r="S1317" s="53"/>
      <c r="T1317" s="53"/>
      <c r="U1317" s="53"/>
    </row>
    <row r="1318" spans="11:21" ht="15" customHeight="1">
      <c r="K1318" s="53"/>
      <c r="L1318" s="53"/>
      <c r="M1318" s="53"/>
      <c r="N1318" s="53"/>
      <c r="O1318" s="53"/>
      <c r="P1318" s="53"/>
      <c r="Q1318" s="53"/>
      <c r="R1318" s="53"/>
      <c r="S1318" s="53"/>
      <c r="T1318" s="53"/>
      <c r="U1318" s="53"/>
    </row>
    <row r="1319" spans="11:21" ht="15" customHeight="1">
      <c r="K1319" s="53"/>
      <c r="L1319" s="53"/>
      <c r="M1319" s="53"/>
      <c r="N1319" s="53"/>
      <c r="O1319" s="53"/>
      <c r="P1319" s="53"/>
      <c r="Q1319" s="53"/>
      <c r="R1319" s="53"/>
      <c r="S1319" s="53"/>
      <c r="T1319" s="53"/>
      <c r="U1319" s="53"/>
    </row>
    <row r="1320" spans="11:21" ht="15" customHeight="1">
      <c r="K1320" s="53"/>
      <c r="L1320" s="53"/>
      <c r="M1320" s="53"/>
      <c r="N1320" s="53"/>
      <c r="O1320" s="53"/>
      <c r="P1320" s="53"/>
      <c r="Q1320" s="53"/>
      <c r="R1320" s="53"/>
      <c r="S1320" s="53"/>
      <c r="T1320" s="53"/>
      <c r="U1320" s="53"/>
    </row>
    <row r="1321" spans="11:21" ht="15" customHeight="1">
      <c r="K1321" s="53"/>
      <c r="L1321" s="53"/>
      <c r="M1321" s="53"/>
      <c r="N1321" s="53"/>
      <c r="O1321" s="53"/>
      <c r="P1321" s="53"/>
      <c r="Q1321" s="53"/>
      <c r="R1321" s="53"/>
      <c r="S1321" s="53"/>
      <c r="T1321" s="53"/>
      <c r="U1321" s="53"/>
    </row>
    <row r="1322" spans="11:21" ht="15" customHeight="1">
      <c r="K1322" s="53"/>
      <c r="L1322" s="53"/>
      <c r="M1322" s="53"/>
      <c r="N1322" s="53"/>
      <c r="O1322" s="53"/>
      <c r="P1322" s="53"/>
      <c r="Q1322" s="53"/>
      <c r="R1322" s="53"/>
      <c r="S1322" s="53"/>
      <c r="T1322" s="53"/>
      <c r="U1322" s="53"/>
    </row>
    <row r="1323" spans="11:21" ht="15" customHeight="1">
      <c r="K1323" s="53"/>
      <c r="L1323" s="53"/>
      <c r="M1323" s="53"/>
      <c r="N1323" s="53"/>
      <c r="O1323" s="53"/>
      <c r="P1323" s="53"/>
      <c r="Q1323" s="53"/>
      <c r="R1323" s="53"/>
      <c r="S1323" s="53"/>
      <c r="T1323" s="53"/>
      <c r="U1323" s="53"/>
    </row>
    <row r="1324" spans="11:21" ht="15" customHeight="1">
      <c r="K1324" s="53"/>
      <c r="L1324" s="53"/>
      <c r="M1324" s="53"/>
      <c r="N1324" s="53"/>
      <c r="O1324" s="53"/>
      <c r="P1324" s="53"/>
      <c r="Q1324" s="53"/>
      <c r="R1324" s="53"/>
      <c r="S1324" s="53"/>
      <c r="T1324" s="53"/>
      <c r="U1324" s="53"/>
    </row>
    <row r="1325" spans="11:21" ht="15" customHeight="1">
      <c r="K1325" s="53"/>
      <c r="L1325" s="53"/>
      <c r="M1325" s="53"/>
      <c r="N1325" s="53"/>
      <c r="O1325" s="53"/>
      <c r="P1325" s="53"/>
      <c r="Q1325" s="53"/>
      <c r="R1325" s="53"/>
      <c r="S1325" s="53"/>
      <c r="T1325" s="53"/>
      <c r="U1325" s="53"/>
    </row>
    <row r="1326" spans="11:21" ht="15" customHeight="1">
      <c r="K1326" s="53"/>
      <c r="L1326" s="53"/>
      <c r="M1326" s="53"/>
      <c r="N1326" s="53"/>
      <c r="O1326" s="53"/>
      <c r="P1326" s="53"/>
      <c r="Q1326" s="53"/>
      <c r="R1326" s="53"/>
      <c r="S1326" s="53"/>
      <c r="T1326" s="53"/>
      <c r="U1326" s="53"/>
    </row>
    <row r="1327" spans="11:21" ht="15" customHeight="1">
      <c r="K1327" s="53"/>
      <c r="L1327" s="53"/>
      <c r="M1327" s="53"/>
      <c r="N1327" s="53"/>
      <c r="O1327" s="53"/>
      <c r="P1327" s="53"/>
      <c r="Q1327" s="53"/>
      <c r="R1327" s="53"/>
      <c r="S1327" s="53"/>
      <c r="T1327" s="53"/>
      <c r="U1327" s="53"/>
    </row>
    <row r="1328" spans="11:21" ht="15" customHeight="1">
      <c r="K1328" s="53"/>
      <c r="L1328" s="53"/>
      <c r="M1328" s="53"/>
      <c r="N1328" s="53"/>
      <c r="O1328" s="53"/>
      <c r="P1328" s="53"/>
      <c r="Q1328" s="53"/>
      <c r="R1328" s="53"/>
      <c r="S1328" s="53"/>
      <c r="T1328" s="53"/>
      <c r="U1328" s="53"/>
    </row>
    <row r="1329" spans="11:21" ht="15" customHeight="1">
      <c r="K1329" s="53"/>
      <c r="L1329" s="53"/>
      <c r="M1329" s="53"/>
      <c r="N1329" s="53"/>
      <c r="O1329" s="53"/>
      <c r="P1329" s="53"/>
      <c r="Q1329" s="53"/>
      <c r="R1329" s="53"/>
      <c r="S1329" s="53"/>
      <c r="T1329" s="53"/>
      <c r="U1329" s="53"/>
    </row>
    <row r="1330" spans="11:21" ht="15" customHeight="1">
      <c r="K1330" s="53"/>
      <c r="L1330" s="53"/>
      <c r="M1330" s="53"/>
      <c r="N1330" s="53"/>
      <c r="O1330" s="53"/>
      <c r="P1330" s="53"/>
      <c r="Q1330" s="53"/>
      <c r="R1330" s="53"/>
      <c r="S1330" s="53"/>
      <c r="T1330" s="53"/>
      <c r="U1330" s="53"/>
    </row>
    <row r="1331" spans="11:21" ht="15" customHeight="1">
      <c r="K1331" s="53"/>
      <c r="L1331" s="53"/>
      <c r="M1331" s="53"/>
      <c r="N1331" s="53"/>
      <c r="O1331" s="53"/>
      <c r="P1331" s="53"/>
      <c r="Q1331" s="53"/>
      <c r="R1331" s="53"/>
      <c r="S1331" s="53"/>
      <c r="T1331" s="53"/>
      <c r="U1331" s="53"/>
    </row>
    <row r="1332" spans="11:21" ht="15" customHeight="1">
      <c r="K1332" s="53"/>
      <c r="L1332" s="53"/>
      <c r="M1332" s="53"/>
      <c r="N1332" s="53"/>
      <c r="O1332" s="53"/>
      <c r="P1332" s="53"/>
      <c r="Q1332" s="53"/>
      <c r="R1332" s="53"/>
      <c r="S1332" s="53"/>
      <c r="T1332" s="53"/>
      <c r="U1332" s="53"/>
    </row>
    <row r="1333" spans="11:21" ht="15" customHeight="1">
      <c r="K1333" s="53"/>
      <c r="L1333" s="53"/>
      <c r="M1333" s="53"/>
      <c r="N1333" s="53"/>
      <c r="O1333" s="53"/>
      <c r="P1333" s="53"/>
      <c r="Q1333" s="53"/>
      <c r="R1333" s="53"/>
      <c r="S1333" s="53"/>
      <c r="T1333" s="53"/>
      <c r="U1333" s="53"/>
    </row>
    <row r="1334" spans="11:21" ht="15" customHeight="1">
      <c r="K1334" s="53"/>
      <c r="L1334" s="53"/>
      <c r="M1334" s="53"/>
      <c r="N1334" s="53"/>
      <c r="O1334" s="53"/>
      <c r="P1334" s="53"/>
      <c r="Q1334" s="53"/>
      <c r="R1334" s="53"/>
      <c r="S1334" s="53"/>
      <c r="T1334" s="53"/>
      <c r="U1334" s="53"/>
    </row>
    <row r="1335" spans="11:21" ht="15" customHeight="1">
      <c r="K1335" s="53"/>
      <c r="L1335" s="53"/>
      <c r="M1335" s="53"/>
      <c r="N1335" s="53"/>
      <c r="O1335" s="53"/>
      <c r="P1335" s="53"/>
      <c r="Q1335" s="53"/>
      <c r="R1335" s="53"/>
      <c r="S1335" s="53"/>
      <c r="T1335" s="53"/>
      <c r="U1335" s="53"/>
    </row>
    <row r="1336" spans="11:21" ht="15" customHeight="1">
      <c r="K1336" s="53"/>
      <c r="L1336" s="53"/>
      <c r="M1336" s="53"/>
      <c r="N1336" s="53"/>
      <c r="O1336" s="53"/>
      <c r="P1336" s="53"/>
      <c r="Q1336" s="53"/>
      <c r="R1336" s="53"/>
      <c r="S1336" s="53"/>
      <c r="T1336" s="53"/>
      <c r="U1336" s="53"/>
    </row>
    <row r="1337" spans="11:21" ht="15" customHeight="1">
      <c r="K1337" s="53"/>
      <c r="L1337" s="53"/>
      <c r="M1337" s="53"/>
      <c r="N1337" s="53"/>
      <c r="O1337" s="53"/>
      <c r="P1337" s="53"/>
      <c r="Q1337" s="53"/>
      <c r="R1337" s="53"/>
      <c r="S1337" s="53"/>
      <c r="T1337" s="53"/>
      <c r="U1337" s="53"/>
    </row>
    <row r="1338" spans="11:21" ht="15" customHeight="1">
      <c r="K1338" s="53"/>
      <c r="L1338" s="53"/>
      <c r="M1338" s="53"/>
      <c r="N1338" s="53"/>
      <c r="O1338" s="53"/>
      <c r="P1338" s="53"/>
      <c r="Q1338" s="53"/>
      <c r="R1338" s="53"/>
      <c r="S1338" s="53"/>
      <c r="T1338" s="53"/>
      <c r="U1338" s="53"/>
    </row>
    <row r="1339" spans="11:21" ht="15" customHeight="1">
      <c r="K1339" s="53"/>
      <c r="L1339" s="53"/>
      <c r="M1339" s="53"/>
      <c r="N1339" s="53"/>
      <c r="O1339" s="53"/>
      <c r="P1339" s="53"/>
      <c r="Q1339" s="53"/>
      <c r="R1339" s="53"/>
      <c r="S1339" s="53"/>
      <c r="T1339" s="53"/>
      <c r="U1339" s="53"/>
    </row>
    <row r="1340" spans="11:21" ht="15" customHeight="1">
      <c r="K1340" s="53"/>
      <c r="L1340" s="53"/>
      <c r="M1340" s="53"/>
      <c r="N1340" s="53"/>
      <c r="O1340" s="53"/>
      <c r="P1340" s="53"/>
      <c r="Q1340" s="53"/>
      <c r="R1340" s="53"/>
      <c r="S1340" s="53"/>
      <c r="T1340" s="53"/>
      <c r="U1340" s="53"/>
    </row>
    <row r="1341" spans="11:21" ht="15" customHeight="1">
      <c r="K1341" s="53"/>
      <c r="L1341" s="53"/>
      <c r="M1341" s="53"/>
      <c r="N1341" s="53"/>
      <c r="O1341" s="53"/>
      <c r="P1341" s="53"/>
      <c r="Q1341" s="53"/>
      <c r="R1341" s="53"/>
      <c r="S1341" s="53"/>
      <c r="T1341" s="53"/>
      <c r="U1341" s="53"/>
    </row>
    <row r="1342" spans="11:21" ht="15" customHeight="1">
      <c r="K1342" s="53"/>
      <c r="L1342" s="53"/>
      <c r="M1342" s="53"/>
      <c r="N1342" s="53"/>
      <c r="O1342" s="53"/>
      <c r="P1342" s="53"/>
      <c r="Q1342" s="53"/>
      <c r="R1342" s="53"/>
      <c r="S1342" s="53"/>
      <c r="T1342" s="53"/>
      <c r="U1342" s="53"/>
    </row>
    <row r="1343" spans="11:21" ht="15" customHeight="1">
      <c r="K1343" s="53"/>
      <c r="L1343" s="53"/>
      <c r="M1343" s="53"/>
      <c r="N1343" s="53"/>
      <c r="O1343" s="53"/>
      <c r="P1343" s="53"/>
      <c r="Q1343" s="53"/>
      <c r="R1343" s="53"/>
      <c r="S1343" s="53"/>
      <c r="T1343" s="53"/>
      <c r="U1343" s="53"/>
    </row>
    <row r="1344" spans="11:21" ht="15" customHeight="1">
      <c r="K1344" s="53"/>
      <c r="L1344" s="53"/>
      <c r="M1344" s="53"/>
      <c r="N1344" s="53"/>
      <c r="O1344" s="53"/>
      <c r="P1344" s="53"/>
      <c r="Q1344" s="53"/>
      <c r="R1344" s="53"/>
      <c r="S1344" s="53"/>
      <c r="T1344" s="53"/>
      <c r="U1344" s="53"/>
    </row>
    <row r="1345" spans="11:21" ht="15" customHeight="1">
      <c r="K1345" s="53"/>
      <c r="L1345" s="53"/>
      <c r="M1345" s="53"/>
      <c r="N1345" s="53"/>
      <c r="O1345" s="53"/>
      <c r="P1345" s="53"/>
      <c r="Q1345" s="53"/>
      <c r="R1345" s="53"/>
      <c r="S1345" s="53"/>
      <c r="T1345" s="53"/>
      <c r="U1345" s="53"/>
    </row>
    <row r="1346" spans="11:21" ht="15" customHeight="1">
      <c r="K1346" s="53"/>
      <c r="L1346" s="53"/>
      <c r="M1346" s="53"/>
      <c r="N1346" s="53"/>
      <c r="O1346" s="53"/>
      <c r="P1346" s="53"/>
      <c r="Q1346" s="53"/>
      <c r="R1346" s="53"/>
      <c r="S1346" s="53"/>
      <c r="T1346" s="53"/>
      <c r="U1346" s="53"/>
    </row>
    <row r="1347" spans="11:21" ht="15" customHeight="1">
      <c r="K1347" s="53"/>
      <c r="L1347" s="53"/>
      <c r="M1347" s="53"/>
      <c r="N1347" s="53"/>
      <c r="O1347" s="53"/>
      <c r="P1347" s="53"/>
      <c r="Q1347" s="53"/>
      <c r="R1347" s="53"/>
      <c r="S1347" s="53"/>
      <c r="T1347" s="53"/>
      <c r="U1347" s="53"/>
    </row>
    <row r="1348" spans="11:21" ht="15" customHeight="1">
      <c r="K1348" s="53"/>
      <c r="L1348" s="53"/>
      <c r="M1348" s="53"/>
      <c r="N1348" s="53"/>
      <c r="O1348" s="53"/>
      <c r="P1348" s="53"/>
      <c r="Q1348" s="53"/>
      <c r="R1348" s="53"/>
      <c r="S1348" s="53"/>
      <c r="T1348" s="53"/>
      <c r="U1348" s="53"/>
    </row>
    <row r="1349" spans="11:21" ht="15" customHeight="1">
      <c r="K1349" s="53"/>
      <c r="L1349" s="53"/>
      <c r="M1349" s="53"/>
      <c r="N1349" s="53"/>
      <c r="O1349" s="53"/>
      <c r="P1349" s="53"/>
      <c r="Q1349" s="53"/>
      <c r="R1349" s="53"/>
      <c r="S1349" s="53"/>
      <c r="T1349" s="53"/>
      <c r="U1349" s="53"/>
    </row>
    <row r="1350" spans="11:21" ht="15" customHeight="1">
      <c r="K1350" s="53"/>
      <c r="L1350" s="53"/>
      <c r="M1350" s="53"/>
      <c r="N1350" s="53"/>
      <c r="O1350" s="53"/>
      <c r="P1350" s="53"/>
      <c r="Q1350" s="53"/>
      <c r="R1350" s="53"/>
      <c r="S1350" s="53"/>
      <c r="T1350" s="53"/>
      <c r="U1350" s="53"/>
    </row>
    <row r="1351" spans="11:21" ht="15" customHeight="1">
      <c r="K1351" s="53"/>
      <c r="L1351" s="53"/>
      <c r="M1351" s="53"/>
      <c r="N1351" s="53"/>
      <c r="O1351" s="53"/>
      <c r="P1351" s="53"/>
      <c r="Q1351" s="53"/>
      <c r="R1351" s="53"/>
      <c r="S1351" s="53"/>
      <c r="T1351" s="53"/>
      <c r="U1351" s="53"/>
    </row>
    <row r="1352" spans="11:21" ht="15" customHeight="1">
      <c r="K1352" s="53"/>
      <c r="L1352" s="53"/>
      <c r="M1352" s="53"/>
      <c r="N1352" s="53"/>
      <c r="O1352" s="53"/>
      <c r="P1352" s="53"/>
      <c r="Q1352" s="53"/>
      <c r="R1352" s="53"/>
      <c r="S1352" s="53"/>
      <c r="T1352" s="53"/>
      <c r="U1352" s="53"/>
    </row>
    <row r="1353" spans="11:21" ht="15" customHeight="1">
      <c r="K1353" s="53"/>
      <c r="L1353" s="53"/>
      <c r="M1353" s="53"/>
      <c r="N1353" s="53"/>
      <c r="O1353" s="53"/>
      <c r="P1353" s="53"/>
      <c r="Q1353" s="53"/>
      <c r="R1353" s="53"/>
      <c r="S1353" s="53"/>
      <c r="T1353" s="53"/>
      <c r="U1353" s="53"/>
    </row>
    <row r="1354" spans="11:21" ht="15" customHeight="1">
      <c r="K1354" s="53"/>
      <c r="L1354" s="53"/>
      <c r="M1354" s="53"/>
      <c r="N1354" s="53"/>
      <c r="O1354" s="53"/>
      <c r="P1354" s="53"/>
      <c r="Q1354" s="53"/>
      <c r="R1354" s="53"/>
      <c r="S1354" s="53"/>
      <c r="T1354" s="53"/>
      <c r="U1354" s="53"/>
    </row>
    <row r="1355" spans="11:21" ht="15" customHeight="1">
      <c r="K1355" s="53"/>
      <c r="L1355" s="53"/>
      <c r="M1355" s="53"/>
      <c r="N1355" s="53"/>
      <c r="O1355" s="53"/>
      <c r="P1355" s="53"/>
      <c r="Q1355" s="53"/>
      <c r="R1355" s="53"/>
      <c r="S1355" s="53"/>
      <c r="T1355" s="53"/>
      <c r="U1355" s="53"/>
    </row>
    <row r="1356" spans="11:21" ht="15" customHeight="1">
      <c r="K1356" s="53"/>
      <c r="L1356" s="53"/>
      <c r="M1356" s="53"/>
      <c r="N1356" s="53"/>
      <c r="O1356" s="53"/>
      <c r="P1356" s="53"/>
      <c r="Q1356" s="53"/>
      <c r="R1356" s="53"/>
      <c r="S1356" s="53"/>
      <c r="T1356" s="53"/>
      <c r="U1356" s="53"/>
    </row>
    <row r="1357" spans="11:21" ht="15" customHeight="1">
      <c r="K1357" s="53"/>
      <c r="L1357" s="53"/>
      <c r="M1357" s="53"/>
      <c r="N1357" s="53"/>
      <c r="O1357" s="53"/>
      <c r="P1357" s="53"/>
      <c r="Q1357" s="53"/>
      <c r="R1357" s="53"/>
      <c r="S1357" s="53"/>
      <c r="T1357" s="53"/>
      <c r="U1357" s="53"/>
    </row>
    <row r="1358" spans="11:21" ht="15" customHeight="1">
      <c r="K1358" s="53"/>
      <c r="L1358" s="53"/>
      <c r="M1358" s="53"/>
      <c r="N1358" s="53"/>
      <c r="O1358" s="53"/>
      <c r="P1358" s="53"/>
      <c r="Q1358" s="53"/>
      <c r="R1358" s="53"/>
      <c r="S1358" s="53"/>
      <c r="T1358" s="53"/>
      <c r="U1358" s="53"/>
    </row>
    <row r="1359" spans="11:21" ht="15" customHeight="1">
      <c r="K1359" s="53"/>
      <c r="L1359" s="53"/>
      <c r="M1359" s="53"/>
      <c r="N1359" s="53"/>
      <c r="O1359" s="53"/>
      <c r="P1359" s="53"/>
      <c r="Q1359" s="53"/>
      <c r="R1359" s="53"/>
      <c r="S1359" s="53"/>
      <c r="T1359" s="53"/>
      <c r="U1359" s="53"/>
    </row>
    <row r="1360" spans="11:21" ht="15" customHeight="1">
      <c r="K1360" s="53"/>
      <c r="L1360" s="53"/>
      <c r="M1360" s="53"/>
      <c r="N1360" s="53"/>
      <c r="O1360" s="53"/>
      <c r="P1360" s="53"/>
      <c r="Q1360" s="53"/>
      <c r="R1360" s="53"/>
      <c r="S1360" s="53"/>
      <c r="T1360" s="53"/>
      <c r="U1360" s="53"/>
    </row>
    <row r="1361" spans="11:21" ht="15" customHeight="1">
      <c r="K1361" s="53"/>
      <c r="L1361" s="53"/>
      <c r="M1361" s="53"/>
      <c r="N1361" s="53"/>
      <c r="O1361" s="53"/>
      <c r="P1361" s="53"/>
      <c r="Q1361" s="53"/>
      <c r="R1361" s="53"/>
      <c r="S1361" s="53"/>
      <c r="T1361" s="53"/>
      <c r="U1361" s="53"/>
    </row>
    <row r="1362" spans="11:21" ht="15" customHeight="1">
      <c r="K1362" s="53"/>
      <c r="L1362" s="53"/>
      <c r="M1362" s="53"/>
      <c r="N1362" s="53"/>
      <c r="O1362" s="53"/>
      <c r="P1362" s="53"/>
      <c r="Q1362" s="53"/>
      <c r="R1362" s="53"/>
      <c r="S1362" s="53"/>
      <c r="T1362" s="53"/>
      <c r="U1362" s="53"/>
    </row>
    <row r="1363" spans="11:21" ht="15" customHeight="1">
      <c r="K1363" s="53"/>
      <c r="L1363" s="53"/>
      <c r="M1363" s="53"/>
      <c r="N1363" s="53"/>
      <c r="O1363" s="53"/>
      <c r="P1363" s="53"/>
      <c r="Q1363" s="53"/>
      <c r="R1363" s="53"/>
      <c r="S1363" s="53"/>
      <c r="T1363" s="53"/>
      <c r="U1363" s="53"/>
    </row>
    <row r="1364" spans="11:21" ht="15" customHeight="1">
      <c r="K1364" s="53"/>
      <c r="L1364" s="53"/>
      <c r="M1364" s="53"/>
      <c r="N1364" s="53"/>
      <c r="O1364" s="53"/>
      <c r="P1364" s="53"/>
      <c r="Q1364" s="53"/>
      <c r="R1364" s="53"/>
      <c r="S1364" s="53"/>
      <c r="T1364" s="53"/>
      <c r="U1364" s="53"/>
    </row>
    <row r="1365" spans="11:21" ht="15" customHeight="1">
      <c r="K1365" s="53"/>
      <c r="L1365" s="53"/>
      <c r="M1365" s="53"/>
      <c r="N1365" s="53"/>
      <c r="O1365" s="53"/>
      <c r="P1365" s="53"/>
      <c r="Q1365" s="53"/>
      <c r="R1365" s="53"/>
      <c r="S1365" s="53"/>
      <c r="T1365" s="53"/>
      <c r="U1365" s="53"/>
    </row>
    <row r="1366" spans="11:21" ht="15" customHeight="1">
      <c r="K1366" s="53"/>
      <c r="L1366" s="53"/>
      <c r="M1366" s="53"/>
      <c r="N1366" s="53"/>
      <c r="O1366" s="53"/>
      <c r="P1366" s="53"/>
      <c r="Q1366" s="53"/>
      <c r="R1366" s="53"/>
      <c r="S1366" s="53"/>
      <c r="T1366" s="53"/>
      <c r="U1366" s="53"/>
    </row>
    <row r="1367" spans="11:21" ht="15" customHeight="1">
      <c r="K1367" s="53"/>
      <c r="L1367" s="53"/>
      <c r="M1367" s="53"/>
      <c r="N1367" s="53"/>
      <c r="O1367" s="53"/>
      <c r="P1367" s="53"/>
      <c r="Q1367" s="53"/>
      <c r="R1367" s="53"/>
      <c r="S1367" s="53"/>
      <c r="T1367" s="53"/>
      <c r="U1367" s="53"/>
    </row>
    <row r="1368" spans="11:21" ht="15" customHeight="1">
      <c r="K1368" s="53"/>
      <c r="L1368" s="53"/>
      <c r="M1368" s="53"/>
      <c r="N1368" s="53"/>
      <c r="O1368" s="53"/>
      <c r="P1368" s="53"/>
      <c r="Q1368" s="53"/>
      <c r="R1368" s="53"/>
      <c r="S1368" s="53"/>
      <c r="T1368" s="53"/>
      <c r="U1368" s="53"/>
    </row>
    <row r="1369" spans="11:21" ht="15" customHeight="1">
      <c r="K1369" s="53"/>
      <c r="L1369" s="53"/>
      <c r="M1369" s="53"/>
      <c r="N1369" s="53"/>
      <c r="O1369" s="53"/>
      <c r="P1369" s="53"/>
      <c r="Q1369" s="53"/>
      <c r="R1369" s="53"/>
      <c r="S1369" s="53"/>
      <c r="T1369" s="53"/>
      <c r="U1369" s="53"/>
    </row>
    <row r="1370" spans="11:21" ht="15" customHeight="1">
      <c r="K1370" s="53"/>
      <c r="L1370" s="53"/>
      <c r="M1370" s="53"/>
      <c r="N1370" s="53"/>
      <c r="O1370" s="53"/>
      <c r="P1370" s="53"/>
      <c r="Q1370" s="53"/>
      <c r="R1370" s="53"/>
      <c r="S1370" s="53"/>
      <c r="T1370" s="53"/>
      <c r="U1370" s="53"/>
    </row>
    <row r="1371" spans="11:21" ht="15" customHeight="1">
      <c r="K1371" s="53"/>
      <c r="L1371" s="53"/>
      <c r="M1371" s="53"/>
      <c r="N1371" s="53"/>
      <c r="O1371" s="53"/>
      <c r="P1371" s="53"/>
      <c r="Q1371" s="53"/>
      <c r="R1371" s="53"/>
      <c r="S1371" s="53"/>
      <c r="T1371" s="53"/>
      <c r="U1371" s="53"/>
    </row>
    <row r="1372" spans="11:21" ht="15" customHeight="1">
      <c r="K1372" s="53"/>
      <c r="L1372" s="53"/>
      <c r="M1372" s="53"/>
      <c r="N1372" s="53"/>
      <c r="O1372" s="53"/>
      <c r="P1372" s="53"/>
      <c r="Q1372" s="53"/>
      <c r="R1372" s="53"/>
      <c r="S1372" s="53"/>
      <c r="T1372" s="53"/>
      <c r="U1372" s="53"/>
    </row>
    <row r="1373" spans="11:21" ht="15" customHeight="1">
      <c r="K1373" s="53"/>
      <c r="L1373" s="53"/>
      <c r="M1373" s="53"/>
      <c r="N1373" s="53"/>
      <c r="O1373" s="53"/>
      <c r="P1373" s="53"/>
      <c r="Q1373" s="53"/>
      <c r="R1373" s="53"/>
      <c r="S1373" s="53"/>
      <c r="T1373" s="53"/>
      <c r="U1373" s="53"/>
    </row>
    <row r="1374" spans="11:21" ht="15" customHeight="1">
      <c r="K1374" s="53"/>
      <c r="L1374" s="53"/>
      <c r="M1374" s="53"/>
      <c r="N1374" s="53"/>
      <c r="O1374" s="53"/>
      <c r="P1374" s="53"/>
      <c r="Q1374" s="53"/>
      <c r="R1374" s="53"/>
      <c r="S1374" s="53"/>
      <c r="T1374" s="53"/>
      <c r="U1374" s="53"/>
    </row>
    <row r="1375" spans="11:21" ht="15" customHeight="1">
      <c r="K1375" s="53"/>
      <c r="L1375" s="53"/>
      <c r="M1375" s="53"/>
      <c r="N1375" s="53"/>
      <c r="O1375" s="53"/>
      <c r="P1375" s="53"/>
      <c r="Q1375" s="53"/>
      <c r="R1375" s="53"/>
      <c r="S1375" s="53"/>
      <c r="T1375" s="53"/>
      <c r="U1375" s="53"/>
    </row>
    <row r="1376" spans="11:21" ht="15" customHeight="1">
      <c r="K1376" s="53"/>
      <c r="L1376" s="53"/>
      <c r="M1376" s="53"/>
      <c r="N1376" s="53"/>
      <c r="O1376" s="53"/>
      <c r="P1376" s="53"/>
      <c r="Q1376" s="53"/>
      <c r="R1376" s="53"/>
      <c r="S1376" s="53"/>
      <c r="T1376" s="53"/>
      <c r="U1376" s="53"/>
    </row>
    <row r="1377" spans="11:21" ht="15" customHeight="1">
      <c r="K1377" s="53"/>
      <c r="L1377" s="53"/>
      <c r="M1377" s="53"/>
      <c r="N1377" s="53"/>
      <c r="O1377" s="53"/>
      <c r="P1377" s="53"/>
      <c r="Q1377" s="53"/>
      <c r="R1377" s="53"/>
      <c r="S1377" s="53"/>
      <c r="T1377" s="53"/>
      <c r="U1377" s="53"/>
    </row>
    <row r="1378" spans="11:21" ht="15" customHeight="1">
      <c r="K1378" s="53"/>
      <c r="L1378" s="53"/>
      <c r="M1378" s="53"/>
      <c r="N1378" s="53"/>
      <c r="O1378" s="53"/>
      <c r="P1378" s="53"/>
      <c r="Q1378" s="53"/>
      <c r="R1378" s="53"/>
      <c r="S1378" s="53"/>
      <c r="T1378" s="53"/>
      <c r="U1378" s="53"/>
    </row>
    <row r="1379" spans="11:21" ht="15" customHeight="1">
      <c r="K1379" s="53"/>
      <c r="L1379" s="53"/>
      <c r="M1379" s="53"/>
      <c r="N1379" s="53"/>
      <c r="O1379" s="53"/>
      <c r="P1379" s="53"/>
      <c r="Q1379" s="53"/>
      <c r="R1379" s="53"/>
      <c r="S1379" s="53"/>
      <c r="T1379" s="53"/>
      <c r="U1379" s="53"/>
    </row>
    <row r="1380" spans="11:21" ht="15" customHeight="1">
      <c r="K1380" s="53"/>
      <c r="L1380" s="53"/>
      <c r="M1380" s="53"/>
      <c r="N1380" s="53"/>
      <c r="O1380" s="53"/>
      <c r="P1380" s="53"/>
      <c r="Q1380" s="53"/>
      <c r="R1380" s="53"/>
      <c r="S1380" s="53"/>
      <c r="T1380" s="53"/>
      <c r="U1380" s="53"/>
    </row>
    <row r="1381" spans="11:21" ht="15" customHeight="1">
      <c r="K1381" s="53"/>
      <c r="L1381" s="53"/>
      <c r="M1381" s="53"/>
      <c r="N1381" s="53"/>
      <c r="O1381" s="53"/>
      <c r="P1381" s="53"/>
      <c r="Q1381" s="53"/>
      <c r="R1381" s="53"/>
      <c r="S1381" s="53"/>
      <c r="T1381" s="53"/>
      <c r="U1381" s="53"/>
    </row>
    <row r="1382" spans="11:21" ht="15" customHeight="1">
      <c r="K1382" s="53"/>
      <c r="L1382" s="53"/>
      <c r="M1382" s="53"/>
      <c r="N1382" s="53"/>
      <c r="O1382" s="53"/>
      <c r="P1382" s="53"/>
      <c r="Q1382" s="53"/>
      <c r="R1382" s="53"/>
      <c r="S1382" s="53"/>
      <c r="T1382" s="53"/>
      <c r="U1382" s="53"/>
    </row>
    <row r="1383" spans="11:21" ht="15" customHeight="1">
      <c r="K1383" s="53"/>
      <c r="L1383" s="53"/>
      <c r="M1383" s="53"/>
      <c r="N1383" s="53"/>
      <c r="O1383" s="53"/>
      <c r="P1383" s="53"/>
      <c r="Q1383" s="53"/>
      <c r="R1383" s="53"/>
      <c r="S1383" s="53"/>
      <c r="T1383" s="53"/>
      <c r="U1383" s="53"/>
    </row>
    <row r="1384" spans="11:21" ht="15" customHeight="1">
      <c r="K1384" s="53"/>
      <c r="L1384" s="53"/>
      <c r="M1384" s="53"/>
      <c r="N1384" s="53"/>
      <c r="O1384" s="53"/>
      <c r="P1384" s="53"/>
      <c r="Q1384" s="53"/>
      <c r="R1384" s="53"/>
      <c r="S1384" s="53"/>
      <c r="T1384" s="53"/>
      <c r="U1384" s="53"/>
    </row>
    <row r="1385" spans="11:21" ht="15" customHeight="1">
      <c r="K1385" s="53"/>
      <c r="L1385" s="53"/>
      <c r="M1385" s="53"/>
      <c r="N1385" s="53"/>
      <c r="O1385" s="53"/>
      <c r="P1385" s="53"/>
      <c r="Q1385" s="53"/>
      <c r="R1385" s="53"/>
      <c r="S1385" s="53"/>
      <c r="T1385" s="53"/>
      <c r="U1385" s="53"/>
    </row>
    <row r="1386" spans="11:21" ht="15" customHeight="1">
      <c r="K1386" s="53"/>
      <c r="L1386" s="53"/>
      <c r="M1386" s="53"/>
      <c r="N1386" s="53"/>
      <c r="O1386" s="53"/>
      <c r="P1386" s="53"/>
      <c r="Q1386" s="53"/>
      <c r="R1386" s="53"/>
      <c r="S1386" s="53"/>
      <c r="T1386" s="53"/>
      <c r="U1386" s="53"/>
    </row>
    <row r="1387" spans="11:21" ht="15" customHeight="1">
      <c r="K1387" s="53"/>
      <c r="L1387" s="53"/>
      <c r="M1387" s="53"/>
      <c r="N1387" s="53"/>
      <c r="O1387" s="53"/>
      <c r="P1387" s="53"/>
      <c r="Q1387" s="53"/>
      <c r="R1387" s="53"/>
      <c r="S1387" s="53"/>
      <c r="T1387" s="53"/>
      <c r="U1387" s="53"/>
    </row>
    <row r="1388" spans="11:21" ht="15" customHeight="1">
      <c r="K1388" s="53"/>
      <c r="L1388" s="53"/>
      <c r="M1388" s="53"/>
      <c r="N1388" s="53"/>
      <c r="O1388" s="53"/>
      <c r="P1388" s="53"/>
      <c r="Q1388" s="53"/>
      <c r="R1388" s="53"/>
      <c r="S1388" s="53"/>
      <c r="T1388" s="53"/>
      <c r="U1388" s="53"/>
    </row>
    <row r="1389" spans="11:21" ht="15" customHeight="1">
      <c r="K1389" s="53"/>
      <c r="L1389" s="53"/>
      <c r="M1389" s="53"/>
      <c r="N1389" s="53"/>
      <c r="O1389" s="53"/>
      <c r="P1389" s="53"/>
      <c r="Q1389" s="53"/>
      <c r="R1389" s="53"/>
      <c r="S1389" s="53"/>
      <c r="T1389" s="53"/>
      <c r="U1389" s="53"/>
    </row>
    <row r="1390" spans="11:21" ht="15" customHeight="1">
      <c r="K1390" s="53"/>
      <c r="L1390" s="53"/>
      <c r="M1390" s="53"/>
      <c r="N1390" s="53"/>
      <c r="O1390" s="53"/>
      <c r="P1390" s="53"/>
      <c r="Q1390" s="53"/>
      <c r="R1390" s="53"/>
      <c r="S1390" s="53"/>
      <c r="T1390" s="53"/>
      <c r="U1390" s="53"/>
    </row>
    <row r="1391" spans="11:21" ht="15" customHeight="1">
      <c r="K1391" s="53"/>
      <c r="L1391" s="53"/>
      <c r="M1391" s="53"/>
      <c r="N1391" s="53"/>
      <c r="O1391" s="53"/>
      <c r="P1391" s="53"/>
      <c r="Q1391" s="53"/>
      <c r="R1391" s="53"/>
      <c r="S1391" s="53"/>
      <c r="T1391" s="53"/>
      <c r="U1391" s="53"/>
    </row>
    <row r="1392" spans="11:21" ht="15" customHeight="1">
      <c r="K1392" s="53"/>
      <c r="L1392" s="53"/>
      <c r="M1392" s="53"/>
      <c r="N1392" s="53"/>
      <c r="O1392" s="53"/>
      <c r="P1392" s="53"/>
      <c r="Q1392" s="53"/>
      <c r="R1392" s="53"/>
      <c r="S1392" s="53"/>
      <c r="T1392" s="53"/>
      <c r="U1392" s="53"/>
    </row>
    <row r="1393" spans="11:21" ht="15" customHeight="1">
      <c r="K1393" s="53"/>
      <c r="L1393" s="53"/>
      <c r="M1393" s="53"/>
      <c r="N1393" s="53"/>
      <c r="O1393" s="53"/>
      <c r="P1393" s="53"/>
      <c r="Q1393" s="53"/>
      <c r="R1393" s="53"/>
      <c r="S1393" s="53"/>
      <c r="T1393" s="53"/>
      <c r="U1393" s="53"/>
    </row>
    <row r="1394" spans="11:21" ht="15" customHeight="1">
      <c r="K1394" s="53"/>
      <c r="L1394" s="53"/>
      <c r="M1394" s="53"/>
      <c r="N1394" s="53"/>
      <c r="O1394" s="53"/>
      <c r="P1394" s="53"/>
      <c r="Q1394" s="53"/>
      <c r="R1394" s="53"/>
      <c r="S1394" s="53"/>
      <c r="T1394" s="53"/>
      <c r="U1394" s="53"/>
    </row>
    <row r="1395" spans="11:21" ht="15" customHeight="1">
      <c r="K1395" s="53"/>
      <c r="L1395" s="53"/>
      <c r="M1395" s="53"/>
      <c r="N1395" s="53"/>
      <c r="O1395" s="53"/>
      <c r="P1395" s="53"/>
      <c r="Q1395" s="53"/>
      <c r="R1395" s="53"/>
      <c r="S1395" s="53"/>
      <c r="T1395" s="53"/>
      <c r="U1395" s="53"/>
    </row>
    <row r="1396" spans="11:21" ht="15" customHeight="1">
      <c r="K1396" s="53"/>
      <c r="L1396" s="53"/>
      <c r="M1396" s="53"/>
      <c r="N1396" s="53"/>
      <c r="O1396" s="53"/>
      <c r="P1396" s="53"/>
      <c r="Q1396" s="53"/>
      <c r="R1396" s="53"/>
      <c r="S1396" s="53"/>
      <c r="T1396" s="53"/>
      <c r="U1396" s="53"/>
    </row>
    <row r="1397" spans="11:21" ht="15" customHeight="1">
      <c r="K1397" s="53"/>
      <c r="L1397" s="53"/>
      <c r="M1397" s="53"/>
      <c r="N1397" s="53"/>
      <c r="O1397" s="53"/>
      <c r="P1397" s="53"/>
      <c r="Q1397" s="53"/>
      <c r="R1397" s="53"/>
      <c r="S1397" s="53"/>
      <c r="T1397" s="53"/>
      <c r="U1397" s="53"/>
    </row>
    <row r="1398" spans="11:21" ht="15" customHeight="1">
      <c r="K1398" s="53"/>
      <c r="L1398" s="53"/>
      <c r="M1398" s="53"/>
      <c r="N1398" s="53"/>
      <c r="O1398" s="53"/>
      <c r="P1398" s="53"/>
      <c r="Q1398" s="53"/>
      <c r="R1398" s="53"/>
      <c r="S1398" s="53"/>
      <c r="T1398" s="53"/>
      <c r="U1398" s="53"/>
    </row>
    <row r="1399" spans="11:21" ht="15" customHeight="1">
      <c r="K1399" s="53"/>
      <c r="L1399" s="53"/>
      <c r="M1399" s="53"/>
      <c r="N1399" s="53"/>
      <c r="O1399" s="53"/>
      <c r="P1399" s="53"/>
      <c r="Q1399" s="53"/>
      <c r="R1399" s="53"/>
      <c r="S1399" s="53"/>
      <c r="T1399" s="53"/>
      <c r="U1399" s="53"/>
    </row>
    <row r="1400" spans="11:21" ht="15" customHeight="1">
      <c r="K1400" s="53"/>
      <c r="L1400" s="53"/>
      <c r="M1400" s="53"/>
      <c r="N1400" s="53"/>
      <c r="O1400" s="53"/>
      <c r="P1400" s="53"/>
      <c r="Q1400" s="53"/>
      <c r="R1400" s="53"/>
      <c r="S1400" s="53"/>
      <c r="T1400" s="53"/>
      <c r="U1400" s="53"/>
    </row>
    <row r="1401" spans="11:21" ht="15" customHeight="1">
      <c r="K1401" s="53"/>
      <c r="L1401" s="53"/>
      <c r="M1401" s="53"/>
      <c r="N1401" s="53"/>
      <c r="O1401" s="53"/>
      <c r="P1401" s="53"/>
      <c r="Q1401" s="53"/>
      <c r="R1401" s="53"/>
      <c r="S1401" s="53"/>
      <c r="T1401" s="53"/>
      <c r="U1401" s="53"/>
    </row>
    <row r="1402" spans="11:21" ht="15" customHeight="1">
      <c r="K1402" s="53"/>
      <c r="L1402" s="53"/>
      <c r="M1402" s="53"/>
      <c r="N1402" s="53"/>
      <c r="O1402" s="53"/>
      <c r="P1402" s="53"/>
      <c r="Q1402" s="53"/>
      <c r="R1402" s="53"/>
      <c r="S1402" s="53"/>
      <c r="T1402" s="53"/>
      <c r="U1402" s="53"/>
    </row>
    <row r="1403" spans="11:21" ht="15" customHeight="1">
      <c r="K1403" s="53"/>
      <c r="L1403" s="53"/>
      <c r="M1403" s="53"/>
      <c r="N1403" s="53"/>
      <c r="O1403" s="53"/>
      <c r="P1403" s="53"/>
      <c r="Q1403" s="53"/>
      <c r="R1403" s="53"/>
      <c r="S1403" s="53"/>
      <c r="T1403" s="53"/>
      <c r="U1403" s="53"/>
    </row>
    <row r="1404" spans="11:21" ht="15" customHeight="1">
      <c r="K1404" s="53"/>
      <c r="L1404" s="53"/>
      <c r="M1404" s="53"/>
      <c r="N1404" s="53"/>
      <c r="O1404" s="53"/>
      <c r="P1404" s="53"/>
      <c r="Q1404" s="53"/>
      <c r="R1404" s="53"/>
      <c r="S1404" s="53"/>
      <c r="T1404" s="53"/>
      <c r="U1404" s="53"/>
    </row>
    <row r="1405" spans="11:21" ht="15" customHeight="1">
      <c r="K1405" s="53"/>
      <c r="L1405" s="53"/>
      <c r="M1405" s="53"/>
      <c r="N1405" s="53"/>
      <c r="O1405" s="53"/>
      <c r="P1405" s="53"/>
      <c r="Q1405" s="53"/>
      <c r="R1405" s="53"/>
      <c r="S1405" s="53"/>
      <c r="T1405" s="53"/>
      <c r="U1405" s="53"/>
    </row>
    <row r="1406" spans="11:21" ht="15" customHeight="1">
      <c r="K1406" s="53"/>
      <c r="L1406" s="53"/>
      <c r="M1406" s="53"/>
      <c r="N1406" s="53"/>
      <c r="O1406" s="53"/>
      <c r="P1406" s="53"/>
      <c r="Q1406" s="53"/>
      <c r="R1406" s="53"/>
      <c r="S1406" s="53"/>
      <c r="T1406" s="53"/>
      <c r="U1406" s="53"/>
    </row>
    <row r="1407" spans="11:21" ht="15" customHeight="1">
      <c r="K1407" s="53"/>
      <c r="L1407" s="53"/>
      <c r="M1407" s="53"/>
      <c r="N1407" s="53"/>
      <c r="O1407" s="53"/>
      <c r="P1407" s="53"/>
      <c r="Q1407" s="53"/>
      <c r="R1407" s="53"/>
      <c r="S1407" s="53"/>
      <c r="T1407" s="53"/>
      <c r="U1407" s="53"/>
    </row>
    <row r="1408" spans="11:21" ht="15" customHeight="1">
      <c r="K1408" s="53"/>
      <c r="L1408" s="53"/>
      <c r="M1408" s="53"/>
      <c r="N1408" s="53"/>
      <c r="O1408" s="53"/>
      <c r="P1408" s="53"/>
      <c r="Q1408" s="53"/>
      <c r="R1408" s="53"/>
      <c r="S1408" s="53"/>
      <c r="T1408" s="53"/>
      <c r="U1408" s="53"/>
    </row>
    <row r="1409" spans="11:21" ht="15" customHeight="1">
      <c r="K1409" s="53"/>
      <c r="L1409" s="53"/>
      <c r="M1409" s="53"/>
      <c r="N1409" s="53"/>
      <c r="O1409" s="53"/>
      <c r="P1409" s="53"/>
      <c r="Q1409" s="53"/>
      <c r="R1409" s="53"/>
      <c r="S1409" s="53"/>
      <c r="T1409" s="53"/>
      <c r="U1409" s="53"/>
    </row>
    <row r="1410" spans="11:21" ht="15" customHeight="1">
      <c r="K1410" s="53"/>
      <c r="L1410" s="53"/>
      <c r="M1410" s="53"/>
      <c r="N1410" s="53"/>
      <c r="O1410" s="53"/>
      <c r="P1410" s="53"/>
      <c r="Q1410" s="53"/>
      <c r="R1410" s="53"/>
      <c r="S1410" s="53"/>
      <c r="T1410" s="53"/>
      <c r="U1410" s="53"/>
    </row>
    <row r="1411" spans="11:21" ht="15" customHeight="1">
      <c r="K1411" s="53"/>
      <c r="L1411" s="53"/>
      <c r="M1411" s="53"/>
      <c r="N1411" s="53"/>
      <c r="O1411" s="53"/>
      <c r="P1411" s="53"/>
      <c r="Q1411" s="53"/>
      <c r="R1411" s="53"/>
      <c r="S1411" s="53"/>
      <c r="T1411" s="53"/>
      <c r="U1411" s="53"/>
    </row>
    <row r="1412" spans="11:21" ht="15" customHeight="1">
      <c r="K1412" s="53"/>
      <c r="L1412" s="53"/>
      <c r="M1412" s="53"/>
      <c r="N1412" s="53"/>
      <c r="O1412" s="53"/>
      <c r="P1412" s="53"/>
      <c r="Q1412" s="53"/>
      <c r="R1412" s="53"/>
      <c r="S1412" s="53"/>
      <c r="T1412" s="53"/>
      <c r="U1412" s="53"/>
    </row>
    <row r="1413" spans="11:21" ht="15" customHeight="1">
      <c r="K1413" s="53"/>
      <c r="L1413" s="53"/>
      <c r="M1413" s="53"/>
      <c r="N1413" s="53"/>
      <c r="O1413" s="53"/>
      <c r="P1413" s="53"/>
      <c r="Q1413" s="53"/>
      <c r="R1413" s="53"/>
      <c r="S1413" s="53"/>
      <c r="T1413" s="53"/>
      <c r="U1413" s="53"/>
    </row>
    <row r="1414" spans="11:21" ht="15" customHeight="1">
      <c r="K1414" s="53"/>
      <c r="L1414" s="53"/>
      <c r="M1414" s="53"/>
      <c r="N1414" s="53"/>
      <c r="O1414" s="53"/>
      <c r="P1414" s="53"/>
      <c r="Q1414" s="53"/>
      <c r="R1414" s="53"/>
      <c r="S1414" s="53"/>
      <c r="T1414" s="53"/>
      <c r="U1414" s="53"/>
    </row>
    <row r="1415" spans="11:21" ht="15" customHeight="1">
      <c r="K1415" s="53"/>
      <c r="L1415" s="53"/>
      <c r="M1415" s="53"/>
      <c r="N1415" s="53"/>
      <c r="O1415" s="53"/>
      <c r="P1415" s="53"/>
      <c r="Q1415" s="53"/>
      <c r="R1415" s="53"/>
      <c r="S1415" s="53"/>
      <c r="T1415" s="53"/>
      <c r="U1415" s="53"/>
    </row>
    <row r="1416" spans="11:21" ht="15" customHeight="1">
      <c r="K1416" s="53"/>
      <c r="L1416" s="53"/>
      <c r="M1416" s="53"/>
      <c r="N1416" s="53"/>
      <c r="O1416" s="53"/>
      <c r="P1416" s="53"/>
      <c r="Q1416" s="53"/>
      <c r="R1416" s="53"/>
      <c r="S1416" s="53"/>
      <c r="T1416" s="53"/>
      <c r="U1416" s="53"/>
    </row>
    <row r="1417" spans="11:21" ht="15" customHeight="1">
      <c r="K1417" s="53"/>
      <c r="L1417" s="53"/>
      <c r="M1417" s="53"/>
      <c r="N1417" s="53"/>
      <c r="O1417" s="53"/>
      <c r="P1417" s="53"/>
      <c r="Q1417" s="53"/>
      <c r="R1417" s="53"/>
      <c r="S1417" s="53"/>
      <c r="T1417" s="53"/>
      <c r="U1417" s="53"/>
    </row>
    <row r="1418" spans="11:21" ht="15" customHeight="1">
      <c r="K1418" s="53"/>
      <c r="L1418" s="53"/>
      <c r="M1418" s="53"/>
      <c r="N1418" s="53"/>
      <c r="O1418" s="53"/>
      <c r="P1418" s="53"/>
      <c r="Q1418" s="53"/>
      <c r="R1418" s="53"/>
      <c r="S1418" s="53"/>
      <c r="T1418" s="53"/>
      <c r="U1418" s="53"/>
    </row>
    <row r="1419" spans="11:21" ht="15" customHeight="1">
      <c r="K1419" s="53"/>
      <c r="L1419" s="53"/>
      <c r="M1419" s="53"/>
      <c r="N1419" s="53"/>
      <c r="O1419" s="53"/>
      <c r="P1419" s="53"/>
      <c r="Q1419" s="53"/>
      <c r="R1419" s="53"/>
      <c r="S1419" s="53"/>
      <c r="T1419" s="53"/>
      <c r="U1419" s="53"/>
    </row>
    <row r="1420" spans="11:21" ht="15" customHeight="1">
      <c r="K1420" s="53"/>
      <c r="L1420" s="53"/>
      <c r="M1420" s="53"/>
      <c r="N1420" s="53"/>
      <c r="O1420" s="53"/>
      <c r="P1420" s="53"/>
      <c r="Q1420" s="53"/>
      <c r="R1420" s="53"/>
      <c r="S1420" s="53"/>
      <c r="T1420" s="53"/>
      <c r="U1420" s="53"/>
    </row>
    <row r="1421" spans="11:21" ht="15" customHeight="1">
      <c r="K1421" s="53"/>
      <c r="L1421" s="53"/>
      <c r="M1421" s="53"/>
      <c r="N1421" s="53"/>
      <c r="O1421" s="53"/>
      <c r="P1421" s="53"/>
      <c r="Q1421" s="53"/>
      <c r="R1421" s="53"/>
      <c r="S1421" s="53"/>
      <c r="T1421" s="53"/>
      <c r="U1421" s="53"/>
    </row>
    <row r="1422" spans="11:21" ht="15" customHeight="1">
      <c r="K1422" s="53"/>
      <c r="L1422" s="53"/>
      <c r="M1422" s="53"/>
      <c r="N1422" s="53"/>
      <c r="O1422" s="53"/>
      <c r="P1422" s="53"/>
      <c r="Q1422" s="53"/>
      <c r="R1422" s="53"/>
      <c r="S1422" s="53"/>
      <c r="T1422" s="53"/>
      <c r="U1422" s="53"/>
    </row>
    <row r="1423" spans="11:21" ht="15" customHeight="1">
      <c r="K1423" s="53"/>
      <c r="L1423" s="53"/>
      <c r="M1423" s="53"/>
      <c r="N1423" s="53"/>
      <c r="O1423" s="53"/>
      <c r="P1423" s="53"/>
      <c r="Q1423" s="53"/>
      <c r="R1423" s="53"/>
      <c r="S1423" s="53"/>
      <c r="T1423" s="53"/>
      <c r="U1423" s="53"/>
    </row>
    <row r="1424" spans="11:21" ht="15" customHeight="1">
      <c r="K1424" s="53"/>
      <c r="L1424" s="53"/>
      <c r="M1424" s="53"/>
      <c r="N1424" s="53"/>
      <c r="O1424" s="53"/>
      <c r="P1424" s="53"/>
      <c r="Q1424" s="53"/>
      <c r="R1424" s="53"/>
      <c r="S1424" s="53"/>
      <c r="T1424" s="53"/>
      <c r="U1424" s="53"/>
    </row>
    <row r="1425" spans="11:21" ht="15" customHeight="1">
      <c r="K1425" s="53"/>
      <c r="L1425" s="53"/>
      <c r="M1425" s="53"/>
      <c r="N1425" s="53"/>
      <c r="O1425" s="53"/>
      <c r="P1425" s="53"/>
      <c r="Q1425" s="53"/>
      <c r="R1425" s="53"/>
      <c r="S1425" s="53"/>
      <c r="T1425" s="53"/>
      <c r="U1425" s="53"/>
    </row>
    <row r="1426" spans="11:21" ht="15" customHeight="1">
      <c r="K1426" s="53"/>
      <c r="L1426" s="53"/>
      <c r="M1426" s="53"/>
      <c r="N1426" s="53"/>
      <c r="O1426" s="53"/>
      <c r="P1426" s="53"/>
      <c r="Q1426" s="53"/>
      <c r="R1426" s="53"/>
      <c r="S1426" s="53"/>
      <c r="T1426" s="53"/>
      <c r="U1426" s="53"/>
    </row>
    <row r="1427" spans="11:21" ht="15" customHeight="1">
      <c r="K1427" s="53"/>
      <c r="L1427" s="53"/>
      <c r="M1427" s="53"/>
      <c r="N1427" s="53"/>
      <c r="O1427" s="53"/>
      <c r="P1427" s="53"/>
      <c r="Q1427" s="53"/>
      <c r="R1427" s="53"/>
      <c r="S1427" s="53"/>
      <c r="T1427" s="53"/>
      <c r="U1427" s="53"/>
    </row>
    <row r="1428" spans="11:21" ht="15" customHeight="1">
      <c r="K1428" s="53"/>
      <c r="L1428" s="53"/>
      <c r="M1428" s="53"/>
      <c r="N1428" s="53"/>
      <c r="O1428" s="53"/>
      <c r="P1428" s="53"/>
      <c r="Q1428" s="53"/>
      <c r="R1428" s="53"/>
      <c r="S1428" s="53"/>
      <c r="T1428" s="53"/>
      <c r="U1428" s="53"/>
    </row>
    <row r="1429" spans="11:21" ht="15" customHeight="1">
      <c r="K1429" s="53"/>
      <c r="L1429" s="53"/>
      <c r="M1429" s="53"/>
      <c r="N1429" s="53"/>
      <c r="O1429" s="53"/>
      <c r="P1429" s="53"/>
      <c r="Q1429" s="53"/>
      <c r="R1429" s="53"/>
      <c r="S1429" s="53"/>
      <c r="T1429" s="53"/>
      <c r="U1429" s="53"/>
    </row>
    <row r="1430" spans="11:21" ht="15" customHeight="1">
      <c r="K1430" s="53"/>
      <c r="L1430" s="53"/>
      <c r="M1430" s="53"/>
      <c r="N1430" s="53"/>
      <c r="O1430" s="53"/>
      <c r="P1430" s="53"/>
      <c r="Q1430" s="53"/>
      <c r="R1430" s="53"/>
      <c r="S1430" s="53"/>
      <c r="T1430" s="53"/>
      <c r="U1430" s="53"/>
    </row>
    <row r="1431" spans="11:21" ht="15" customHeight="1">
      <c r="K1431" s="53"/>
      <c r="L1431" s="53"/>
      <c r="M1431" s="53"/>
      <c r="N1431" s="53"/>
      <c r="O1431" s="53"/>
      <c r="P1431" s="53"/>
      <c r="Q1431" s="53"/>
      <c r="R1431" s="53"/>
      <c r="S1431" s="53"/>
      <c r="T1431" s="53"/>
      <c r="U1431" s="53"/>
    </row>
    <row r="1432" spans="11:21" ht="15" customHeight="1">
      <c r="K1432" s="53"/>
      <c r="L1432" s="53"/>
      <c r="M1432" s="53"/>
      <c r="N1432" s="53"/>
      <c r="O1432" s="53"/>
      <c r="P1432" s="53"/>
      <c r="Q1432" s="53"/>
      <c r="R1432" s="53"/>
      <c r="S1432" s="53"/>
      <c r="T1432" s="53"/>
      <c r="U1432" s="53"/>
    </row>
    <row r="1433" spans="11:21" ht="15" customHeight="1">
      <c r="K1433" s="53"/>
      <c r="L1433" s="53"/>
      <c r="M1433" s="53"/>
      <c r="N1433" s="53"/>
      <c r="O1433" s="53"/>
      <c r="P1433" s="53"/>
      <c r="Q1433" s="53"/>
      <c r="R1433" s="53"/>
      <c r="S1433" s="53"/>
      <c r="T1433" s="53"/>
      <c r="U1433" s="53"/>
    </row>
    <row r="1434" spans="11:21" ht="15" customHeight="1">
      <c r="K1434" s="53"/>
      <c r="L1434" s="53"/>
      <c r="M1434" s="53"/>
      <c r="N1434" s="53"/>
      <c r="O1434" s="53"/>
      <c r="P1434" s="53"/>
      <c r="Q1434" s="53"/>
      <c r="R1434" s="53"/>
      <c r="S1434" s="53"/>
      <c r="T1434" s="53"/>
      <c r="U1434" s="53"/>
    </row>
    <row r="1435" spans="11:21" ht="15" customHeight="1">
      <c r="K1435" s="53"/>
      <c r="L1435" s="53"/>
      <c r="M1435" s="53"/>
      <c r="N1435" s="53"/>
      <c r="O1435" s="53"/>
      <c r="P1435" s="53"/>
      <c r="Q1435" s="53"/>
      <c r="R1435" s="53"/>
      <c r="S1435" s="53"/>
      <c r="T1435" s="53"/>
      <c r="U1435" s="53"/>
    </row>
    <row r="1436" spans="11:21" ht="15" customHeight="1">
      <c r="K1436" s="53"/>
      <c r="L1436" s="53"/>
      <c r="M1436" s="53"/>
      <c r="N1436" s="53"/>
      <c r="O1436" s="53"/>
      <c r="P1436" s="53"/>
      <c r="Q1436" s="53"/>
      <c r="R1436" s="53"/>
      <c r="S1436" s="53"/>
      <c r="T1436" s="53"/>
      <c r="U1436" s="53"/>
    </row>
    <row r="1437" spans="11:21" ht="15" customHeight="1">
      <c r="K1437" s="53"/>
      <c r="L1437" s="53"/>
      <c r="M1437" s="53"/>
      <c r="N1437" s="53"/>
      <c r="O1437" s="53"/>
      <c r="P1437" s="53"/>
      <c r="Q1437" s="53"/>
      <c r="R1437" s="53"/>
      <c r="S1437" s="53"/>
      <c r="T1437" s="53"/>
      <c r="U1437" s="53"/>
    </row>
    <row r="1438" spans="11:21" ht="15" customHeight="1">
      <c r="K1438" s="53"/>
      <c r="L1438" s="53"/>
      <c r="M1438" s="53"/>
      <c r="N1438" s="53"/>
      <c r="O1438" s="53"/>
      <c r="P1438" s="53"/>
      <c r="Q1438" s="53"/>
      <c r="R1438" s="53"/>
      <c r="S1438" s="53"/>
      <c r="T1438" s="53"/>
      <c r="U1438" s="53"/>
    </row>
    <row r="1439" spans="11:21" ht="15" customHeight="1">
      <c r="K1439" s="53"/>
      <c r="L1439" s="53"/>
      <c r="M1439" s="53"/>
      <c r="N1439" s="53"/>
      <c r="O1439" s="53"/>
      <c r="P1439" s="53"/>
      <c r="Q1439" s="53"/>
      <c r="R1439" s="53"/>
      <c r="S1439" s="53"/>
      <c r="T1439" s="53"/>
      <c r="U1439" s="53"/>
    </row>
    <row r="1440" spans="11:21" ht="15" customHeight="1">
      <c r="K1440" s="53"/>
      <c r="L1440" s="53"/>
      <c r="M1440" s="53"/>
      <c r="N1440" s="53"/>
      <c r="O1440" s="53"/>
      <c r="P1440" s="53"/>
      <c r="Q1440" s="53"/>
      <c r="R1440" s="53"/>
      <c r="S1440" s="53"/>
      <c r="T1440" s="53"/>
      <c r="U1440" s="53"/>
    </row>
    <row r="1441" spans="11:21" ht="15" customHeight="1">
      <c r="K1441" s="53"/>
      <c r="L1441" s="53"/>
      <c r="M1441" s="53"/>
      <c r="N1441" s="53"/>
      <c r="O1441" s="53"/>
      <c r="P1441" s="53"/>
      <c r="Q1441" s="53"/>
      <c r="R1441" s="53"/>
      <c r="S1441" s="53"/>
      <c r="T1441" s="53"/>
      <c r="U1441" s="53"/>
    </row>
    <row r="1442" spans="11:21" ht="15" customHeight="1">
      <c r="K1442" s="53"/>
      <c r="L1442" s="53"/>
      <c r="M1442" s="53"/>
      <c r="N1442" s="53"/>
      <c r="O1442" s="53"/>
      <c r="P1442" s="53"/>
      <c r="Q1442" s="53"/>
      <c r="R1442" s="53"/>
      <c r="S1442" s="53"/>
      <c r="T1442" s="53"/>
      <c r="U1442" s="53"/>
    </row>
    <row r="1443" spans="11:21" ht="15" customHeight="1">
      <c r="K1443" s="53"/>
      <c r="L1443" s="53"/>
      <c r="M1443" s="53"/>
      <c r="N1443" s="53"/>
      <c r="O1443" s="53"/>
      <c r="P1443" s="53"/>
      <c r="Q1443" s="53"/>
      <c r="R1443" s="53"/>
      <c r="S1443" s="53"/>
      <c r="T1443" s="53"/>
      <c r="U1443" s="53"/>
    </row>
    <row r="1444" spans="11:21" ht="15" customHeight="1">
      <c r="K1444" s="53"/>
      <c r="L1444" s="53"/>
      <c r="M1444" s="53"/>
      <c r="N1444" s="53"/>
      <c r="O1444" s="53"/>
      <c r="P1444" s="53"/>
      <c r="Q1444" s="53"/>
      <c r="R1444" s="53"/>
      <c r="S1444" s="53"/>
      <c r="T1444" s="53"/>
      <c r="U1444" s="53"/>
    </row>
    <row r="1445" spans="11:21" ht="15" customHeight="1">
      <c r="K1445" s="53"/>
      <c r="L1445" s="53"/>
      <c r="M1445" s="53"/>
      <c r="N1445" s="53"/>
      <c r="O1445" s="53"/>
      <c r="P1445" s="53"/>
      <c r="Q1445" s="53"/>
      <c r="R1445" s="53"/>
      <c r="S1445" s="53"/>
      <c r="T1445" s="53"/>
      <c r="U1445" s="53"/>
    </row>
    <row r="1446" spans="11:21" ht="15" customHeight="1">
      <c r="K1446" s="53"/>
      <c r="L1446" s="53"/>
      <c r="M1446" s="53"/>
      <c r="N1446" s="53"/>
      <c r="O1446" s="53"/>
      <c r="P1446" s="53"/>
      <c r="Q1446" s="53"/>
      <c r="R1446" s="53"/>
      <c r="S1446" s="53"/>
      <c r="T1446" s="53"/>
      <c r="U1446" s="53"/>
    </row>
    <row r="1447" spans="11:21" ht="15" customHeight="1">
      <c r="K1447" s="53"/>
      <c r="L1447" s="53"/>
      <c r="M1447" s="53"/>
      <c r="N1447" s="53"/>
      <c r="O1447" s="53"/>
      <c r="P1447" s="53"/>
      <c r="Q1447" s="53"/>
      <c r="R1447" s="53"/>
      <c r="S1447" s="53"/>
      <c r="T1447" s="53"/>
      <c r="U1447" s="53"/>
    </row>
    <row r="1448" spans="11:21" ht="15" customHeight="1">
      <c r="K1448" s="53"/>
      <c r="L1448" s="53"/>
      <c r="M1448" s="53"/>
      <c r="N1448" s="53"/>
      <c r="O1448" s="53"/>
      <c r="P1448" s="53"/>
      <c r="Q1448" s="53"/>
      <c r="R1448" s="53"/>
      <c r="S1448" s="53"/>
      <c r="T1448" s="53"/>
      <c r="U1448" s="53"/>
    </row>
    <row r="1449" spans="11:21" ht="15" customHeight="1">
      <c r="K1449" s="53"/>
      <c r="L1449" s="53"/>
      <c r="M1449" s="53"/>
      <c r="N1449" s="53"/>
      <c r="O1449" s="53"/>
      <c r="P1449" s="53"/>
      <c r="Q1449" s="53"/>
      <c r="R1449" s="53"/>
      <c r="S1449" s="53"/>
      <c r="T1449" s="53"/>
      <c r="U1449" s="53"/>
    </row>
    <row r="1450" spans="11:21" ht="15" customHeight="1">
      <c r="K1450" s="53"/>
      <c r="L1450" s="53"/>
      <c r="M1450" s="53"/>
      <c r="N1450" s="53"/>
      <c r="O1450" s="53"/>
      <c r="P1450" s="53"/>
      <c r="Q1450" s="53"/>
      <c r="R1450" s="53"/>
      <c r="S1450" s="53"/>
      <c r="T1450" s="53"/>
      <c r="U1450" s="53"/>
    </row>
    <row r="1451" spans="11:21" ht="15" customHeight="1">
      <c r="K1451" s="53"/>
      <c r="L1451" s="53"/>
      <c r="M1451" s="53"/>
      <c r="N1451" s="53"/>
      <c r="O1451" s="53"/>
      <c r="P1451" s="53"/>
      <c r="Q1451" s="53"/>
      <c r="R1451" s="53"/>
      <c r="S1451" s="53"/>
      <c r="T1451" s="53"/>
      <c r="U1451" s="53"/>
    </row>
    <row r="1452" spans="11:21" ht="15" customHeight="1">
      <c r="K1452" s="53"/>
      <c r="L1452" s="53"/>
      <c r="M1452" s="53"/>
      <c r="N1452" s="53"/>
      <c r="O1452" s="53"/>
      <c r="P1452" s="53"/>
      <c r="Q1452" s="53"/>
      <c r="R1452" s="53"/>
      <c r="S1452" s="53"/>
      <c r="T1452" s="53"/>
      <c r="U1452" s="53"/>
    </row>
    <row r="1453" spans="11:21" ht="15" customHeight="1">
      <c r="K1453" s="53"/>
      <c r="L1453" s="53"/>
      <c r="M1453" s="53"/>
      <c r="N1453" s="53"/>
      <c r="O1453" s="53"/>
      <c r="P1453" s="53"/>
      <c r="Q1453" s="53"/>
      <c r="R1453" s="53"/>
      <c r="S1453" s="53"/>
      <c r="T1453" s="53"/>
      <c r="U1453" s="53"/>
    </row>
    <row r="1454" spans="11:21" ht="15" customHeight="1">
      <c r="K1454" s="53"/>
      <c r="L1454" s="53"/>
      <c r="M1454" s="53"/>
      <c r="N1454" s="53"/>
      <c r="O1454" s="53"/>
      <c r="P1454" s="53"/>
      <c r="Q1454" s="53"/>
      <c r="R1454" s="53"/>
      <c r="S1454" s="53"/>
      <c r="T1454" s="53"/>
      <c r="U1454" s="53"/>
    </row>
    <row r="1455" spans="11:21" ht="15" customHeight="1">
      <c r="K1455" s="53"/>
      <c r="L1455" s="53"/>
      <c r="M1455" s="53"/>
      <c r="N1455" s="53"/>
      <c r="O1455" s="53"/>
      <c r="P1455" s="53"/>
      <c r="Q1455" s="53"/>
      <c r="R1455" s="53"/>
      <c r="S1455" s="53"/>
      <c r="T1455" s="53"/>
      <c r="U1455" s="53"/>
    </row>
    <row r="1456" spans="11:21" ht="15" customHeight="1">
      <c r="K1456" s="53"/>
      <c r="L1456" s="53"/>
      <c r="M1456" s="53"/>
      <c r="N1456" s="53"/>
      <c r="O1456" s="53"/>
      <c r="P1456" s="53"/>
      <c r="Q1456" s="53"/>
      <c r="R1456" s="53"/>
      <c r="S1456" s="53"/>
      <c r="T1456" s="53"/>
      <c r="U1456" s="53"/>
    </row>
    <row r="1457" spans="11:21" ht="15" customHeight="1">
      <c r="K1457" s="53"/>
      <c r="L1457" s="53"/>
      <c r="M1457" s="53"/>
      <c r="N1457" s="53"/>
      <c r="O1457" s="53"/>
      <c r="P1457" s="53"/>
      <c r="Q1457" s="53"/>
      <c r="R1457" s="53"/>
      <c r="S1457" s="53"/>
      <c r="T1457" s="53"/>
      <c r="U1457" s="53"/>
    </row>
    <row r="1458" spans="11:21" ht="15" customHeight="1">
      <c r="K1458" s="53"/>
      <c r="L1458" s="53"/>
      <c r="M1458" s="53"/>
      <c r="N1458" s="53"/>
      <c r="O1458" s="53"/>
      <c r="P1458" s="53"/>
      <c r="Q1458" s="53"/>
      <c r="R1458" s="53"/>
      <c r="S1458" s="53"/>
      <c r="T1458" s="53"/>
      <c r="U1458" s="53"/>
    </row>
    <row r="1459" spans="11:21" ht="15" customHeight="1">
      <c r="K1459" s="53"/>
      <c r="L1459" s="53"/>
      <c r="M1459" s="53"/>
      <c r="N1459" s="53"/>
      <c r="O1459" s="53"/>
      <c r="P1459" s="53"/>
      <c r="Q1459" s="53"/>
      <c r="R1459" s="53"/>
      <c r="S1459" s="53"/>
      <c r="T1459" s="53"/>
      <c r="U1459" s="53"/>
    </row>
    <row r="1460" spans="11:21" ht="15" customHeight="1">
      <c r="K1460" s="53"/>
      <c r="L1460" s="53"/>
      <c r="M1460" s="53"/>
      <c r="N1460" s="53"/>
      <c r="O1460" s="53"/>
      <c r="P1460" s="53"/>
      <c r="Q1460" s="53"/>
      <c r="R1460" s="53"/>
      <c r="S1460" s="53"/>
      <c r="T1460" s="53"/>
      <c r="U1460" s="53"/>
    </row>
    <row r="1461" spans="11:21" ht="15" customHeight="1">
      <c r="K1461" s="53"/>
      <c r="L1461" s="53"/>
      <c r="M1461" s="53"/>
      <c r="N1461" s="53"/>
      <c r="O1461" s="53"/>
      <c r="P1461" s="53"/>
      <c r="Q1461" s="53"/>
      <c r="R1461" s="53"/>
      <c r="S1461" s="53"/>
      <c r="T1461" s="53"/>
      <c r="U1461" s="53"/>
    </row>
    <row r="1462" spans="11:21" ht="15" customHeight="1">
      <c r="K1462" s="53"/>
      <c r="L1462" s="53"/>
      <c r="M1462" s="53"/>
      <c r="N1462" s="53"/>
      <c r="O1462" s="53"/>
      <c r="P1462" s="53"/>
      <c r="Q1462" s="53"/>
      <c r="R1462" s="53"/>
      <c r="S1462" s="53"/>
      <c r="T1462" s="53"/>
      <c r="U1462" s="53"/>
    </row>
    <row r="1463" spans="11:21" ht="15" customHeight="1">
      <c r="K1463" s="53"/>
      <c r="L1463" s="53"/>
      <c r="M1463" s="53"/>
      <c r="N1463" s="53"/>
      <c r="O1463" s="53"/>
      <c r="P1463" s="53"/>
      <c r="Q1463" s="53"/>
      <c r="R1463" s="53"/>
      <c r="S1463" s="53"/>
      <c r="T1463" s="53"/>
      <c r="U1463" s="53"/>
    </row>
    <row r="1464" spans="11:21" ht="15" customHeight="1">
      <c r="K1464" s="53"/>
      <c r="L1464" s="53"/>
      <c r="M1464" s="53"/>
      <c r="N1464" s="53"/>
      <c r="O1464" s="53"/>
      <c r="P1464" s="53"/>
      <c r="Q1464" s="53"/>
      <c r="R1464" s="53"/>
      <c r="S1464" s="53"/>
      <c r="T1464" s="53"/>
      <c r="U1464" s="53"/>
    </row>
    <row r="1465" spans="11:21" ht="15" customHeight="1">
      <c r="K1465" s="53"/>
      <c r="L1465" s="53"/>
      <c r="M1465" s="53"/>
      <c r="N1465" s="53"/>
      <c r="O1465" s="53"/>
      <c r="P1465" s="53"/>
      <c r="Q1465" s="53"/>
      <c r="R1465" s="53"/>
      <c r="S1465" s="53"/>
      <c r="T1465" s="53"/>
      <c r="U1465" s="53"/>
    </row>
    <row r="1466" spans="11:21" ht="15" customHeight="1">
      <c r="K1466" s="53"/>
      <c r="L1466" s="53"/>
      <c r="M1466" s="53"/>
      <c r="N1466" s="53"/>
      <c r="O1466" s="53"/>
      <c r="P1466" s="53"/>
      <c r="Q1466" s="53"/>
      <c r="R1466" s="53"/>
      <c r="S1466" s="53"/>
      <c r="T1466" s="53"/>
      <c r="U1466" s="53"/>
    </row>
    <row r="1467" spans="11:21" ht="15" customHeight="1">
      <c r="K1467" s="53"/>
      <c r="L1467" s="53"/>
      <c r="M1467" s="53"/>
      <c r="N1467" s="53"/>
      <c r="O1467" s="53"/>
      <c r="P1467" s="53"/>
      <c r="Q1467" s="53"/>
      <c r="R1467" s="53"/>
      <c r="S1467" s="53"/>
      <c r="T1467" s="53"/>
      <c r="U1467" s="53"/>
    </row>
    <row r="1468" spans="11:21" ht="15" customHeight="1">
      <c r="K1468" s="53"/>
      <c r="L1468" s="53"/>
      <c r="M1468" s="53"/>
      <c r="N1468" s="53"/>
      <c r="O1468" s="53"/>
      <c r="P1468" s="53"/>
      <c r="Q1468" s="53"/>
      <c r="R1468" s="53"/>
      <c r="S1468" s="53"/>
      <c r="T1468" s="53"/>
      <c r="U1468" s="53"/>
    </row>
    <row r="1469" spans="11:21" ht="15" customHeight="1">
      <c r="K1469" s="53"/>
      <c r="L1469" s="53"/>
      <c r="M1469" s="53"/>
      <c r="N1469" s="53"/>
      <c r="O1469" s="53"/>
      <c r="P1469" s="53"/>
      <c r="Q1469" s="53"/>
      <c r="R1469" s="53"/>
      <c r="S1469" s="53"/>
      <c r="T1469" s="53"/>
      <c r="U1469" s="53"/>
    </row>
    <row r="1470" spans="11:21" ht="15" customHeight="1">
      <c r="K1470" s="53"/>
      <c r="L1470" s="53"/>
      <c r="M1470" s="53"/>
      <c r="N1470" s="53"/>
      <c r="O1470" s="53"/>
      <c r="P1470" s="53"/>
      <c r="Q1470" s="53"/>
      <c r="R1470" s="53"/>
      <c r="S1470" s="53"/>
      <c r="T1470" s="53"/>
      <c r="U1470" s="53"/>
    </row>
    <row r="1471" spans="11:21" ht="15" customHeight="1">
      <c r="K1471" s="53"/>
      <c r="L1471" s="53"/>
      <c r="M1471" s="53"/>
      <c r="N1471" s="53"/>
      <c r="O1471" s="53"/>
      <c r="P1471" s="53"/>
      <c r="Q1471" s="53"/>
      <c r="R1471" s="53"/>
      <c r="S1471" s="53"/>
      <c r="T1471" s="53"/>
      <c r="U1471" s="53"/>
    </row>
    <row r="1472" spans="11:21" ht="15" customHeight="1">
      <c r="K1472" s="53"/>
      <c r="L1472" s="53"/>
      <c r="M1472" s="53"/>
      <c r="N1472" s="53"/>
      <c r="O1472" s="53"/>
      <c r="P1472" s="53"/>
      <c r="Q1472" s="53"/>
      <c r="R1472" s="53"/>
      <c r="S1472" s="53"/>
      <c r="T1472" s="53"/>
      <c r="U1472" s="53"/>
    </row>
    <row r="1473" spans="11:21" ht="15" customHeight="1">
      <c r="K1473" s="53"/>
      <c r="L1473" s="53"/>
      <c r="M1473" s="53"/>
      <c r="N1473" s="53"/>
      <c r="O1473" s="53"/>
      <c r="P1473" s="53"/>
      <c r="Q1473" s="53"/>
      <c r="R1473" s="53"/>
      <c r="S1473" s="53"/>
      <c r="T1473" s="53"/>
      <c r="U1473" s="53"/>
    </row>
    <row r="1474" spans="11:21" ht="15" customHeight="1">
      <c r="K1474" s="53"/>
      <c r="L1474" s="53"/>
      <c r="M1474" s="53"/>
      <c r="N1474" s="53"/>
      <c r="O1474" s="53"/>
      <c r="P1474" s="53"/>
      <c r="Q1474" s="53"/>
      <c r="R1474" s="53"/>
      <c r="S1474" s="53"/>
      <c r="T1474" s="53"/>
      <c r="U1474" s="53"/>
    </row>
    <row r="1475" spans="11:21" ht="15" customHeight="1">
      <c r="K1475" s="53"/>
      <c r="L1475" s="53"/>
      <c r="M1475" s="53"/>
      <c r="N1475" s="53"/>
      <c r="O1475" s="53"/>
      <c r="P1475" s="53"/>
      <c r="Q1475" s="53"/>
      <c r="R1475" s="53"/>
      <c r="S1475" s="53"/>
      <c r="T1475" s="53"/>
      <c r="U1475" s="53"/>
    </row>
    <row r="1476" spans="11:21" ht="15" customHeight="1">
      <c r="K1476" s="53"/>
      <c r="L1476" s="53"/>
      <c r="M1476" s="53"/>
      <c r="N1476" s="53"/>
      <c r="O1476" s="53"/>
      <c r="P1476" s="53"/>
      <c r="Q1476" s="53"/>
      <c r="R1476" s="53"/>
      <c r="S1476" s="53"/>
      <c r="T1476" s="53"/>
      <c r="U1476" s="53"/>
    </row>
    <row r="1477" spans="11:21" ht="15" customHeight="1">
      <c r="K1477" s="53"/>
      <c r="L1477" s="53"/>
      <c r="M1477" s="53"/>
      <c r="N1477" s="53"/>
      <c r="O1477" s="53"/>
      <c r="P1477" s="53"/>
      <c r="Q1477" s="53"/>
      <c r="R1477" s="53"/>
      <c r="S1477" s="53"/>
      <c r="T1477" s="53"/>
      <c r="U1477" s="53"/>
    </row>
    <row r="1478" spans="11:21" ht="15" customHeight="1">
      <c r="K1478" s="53"/>
      <c r="L1478" s="53"/>
      <c r="M1478" s="53"/>
      <c r="N1478" s="53"/>
      <c r="O1478" s="53"/>
      <c r="P1478" s="53"/>
      <c r="Q1478" s="53"/>
      <c r="R1478" s="53"/>
      <c r="S1478" s="53"/>
      <c r="T1478" s="53"/>
      <c r="U1478" s="53"/>
    </row>
    <row r="1479" spans="11:21" ht="15" customHeight="1">
      <c r="K1479" s="53"/>
      <c r="L1479" s="53"/>
      <c r="M1479" s="53"/>
      <c r="N1479" s="53"/>
      <c r="O1479" s="53"/>
      <c r="P1479" s="53"/>
      <c r="Q1479" s="53"/>
      <c r="R1479" s="53"/>
      <c r="S1479" s="53"/>
      <c r="T1479" s="53"/>
      <c r="U1479" s="53"/>
    </row>
    <row r="1480" spans="11:21" ht="15" customHeight="1">
      <c r="K1480" s="53"/>
      <c r="L1480" s="53"/>
      <c r="M1480" s="53"/>
      <c r="N1480" s="53"/>
      <c r="O1480" s="53"/>
      <c r="P1480" s="53"/>
      <c r="Q1480" s="53"/>
      <c r="R1480" s="53"/>
      <c r="S1480" s="53"/>
      <c r="T1480" s="53"/>
      <c r="U1480" s="53"/>
    </row>
    <row r="1481" spans="11:21" ht="15" customHeight="1">
      <c r="K1481" s="53"/>
      <c r="L1481" s="53"/>
      <c r="M1481" s="53"/>
      <c r="N1481" s="53"/>
      <c r="O1481" s="53"/>
      <c r="P1481" s="53"/>
      <c r="Q1481" s="53"/>
      <c r="R1481" s="53"/>
      <c r="S1481" s="53"/>
      <c r="T1481" s="53"/>
      <c r="U1481" s="53"/>
    </row>
    <row r="1482" spans="11:21" ht="15" customHeight="1">
      <c r="K1482" s="53"/>
      <c r="L1482" s="53"/>
      <c r="M1482" s="53"/>
      <c r="N1482" s="53"/>
      <c r="O1482" s="53"/>
      <c r="P1482" s="53"/>
      <c r="Q1482" s="53"/>
      <c r="R1482" s="53"/>
      <c r="S1482" s="53"/>
      <c r="T1482" s="53"/>
      <c r="U1482" s="53"/>
    </row>
    <row r="1483" spans="11:21" ht="15" customHeight="1">
      <c r="K1483" s="53"/>
      <c r="L1483" s="53"/>
      <c r="M1483" s="53"/>
      <c r="N1483" s="53"/>
      <c r="O1483" s="53"/>
      <c r="P1483" s="53"/>
      <c r="Q1483" s="53"/>
      <c r="R1483" s="53"/>
      <c r="S1483" s="53"/>
      <c r="T1483" s="53"/>
      <c r="U1483" s="53"/>
    </row>
    <row r="1484" spans="11:21" ht="15" customHeight="1">
      <c r="K1484" s="53"/>
      <c r="L1484" s="53"/>
      <c r="M1484" s="53"/>
      <c r="N1484" s="53"/>
      <c r="O1484" s="53"/>
      <c r="P1484" s="53"/>
      <c r="Q1484" s="53"/>
      <c r="R1484" s="53"/>
      <c r="S1484" s="53"/>
      <c r="T1484" s="53"/>
      <c r="U1484" s="53"/>
    </row>
    <row r="1485" spans="11:21" ht="15" customHeight="1">
      <c r="K1485" s="53"/>
      <c r="L1485" s="53"/>
      <c r="M1485" s="53"/>
      <c r="N1485" s="53"/>
      <c r="O1485" s="53"/>
      <c r="P1485" s="53"/>
      <c r="Q1485" s="53"/>
      <c r="R1485" s="53"/>
      <c r="S1485" s="53"/>
      <c r="T1485" s="53"/>
      <c r="U1485" s="53"/>
    </row>
    <row r="1486" spans="11:21" ht="15" customHeight="1">
      <c r="K1486" s="53"/>
      <c r="L1486" s="53"/>
      <c r="M1486" s="53"/>
      <c r="N1486" s="53"/>
      <c r="O1486" s="53"/>
      <c r="P1486" s="53"/>
      <c r="Q1486" s="53"/>
      <c r="R1486" s="53"/>
      <c r="S1486" s="53"/>
      <c r="T1486" s="53"/>
      <c r="U1486" s="53"/>
    </row>
    <row r="1487" spans="11:21" ht="15" customHeight="1">
      <c r="K1487" s="53"/>
      <c r="L1487" s="53"/>
      <c r="M1487" s="53"/>
      <c r="N1487" s="53"/>
      <c r="O1487" s="53"/>
      <c r="P1487" s="53"/>
      <c r="Q1487" s="53"/>
      <c r="R1487" s="53"/>
      <c r="S1487" s="53"/>
      <c r="T1487" s="53"/>
      <c r="U1487" s="53"/>
    </row>
    <row r="1488" spans="11:21" ht="15" customHeight="1">
      <c r="K1488" s="53"/>
      <c r="L1488" s="53"/>
      <c r="M1488" s="53"/>
      <c r="N1488" s="53"/>
      <c r="O1488" s="53"/>
      <c r="P1488" s="53"/>
      <c r="Q1488" s="53"/>
      <c r="R1488" s="53"/>
      <c r="S1488" s="53"/>
      <c r="T1488" s="53"/>
      <c r="U1488" s="53"/>
    </row>
    <row r="1489" spans="11:21" ht="15" customHeight="1">
      <c r="K1489" s="53"/>
      <c r="L1489" s="53"/>
      <c r="M1489" s="53"/>
      <c r="N1489" s="53"/>
      <c r="O1489" s="53"/>
      <c r="P1489" s="53"/>
      <c r="Q1489" s="53"/>
      <c r="R1489" s="53"/>
      <c r="S1489" s="53"/>
      <c r="T1489" s="53"/>
      <c r="U1489" s="53"/>
    </row>
    <row r="1490" spans="11:21" ht="15" customHeight="1">
      <c r="K1490" s="53"/>
      <c r="L1490" s="53"/>
      <c r="M1490" s="53"/>
      <c r="N1490" s="53"/>
      <c r="O1490" s="53"/>
      <c r="P1490" s="53"/>
      <c r="Q1490" s="53"/>
      <c r="R1490" s="53"/>
      <c r="S1490" s="53"/>
      <c r="T1490" s="53"/>
      <c r="U1490" s="53"/>
    </row>
    <row r="1491" spans="11:21" ht="15" customHeight="1">
      <c r="K1491" s="53"/>
      <c r="L1491" s="53"/>
      <c r="M1491" s="53"/>
      <c r="N1491" s="53"/>
      <c r="O1491" s="53"/>
      <c r="P1491" s="53"/>
      <c r="Q1491" s="53"/>
      <c r="R1491" s="53"/>
      <c r="S1491" s="53"/>
      <c r="T1491" s="53"/>
      <c r="U1491" s="53"/>
    </row>
    <row r="1492" spans="11:21" ht="15" customHeight="1">
      <c r="K1492" s="53"/>
      <c r="L1492" s="53"/>
      <c r="M1492" s="53"/>
      <c r="N1492" s="53"/>
      <c r="O1492" s="53"/>
      <c r="P1492" s="53"/>
      <c r="Q1492" s="53"/>
      <c r="R1492" s="53"/>
      <c r="S1492" s="53"/>
      <c r="T1492" s="53"/>
      <c r="U1492" s="53"/>
    </row>
    <row r="1493" spans="11:21" ht="15" customHeight="1">
      <c r="K1493" s="53"/>
      <c r="L1493" s="53"/>
      <c r="M1493" s="53"/>
      <c r="N1493" s="53"/>
      <c r="O1493" s="53"/>
      <c r="P1493" s="53"/>
      <c r="Q1493" s="53"/>
      <c r="R1493" s="53"/>
      <c r="S1493" s="53"/>
      <c r="T1493" s="53"/>
      <c r="U1493" s="53"/>
    </row>
    <row r="1494" spans="11:21" ht="15" customHeight="1">
      <c r="K1494" s="53"/>
      <c r="L1494" s="53"/>
      <c r="M1494" s="53"/>
      <c r="N1494" s="53"/>
      <c r="O1494" s="53"/>
      <c r="P1494" s="53"/>
      <c r="Q1494" s="53"/>
      <c r="R1494" s="53"/>
      <c r="S1494" s="53"/>
      <c r="T1494" s="53"/>
      <c r="U1494" s="53"/>
    </row>
    <row r="1495" spans="11:21" ht="15" customHeight="1">
      <c r="K1495" s="53"/>
      <c r="L1495" s="53"/>
      <c r="M1495" s="53"/>
      <c r="N1495" s="53"/>
      <c r="O1495" s="53"/>
      <c r="P1495" s="53"/>
      <c r="Q1495" s="53"/>
      <c r="R1495" s="53"/>
      <c r="S1495" s="53"/>
      <c r="T1495" s="53"/>
      <c r="U1495" s="53"/>
    </row>
    <row r="1496" spans="11:21" ht="15" customHeight="1">
      <c r="K1496" s="53"/>
      <c r="L1496" s="53"/>
      <c r="M1496" s="53"/>
      <c r="N1496" s="53"/>
      <c r="O1496" s="53"/>
      <c r="P1496" s="53"/>
      <c r="Q1496" s="53"/>
      <c r="R1496" s="53"/>
      <c r="S1496" s="53"/>
      <c r="T1496" s="53"/>
      <c r="U1496" s="53"/>
    </row>
    <row r="1497" spans="11:21" ht="15" customHeight="1">
      <c r="K1497" s="53"/>
      <c r="L1497" s="53"/>
      <c r="M1497" s="53"/>
      <c r="N1497" s="53"/>
      <c r="O1497" s="53"/>
      <c r="P1497" s="53"/>
      <c r="Q1497" s="53"/>
      <c r="R1497" s="53"/>
      <c r="S1497" s="53"/>
      <c r="T1497" s="53"/>
      <c r="U1497" s="53"/>
    </row>
    <row r="1498" spans="11:21" ht="15" customHeight="1">
      <c r="K1498" s="53"/>
      <c r="L1498" s="53"/>
      <c r="M1498" s="53"/>
      <c r="N1498" s="53"/>
      <c r="O1498" s="53"/>
      <c r="P1498" s="53"/>
      <c r="Q1498" s="53"/>
      <c r="R1498" s="53"/>
      <c r="S1498" s="53"/>
      <c r="T1498" s="53"/>
      <c r="U1498" s="53"/>
    </row>
    <row r="1499" spans="11:21" ht="15" customHeight="1">
      <c r="K1499" s="53"/>
      <c r="L1499" s="53"/>
      <c r="M1499" s="53"/>
      <c r="N1499" s="53"/>
      <c r="O1499" s="53"/>
      <c r="P1499" s="53"/>
      <c r="Q1499" s="53"/>
      <c r="R1499" s="53"/>
      <c r="S1499" s="53"/>
      <c r="T1499" s="53"/>
      <c r="U1499" s="53"/>
    </row>
    <row r="1500" spans="11:21" ht="15" customHeight="1">
      <c r="K1500" s="53"/>
      <c r="L1500" s="53"/>
      <c r="M1500" s="53"/>
      <c r="N1500" s="53"/>
      <c r="O1500" s="53"/>
      <c r="P1500" s="53"/>
      <c r="Q1500" s="53"/>
      <c r="R1500" s="53"/>
      <c r="S1500" s="53"/>
      <c r="T1500" s="53"/>
      <c r="U1500" s="53"/>
    </row>
    <row r="1501" spans="11:21" ht="15" customHeight="1">
      <c r="K1501" s="53"/>
      <c r="L1501" s="53"/>
      <c r="M1501" s="53"/>
      <c r="N1501" s="53"/>
      <c r="O1501" s="53"/>
      <c r="P1501" s="53"/>
      <c r="Q1501" s="53"/>
      <c r="R1501" s="53"/>
      <c r="S1501" s="53"/>
      <c r="T1501" s="53"/>
      <c r="U1501" s="53"/>
    </row>
    <row r="1502" spans="11:21" ht="15" customHeight="1">
      <c r="K1502" s="53"/>
      <c r="L1502" s="53"/>
      <c r="M1502" s="53"/>
      <c r="N1502" s="53"/>
      <c r="O1502" s="53"/>
      <c r="P1502" s="53"/>
      <c r="Q1502" s="53"/>
      <c r="R1502" s="53"/>
      <c r="S1502" s="53"/>
      <c r="T1502" s="53"/>
      <c r="U1502" s="53"/>
    </row>
    <row r="1503" spans="11:21" ht="15" customHeight="1">
      <c r="K1503" s="53"/>
      <c r="L1503" s="53"/>
      <c r="M1503" s="53"/>
      <c r="N1503" s="53"/>
      <c r="O1503" s="53"/>
      <c r="P1503" s="53"/>
      <c r="Q1503" s="53"/>
      <c r="R1503" s="53"/>
      <c r="S1503" s="53"/>
      <c r="T1503" s="53"/>
      <c r="U1503" s="53"/>
    </row>
    <row r="1504" spans="11:21" ht="15" customHeight="1">
      <c r="K1504" s="53"/>
      <c r="L1504" s="53"/>
      <c r="M1504" s="53"/>
      <c r="N1504" s="53"/>
      <c r="O1504" s="53"/>
      <c r="P1504" s="53"/>
      <c r="Q1504" s="53"/>
      <c r="R1504" s="53"/>
      <c r="S1504" s="53"/>
      <c r="T1504" s="53"/>
      <c r="U1504" s="53"/>
    </row>
    <row r="1505" spans="11:21" ht="15" customHeight="1">
      <c r="K1505" s="53"/>
      <c r="L1505" s="53"/>
      <c r="M1505" s="53"/>
      <c r="N1505" s="53"/>
      <c r="O1505" s="53"/>
      <c r="P1505" s="53"/>
      <c r="Q1505" s="53"/>
      <c r="R1505" s="53"/>
      <c r="S1505" s="53"/>
      <c r="T1505" s="53"/>
      <c r="U1505" s="53"/>
    </row>
    <row r="1506" spans="11:21" ht="15" customHeight="1">
      <c r="K1506" s="53"/>
      <c r="L1506" s="53"/>
      <c r="M1506" s="53"/>
      <c r="N1506" s="53"/>
      <c r="O1506" s="53"/>
      <c r="P1506" s="53"/>
      <c r="Q1506" s="53"/>
      <c r="R1506" s="53"/>
      <c r="S1506" s="53"/>
      <c r="T1506" s="53"/>
      <c r="U1506" s="53"/>
    </row>
    <row r="1507" spans="11:21" ht="15" customHeight="1">
      <c r="K1507" s="53"/>
      <c r="L1507" s="53"/>
      <c r="M1507" s="53"/>
      <c r="N1507" s="53"/>
      <c r="O1507" s="53"/>
      <c r="P1507" s="53"/>
      <c r="Q1507" s="53"/>
      <c r="R1507" s="53"/>
      <c r="S1507" s="53"/>
      <c r="T1507" s="53"/>
      <c r="U1507" s="53"/>
    </row>
    <row r="1508" spans="11:21" ht="15" customHeight="1">
      <c r="K1508" s="53"/>
      <c r="L1508" s="53"/>
      <c r="M1508" s="53"/>
      <c r="N1508" s="53"/>
      <c r="O1508" s="53"/>
      <c r="P1508" s="53"/>
      <c r="Q1508" s="53"/>
      <c r="R1508" s="53"/>
      <c r="S1508" s="53"/>
      <c r="T1508" s="53"/>
      <c r="U1508" s="53"/>
    </row>
    <row r="1509" spans="11:21" ht="15" customHeight="1">
      <c r="K1509" s="53"/>
      <c r="L1509" s="53"/>
      <c r="M1509" s="53"/>
      <c r="N1509" s="53"/>
      <c r="O1509" s="53"/>
      <c r="P1509" s="53"/>
      <c r="Q1509" s="53"/>
      <c r="R1509" s="53"/>
      <c r="S1509" s="53"/>
      <c r="T1509" s="53"/>
      <c r="U1509" s="53"/>
    </row>
    <row r="1510" spans="11:21" ht="15" customHeight="1">
      <c r="K1510" s="53"/>
      <c r="L1510" s="53"/>
      <c r="M1510" s="53"/>
      <c r="N1510" s="53"/>
      <c r="O1510" s="53"/>
      <c r="P1510" s="53"/>
      <c r="Q1510" s="53"/>
      <c r="R1510" s="53"/>
      <c r="S1510" s="53"/>
      <c r="T1510" s="53"/>
      <c r="U1510" s="53"/>
    </row>
    <row r="1511" spans="11:21" ht="15" customHeight="1">
      <c r="K1511" s="53"/>
      <c r="L1511" s="53"/>
      <c r="M1511" s="53"/>
      <c r="N1511" s="53"/>
      <c r="O1511" s="53"/>
      <c r="P1511" s="53"/>
      <c r="Q1511" s="53"/>
      <c r="R1511" s="53"/>
      <c r="S1511" s="53"/>
      <c r="T1511" s="53"/>
      <c r="U1511" s="53"/>
    </row>
    <row r="1512" spans="11:21" ht="15" customHeight="1">
      <c r="K1512" s="53"/>
      <c r="L1512" s="53"/>
      <c r="M1512" s="53"/>
      <c r="N1512" s="53"/>
      <c r="O1512" s="53"/>
      <c r="P1512" s="53"/>
      <c r="Q1512" s="53"/>
      <c r="R1512" s="53"/>
      <c r="S1512" s="53"/>
      <c r="T1512" s="53"/>
      <c r="U1512" s="53"/>
    </row>
    <row r="1513" spans="11:21" ht="15" customHeight="1">
      <c r="K1513" s="53"/>
      <c r="L1513" s="53"/>
      <c r="M1513" s="53"/>
      <c r="N1513" s="53"/>
      <c r="O1513" s="53"/>
      <c r="P1513" s="53"/>
      <c r="Q1513" s="53"/>
      <c r="R1513" s="53"/>
      <c r="S1513" s="53"/>
      <c r="T1513" s="53"/>
      <c r="U1513" s="53"/>
    </row>
    <row r="1514" spans="11:21" ht="15" customHeight="1">
      <c r="K1514" s="53"/>
      <c r="L1514" s="53"/>
      <c r="M1514" s="53"/>
      <c r="N1514" s="53"/>
      <c r="O1514" s="53"/>
      <c r="P1514" s="53"/>
      <c r="Q1514" s="53"/>
      <c r="R1514" s="53"/>
      <c r="S1514" s="53"/>
      <c r="T1514" s="53"/>
      <c r="U1514" s="53"/>
    </row>
    <row r="1515" spans="11:21" ht="15" customHeight="1">
      <c r="K1515" s="53"/>
      <c r="L1515" s="53"/>
      <c r="M1515" s="53"/>
      <c r="N1515" s="53"/>
      <c r="O1515" s="53"/>
      <c r="P1515" s="53"/>
      <c r="Q1515" s="53"/>
      <c r="R1515" s="53"/>
      <c r="S1515" s="53"/>
      <c r="T1515" s="53"/>
      <c r="U1515" s="53"/>
    </row>
    <row r="1516" spans="11:21" ht="15" customHeight="1">
      <c r="K1516" s="53"/>
      <c r="L1516" s="53"/>
      <c r="M1516" s="53"/>
      <c r="N1516" s="53"/>
      <c r="O1516" s="53"/>
      <c r="P1516" s="53"/>
      <c r="Q1516" s="53"/>
      <c r="R1516" s="53"/>
      <c r="S1516" s="53"/>
      <c r="T1516" s="53"/>
      <c r="U1516" s="53"/>
    </row>
    <row r="1517" spans="11:21" ht="15" customHeight="1">
      <c r="K1517" s="53"/>
      <c r="L1517" s="53"/>
      <c r="M1517" s="53"/>
      <c r="N1517" s="53"/>
      <c r="O1517" s="53"/>
      <c r="P1517" s="53"/>
      <c r="Q1517" s="53"/>
      <c r="R1517" s="53"/>
      <c r="S1517" s="53"/>
      <c r="T1517" s="53"/>
      <c r="U1517" s="53"/>
    </row>
    <row r="1518" spans="11:21" ht="15" customHeight="1">
      <c r="K1518" s="53"/>
      <c r="L1518" s="53"/>
      <c r="M1518" s="53"/>
      <c r="N1518" s="53"/>
      <c r="O1518" s="53"/>
      <c r="P1518" s="53"/>
      <c r="Q1518" s="53"/>
      <c r="R1518" s="53"/>
      <c r="S1518" s="53"/>
      <c r="T1518" s="53"/>
      <c r="U1518" s="53"/>
    </row>
    <row r="1519" spans="11:21" ht="15" customHeight="1">
      <c r="K1519" s="53"/>
      <c r="L1519" s="53"/>
      <c r="M1519" s="53"/>
      <c r="N1519" s="53"/>
      <c r="O1519" s="53"/>
      <c r="P1519" s="53"/>
      <c r="Q1519" s="53"/>
      <c r="R1519" s="53"/>
      <c r="S1519" s="53"/>
      <c r="T1519" s="53"/>
      <c r="U1519" s="53"/>
    </row>
    <row r="1520" spans="11:21" ht="15" customHeight="1">
      <c r="K1520" s="53"/>
      <c r="L1520" s="53"/>
      <c r="M1520" s="53"/>
      <c r="N1520" s="53"/>
      <c r="O1520" s="53"/>
      <c r="P1520" s="53"/>
      <c r="Q1520" s="53"/>
      <c r="R1520" s="53"/>
      <c r="S1520" s="53"/>
      <c r="T1520" s="53"/>
      <c r="U1520" s="53"/>
    </row>
    <row r="1521" spans="11:21" ht="15" customHeight="1">
      <c r="K1521" s="53"/>
      <c r="L1521" s="53"/>
      <c r="M1521" s="53"/>
      <c r="N1521" s="53"/>
      <c r="O1521" s="53"/>
      <c r="P1521" s="53"/>
      <c r="Q1521" s="53"/>
      <c r="R1521" s="53"/>
      <c r="S1521" s="53"/>
      <c r="T1521" s="53"/>
      <c r="U1521" s="53"/>
    </row>
    <row r="1522" spans="11:21" ht="15" customHeight="1">
      <c r="K1522" s="53"/>
      <c r="L1522" s="53"/>
      <c r="M1522" s="53"/>
      <c r="N1522" s="53"/>
      <c r="O1522" s="53"/>
      <c r="P1522" s="53"/>
      <c r="Q1522" s="53"/>
      <c r="R1522" s="53"/>
      <c r="S1522" s="53"/>
      <c r="T1522" s="53"/>
      <c r="U1522" s="53"/>
    </row>
    <row r="1523" spans="11:21" ht="15" customHeight="1">
      <c r="K1523" s="53"/>
      <c r="L1523" s="53"/>
      <c r="M1523" s="53"/>
      <c r="N1523" s="53"/>
      <c r="O1523" s="53"/>
      <c r="P1523" s="53"/>
      <c r="Q1523" s="53"/>
      <c r="R1523" s="53"/>
      <c r="S1523" s="53"/>
      <c r="T1523" s="53"/>
      <c r="U1523" s="53"/>
    </row>
    <row r="1524" spans="11:21" ht="15" customHeight="1">
      <c r="K1524" s="53"/>
      <c r="L1524" s="53"/>
      <c r="M1524" s="53"/>
      <c r="N1524" s="53"/>
      <c r="O1524" s="53"/>
      <c r="P1524" s="53"/>
      <c r="Q1524" s="53"/>
      <c r="R1524" s="53"/>
      <c r="S1524" s="53"/>
      <c r="T1524" s="53"/>
      <c r="U1524" s="53"/>
    </row>
    <row r="1525" spans="11:21" ht="15" customHeight="1">
      <c r="K1525" s="53"/>
      <c r="L1525" s="53"/>
      <c r="M1525" s="53"/>
      <c r="N1525" s="53"/>
      <c r="O1525" s="53"/>
      <c r="P1525" s="53"/>
      <c r="Q1525" s="53"/>
      <c r="R1525" s="53"/>
      <c r="S1525" s="53"/>
      <c r="T1525" s="53"/>
      <c r="U1525" s="53"/>
    </row>
    <row r="1526" spans="11:21" ht="15" customHeight="1">
      <c r="K1526" s="53"/>
      <c r="L1526" s="53"/>
      <c r="M1526" s="53"/>
      <c r="N1526" s="53"/>
      <c r="O1526" s="53"/>
      <c r="P1526" s="53"/>
      <c r="Q1526" s="53"/>
      <c r="R1526" s="53"/>
      <c r="S1526" s="53"/>
      <c r="T1526" s="53"/>
      <c r="U1526" s="53"/>
    </row>
    <row r="1527" spans="11:21" ht="15" customHeight="1">
      <c r="K1527" s="53"/>
      <c r="L1527" s="53"/>
      <c r="M1527" s="53"/>
      <c r="N1527" s="53"/>
      <c r="O1527" s="53"/>
      <c r="P1527" s="53"/>
      <c r="Q1527" s="53"/>
      <c r="R1527" s="53"/>
      <c r="S1527" s="53"/>
      <c r="T1527" s="53"/>
      <c r="U1527" s="53"/>
    </row>
    <row r="1528" spans="11:21" ht="15" customHeight="1">
      <c r="K1528" s="53"/>
      <c r="L1528" s="53"/>
      <c r="M1528" s="53"/>
      <c r="N1528" s="53"/>
      <c r="O1528" s="53"/>
      <c r="P1528" s="53"/>
      <c r="Q1528" s="53"/>
      <c r="R1528" s="53"/>
      <c r="S1528" s="53"/>
      <c r="T1528" s="53"/>
      <c r="U1528" s="53"/>
    </row>
    <row r="1529" spans="11:21" ht="15" customHeight="1">
      <c r="K1529" s="53"/>
      <c r="L1529" s="53"/>
      <c r="M1529" s="53"/>
      <c r="N1529" s="53"/>
      <c r="O1529" s="53"/>
      <c r="P1529" s="53"/>
      <c r="Q1529" s="53"/>
      <c r="R1529" s="53"/>
      <c r="S1529" s="53"/>
      <c r="T1529" s="53"/>
      <c r="U1529" s="53"/>
    </row>
    <row r="1530" spans="11:21" ht="15" customHeight="1">
      <c r="K1530" s="53"/>
      <c r="L1530" s="53"/>
      <c r="M1530" s="53"/>
      <c r="N1530" s="53"/>
      <c r="O1530" s="53"/>
      <c r="P1530" s="53"/>
      <c r="Q1530" s="53"/>
      <c r="R1530" s="53"/>
      <c r="S1530" s="53"/>
      <c r="T1530" s="53"/>
      <c r="U1530" s="53"/>
    </row>
    <row r="1531" spans="11:21" ht="15" customHeight="1">
      <c r="K1531" s="53"/>
      <c r="L1531" s="53"/>
      <c r="M1531" s="53"/>
      <c r="N1531" s="53"/>
      <c r="O1531" s="53"/>
      <c r="P1531" s="53"/>
      <c r="Q1531" s="53"/>
      <c r="R1531" s="53"/>
      <c r="S1531" s="53"/>
      <c r="T1531" s="53"/>
      <c r="U1531" s="53"/>
    </row>
    <row r="1532" spans="11:21" ht="15" customHeight="1">
      <c r="K1532" s="53"/>
      <c r="L1532" s="53"/>
      <c r="M1532" s="53"/>
      <c r="N1532" s="53"/>
      <c r="O1532" s="53"/>
      <c r="P1532" s="53"/>
      <c r="Q1532" s="53"/>
      <c r="R1532" s="53"/>
      <c r="S1532" s="53"/>
      <c r="T1532" s="53"/>
      <c r="U1532" s="53"/>
    </row>
    <row r="1533" spans="11:21" ht="15" customHeight="1">
      <c r="K1533" s="53"/>
      <c r="L1533" s="53"/>
      <c r="M1533" s="53"/>
      <c r="N1533" s="53"/>
      <c r="O1533" s="53"/>
      <c r="P1533" s="53"/>
      <c r="Q1533" s="53"/>
      <c r="R1533" s="53"/>
      <c r="S1533" s="53"/>
      <c r="T1533" s="53"/>
      <c r="U1533" s="53"/>
    </row>
    <row r="1534" spans="11:21" ht="15" customHeight="1">
      <c r="K1534" s="53"/>
      <c r="L1534" s="53"/>
      <c r="M1534" s="53"/>
      <c r="N1534" s="53"/>
      <c r="O1534" s="53"/>
      <c r="P1534" s="53"/>
      <c r="Q1534" s="53"/>
      <c r="R1534" s="53"/>
      <c r="S1534" s="53"/>
      <c r="T1534" s="53"/>
      <c r="U1534" s="53"/>
    </row>
    <row r="1535" spans="11:21" ht="15" customHeight="1">
      <c r="K1535" s="53"/>
      <c r="L1535" s="53"/>
      <c r="M1535" s="53"/>
      <c r="N1535" s="53"/>
      <c r="O1535" s="53"/>
      <c r="P1535" s="53"/>
      <c r="Q1535" s="53"/>
      <c r="R1535" s="53"/>
      <c r="S1535" s="53"/>
      <c r="T1535" s="53"/>
      <c r="U1535" s="53"/>
    </row>
    <row r="1536" spans="11:21" ht="15" customHeight="1">
      <c r="K1536" s="53"/>
      <c r="L1536" s="53"/>
      <c r="M1536" s="53"/>
      <c r="N1536" s="53"/>
      <c r="O1536" s="53"/>
      <c r="P1536" s="53"/>
      <c r="Q1536" s="53"/>
      <c r="R1536" s="53"/>
      <c r="S1536" s="53"/>
      <c r="T1536" s="53"/>
      <c r="U1536" s="53"/>
    </row>
    <row r="1537" spans="11:21" ht="15" customHeight="1">
      <c r="K1537" s="53"/>
      <c r="L1537" s="53"/>
      <c r="M1537" s="53"/>
      <c r="N1537" s="53"/>
      <c r="O1537" s="53"/>
      <c r="P1537" s="53"/>
      <c r="Q1537" s="53"/>
      <c r="R1537" s="53"/>
      <c r="S1537" s="53"/>
      <c r="T1537" s="53"/>
      <c r="U1537" s="53"/>
    </row>
    <row r="1538" spans="11:21" ht="15" customHeight="1">
      <c r="K1538" s="53"/>
      <c r="L1538" s="53"/>
      <c r="M1538" s="53"/>
      <c r="N1538" s="53"/>
      <c r="O1538" s="53"/>
      <c r="P1538" s="53"/>
      <c r="Q1538" s="53"/>
      <c r="R1538" s="53"/>
      <c r="S1538" s="53"/>
      <c r="T1538" s="53"/>
      <c r="U1538" s="53"/>
    </row>
    <row r="1539" spans="11:21" ht="15" customHeight="1">
      <c r="K1539" s="53"/>
      <c r="L1539" s="53"/>
      <c r="M1539" s="53"/>
      <c r="N1539" s="53"/>
      <c r="O1539" s="53"/>
      <c r="P1539" s="53"/>
      <c r="Q1539" s="53"/>
      <c r="R1539" s="53"/>
      <c r="S1539" s="53"/>
      <c r="T1539" s="53"/>
      <c r="U1539" s="53"/>
    </row>
    <row r="1540" spans="11:21" ht="15" customHeight="1">
      <c r="K1540" s="53"/>
      <c r="L1540" s="53"/>
      <c r="M1540" s="53"/>
      <c r="N1540" s="53"/>
      <c r="O1540" s="53"/>
      <c r="P1540" s="53"/>
      <c r="Q1540" s="53"/>
      <c r="R1540" s="53"/>
      <c r="S1540" s="53"/>
      <c r="T1540" s="53"/>
      <c r="U1540" s="53"/>
    </row>
    <row r="1541" spans="11:21" ht="15" customHeight="1">
      <c r="K1541" s="53"/>
      <c r="L1541" s="53"/>
      <c r="M1541" s="53"/>
      <c r="N1541" s="53"/>
      <c r="O1541" s="53"/>
      <c r="P1541" s="53"/>
      <c r="Q1541" s="53"/>
      <c r="R1541" s="53"/>
      <c r="S1541" s="53"/>
      <c r="T1541" s="53"/>
      <c r="U1541" s="53"/>
    </row>
    <row r="1542" spans="11:21" ht="15" customHeight="1">
      <c r="K1542" s="53"/>
      <c r="L1542" s="53"/>
      <c r="M1542" s="53"/>
      <c r="N1542" s="53"/>
      <c r="O1542" s="53"/>
      <c r="P1542" s="53"/>
      <c r="Q1542" s="53"/>
      <c r="R1542" s="53"/>
      <c r="S1542" s="53"/>
      <c r="T1542" s="53"/>
      <c r="U1542" s="53"/>
    </row>
    <row r="1543" spans="11:21" ht="15" customHeight="1">
      <c r="K1543" s="53"/>
      <c r="L1543" s="53"/>
      <c r="M1543" s="53"/>
      <c r="N1543" s="53"/>
      <c r="O1543" s="53"/>
      <c r="P1543" s="53"/>
      <c r="Q1543" s="53"/>
      <c r="R1543" s="53"/>
      <c r="S1543" s="53"/>
      <c r="T1543" s="53"/>
      <c r="U1543" s="53"/>
    </row>
    <row r="1544" spans="11:21" ht="15" customHeight="1">
      <c r="K1544" s="53"/>
      <c r="L1544" s="53"/>
      <c r="M1544" s="53"/>
      <c r="N1544" s="53"/>
      <c r="O1544" s="53"/>
      <c r="P1544" s="53"/>
      <c r="Q1544" s="53"/>
      <c r="R1544" s="53"/>
      <c r="S1544" s="53"/>
      <c r="T1544" s="53"/>
      <c r="U1544" s="53"/>
    </row>
    <row r="1545" spans="11:21" ht="15" customHeight="1">
      <c r="K1545" s="53"/>
      <c r="L1545" s="53"/>
      <c r="M1545" s="53"/>
      <c r="N1545" s="53"/>
      <c r="O1545" s="53"/>
      <c r="P1545" s="53"/>
      <c r="Q1545" s="53"/>
      <c r="R1545" s="53"/>
      <c r="S1545" s="53"/>
      <c r="T1545" s="53"/>
      <c r="U1545" s="53"/>
    </row>
    <row r="1546" spans="11:21" ht="15" customHeight="1">
      <c r="K1546" s="53"/>
      <c r="L1546" s="53"/>
      <c r="M1546" s="53"/>
      <c r="N1546" s="53"/>
      <c r="O1546" s="53"/>
      <c r="P1546" s="53"/>
      <c r="Q1546" s="53"/>
      <c r="R1546" s="53"/>
      <c r="S1546" s="53"/>
      <c r="T1546" s="53"/>
      <c r="U1546" s="53"/>
    </row>
    <row r="1547" spans="11:21" ht="15" customHeight="1">
      <c r="K1547" s="53"/>
      <c r="L1547" s="53"/>
      <c r="M1547" s="53"/>
      <c r="N1547" s="53"/>
      <c r="O1547" s="53"/>
      <c r="P1547" s="53"/>
      <c r="Q1547" s="53"/>
      <c r="R1547" s="53"/>
      <c r="S1547" s="53"/>
      <c r="T1547" s="53"/>
      <c r="U1547" s="53"/>
    </row>
    <row r="1548" spans="11:21" ht="15" customHeight="1">
      <c r="K1548" s="53"/>
      <c r="L1548" s="53"/>
      <c r="M1548" s="53"/>
      <c r="N1548" s="53"/>
      <c r="O1548" s="53"/>
      <c r="P1548" s="53"/>
      <c r="Q1548" s="53"/>
      <c r="R1548" s="53"/>
      <c r="S1548" s="53"/>
      <c r="T1548" s="53"/>
      <c r="U1548" s="53"/>
    </row>
    <row r="1549" spans="11:21" ht="15" customHeight="1">
      <c r="K1549" s="53"/>
      <c r="L1549" s="53"/>
      <c r="M1549" s="53"/>
      <c r="N1549" s="53"/>
      <c r="O1549" s="53"/>
      <c r="P1549" s="53"/>
      <c r="Q1549" s="53"/>
      <c r="R1549" s="53"/>
      <c r="S1549" s="53"/>
      <c r="T1549" s="53"/>
      <c r="U1549" s="53"/>
    </row>
    <row r="1550" spans="11:21" ht="15" customHeight="1">
      <c r="K1550" s="53"/>
      <c r="L1550" s="53"/>
      <c r="M1550" s="53"/>
      <c r="N1550" s="53"/>
      <c r="O1550" s="53"/>
      <c r="P1550" s="53"/>
      <c r="Q1550" s="53"/>
      <c r="R1550" s="53"/>
      <c r="S1550" s="53"/>
      <c r="T1550" s="53"/>
      <c r="U1550" s="53"/>
    </row>
    <row r="1551" spans="11:21" ht="15" customHeight="1">
      <c r="K1551" s="53"/>
      <c r="L1551" s="53"/>
      <c r="M1551" s="53"/>
      <c r="N1551" s="53"/>
      <c r="O1551" s="53"/>
      <c r="P1551" s="53"/>
      <c r="Q1551" s="53"/>
      <c r="R1551" s="53"/>
      <c r="S1551" s="53"/>
      <c r="T1551" s="53"/>
      <c r="U1551" s="53"/>
    </row>
    <row r="1552" spans="11:21" ht="15" customHeight="1">
      <c r="K1552" s="53"/>
      <c r="L1552" s="53"/>
      <c r="M1552" s="53"/>
      <c r="N1552" s="53"/>
      <c r="O1552" s="53"/>
      <c r="P1552" s="53"/>
      <c r="Q1552" s="53"/>
      <c r="R1552" s="53"/>
      <c r="S1552" s="53"/>
      <c r="T1552" s="53"/>
      <c r="U1552" s="53"/>
    </row>
    <row r="1553" spans="11:21" ht="15" customHeight="1">
      <c r="K1553" s="53"/>
      <c r="L1553" s="53"/>
      <c r="M1553" s="53"/>
      <c r="N1553" s="53"/>
      <c r="O1553" s="53"/>
      <c r="P1553" s="53"/>
      <c r="Q1553" s="53"/>
      <c r="R1553" s="53"/>
      <c r="S1553" s="53"/>
      <c r="T1553" s="53"/>
      <c r="U1553" s="53"/>
    </row>
    <row r="1554" spans="11:21" ht="15" customHeight="1">
      <c r="K1554" s="53"/>
      <c r="L1554" s="53"/>
      <c r="M1554" s="53"/>
      <c r="N1554" s="53"/>
      <c r="O1554" s="53"/>
      <c r="P1554" s="53"/>
      <c r="Q1554" s="53"/>
      <c r="R1554" s="53"/>
      <c r="S1554" s="53"/>
      <c r="T1554" s="53"/>
      <c r="U1554" s="53"/>
    </row>
    <row r="1555" spans="11:21" ht="15" customHeight="1">
      <c r="K1555" s="53"/>
      <c r="L1555" s="53"/>
      <c r="M1555" s="53"/>
      <c r="N1555" s="53"/>
      <c r="O1555" s="53"/>
      <c r="P1555" s="53"/>
      <c r="Q1555" s="53"/>
      <c r="R1555" s="53"/>
      <c r="S1555" s="53"/>
      <c r="T1555" s="53"/>
      <c r="U1555" s="53"/>
    </row>
    <row r="1556" spans="11:21" ht="15" customHeight="1">
      <c r="K1556" s="53"/>
      <c r="L1556" s="53"/>
      <c r="M1556" s="53"/>
      <c r="N1556" s="53"/>
      <c r="O1556" s="53"/>
      <c r="P1556" s="53"/>
      <c r="Q1556" s="53"/>
      <c r="R1556" s="53"/>
      <c r="S1556" s="53"/>
      <c r="T1556" s="53"/>
      <c r="U1556" s="53"/>
    </row>
    <row r="1557" spans="11:21" ht="15" customHeight="1">
      <c r="K1557" s="53"/>
      <c r="L1557" s="53"/>
      <c r="M1557" s="53"/>
      <c r="N1557" s="53"/>
      <c r="O1557" s="53"/>
      <c r="P1557" s="53"/>
      <c r="Q1557" s="53"/>
      <c r="R1557" s="53"/>
      <c r="S1557" s="53"/>
      <c r="T1557" s="53"/>
      <c r="U1557" s="53"/>
    </row>
    <row r="1558" spans="11:21" ht="15" customHeight="1">
      <c r="K1558" s="53"/>
      <c r="L1558" s="53"/>
      <c r="M1558" s="53"/>
      <c r="N1558" s="53"/>
      <c r="O1558" s="53"/>
      <c r="P1558" s="53"/>
      <c r="Q1558" s="53"/>
      <c r="R1558" s="53"/>
      <c r="S1558" s="53"/>
      <c r="T1558" s="53"/>
      <c r="U1558" s="53"/>
    </row>
    <row r="1559" spans="11:21" ht="15" customHeight="1">
      <c r="K1559" s="53"/>
      <c r="L1559" s="53"/>
      <c r="M1559" s="53"/>
      <c r="N1559" s="53"/>
      <c r="O1559" s="53"/>
      <c r="P1559" s="53"/>
      <c r="Q1559" s="53"/>
      <c r="R1559" s="53"/>
      <c r="S1559" s="53"/>
      <c r="T1559" s="53"/>
      <c r="U1559" s="53"/>
    </row>
    <row r="1560" spans="11:21" ht="15" customHeight="1">
      <c r="K1560" s="53"/>
      <c r="L1560" s="53"/>
      <c r="M1560" s="53"/>
      <c r="N1560" s="53"/>
      <c r="O1560" s="53"/>
      <c r="P1560" s="53"/>
      <c r="Q1560" s="53"/>
      <c r="R1560" s="53"/>
      <c r="S1560" s="53"/>
      <c r="T1560" s="53"/>
      <c r="U1560" s="53"/>
    </row>
    <row r="1561" spans="11:21" ht="15" customHeight="1">
      <c r="K1561" s="53"/>
      <c r="L1561" s="53"/>
      <c r="M1561" s="53"/>
      <c r="N1561" s="53"/>
      <c r="O1561" s="53"/>
      <c r="P1561" s="53"/>
      <c r="Q1561" s="53"/>
      <c r="R1561" s="53"/>
      <c r="S1561" s="53"/>
      <c r="T1561" s="53"/>
      <c r="U1561" s="53"/>
    </row>
    <row r="1562" spans="11:21" ht="15" customHeight="1">
      <c r="K1562" s="53"/>
      <c r="L1562" s="53"/>
      <c r="M1562" s="53"/>
      <c r="N1562" s="53"/>
      <c r="O1562" s="53"/>
      <c r="P1562" s="53"/>
      <c r="Q1562" s="53"/>
      <c r="R1562" s="53"/>
      <c r="S1562" s="53"/>
      <c r="T1562" s="53"/>
      <c r="U1562" s="53"/>
    </row>
    <row r="1563" spans="11:21" ht="15" customHeight="1">
      <c r="K1563" s="53"/>
      <c r="L1563" s="53"/>
      <c r="M1563" s="53"/>
      <c r="N1563" s="53"/>
      <c r="O1563" s="53"/>
      <c r="P1563" s="53"/>
      <c r="Q1563" s="53"/>
      <c r="R1563" s="53"/>
      <c r="S1563" s="53"/>
      <c r="T1563" s="53"/>
      <c r="U1563" s="53"/>
    </row>
    <row r="1564" spans="11:21" ht="15" customHeight="1">
      <c r="K1564" s="53"/>
      <c r="L1564" s="53"/>
      <c r="M1564" s="53"/>
      <c r="N1564" s="53"/>
      <c r="O1564" s="53"/>
      <c r="P1564" s="53"/>
      <c r="Q1564" s="53"/>
      <c r="R1564" s="53"/>
      <c r="S1564" s="53"/>
      <c r="T1564" s="53"/>
      <c r="U1564" s="53"/>
    </row>
    <row r="1565" spans="11:21" ht="15" customHeight="1">
      <c r="K1565" s="53"/>
      <c r="L1565" s="53"/>
      <c r="M1565" s="53"/>
      <c r="N1565" s="53"/>
      <c r="O1565" s="53"/>
      <c r="P1565" s="53"/>
      <c r="Q1565" s="53"/>
      <c r="R1565" s="53"/>
      <c r="S1565" s="53"/>
      <c r="T1565" s="53"/>
      <c r="U1565" s="53"/>
    </row>
    <row r="1566" spans="11:21" ht="15" customHeight="1">
      <c r="K1566" s="53"/>
      <c r="L1566" s="53"/>
      <c r="M1566" s="53"/>
      <c r="N1566" s="53"/>
      <c r="O1566" s="53"/>
      <c r="P1566" s="53"/>
      <c r="Q1566" s="53"/>
      <c r="R1566" s="53"/>
      <c r="S1566" s="53"/>
      <c r="T1566" s="53"/>
      <c r="U1566" s="53"/>
    </row>
    <row r="1567" spans="11:21" ht="15" customHeight="1">
      <c r="K1567" s="53"/>
      <c r="L1567" s="53"/>
      <c r="M1567" s="53"/>
      <c r="N1567" s="53"/>
      <c r="O1567" s="53"/>
      <c r="P1567" s="53"/>
      <c r="Q1567" s="53"/>
      <c r="R1567" s="53"/>
      <c r="S1567" s="53"/>
      <c r="T1567" s="53"/>
      <c r="U1567" s="53"/>
    </row>
    <row r="1568" spans="11:21" ht="15" customHeight="1">
      <c r="K1568" s="53"/>
      <c r="L1568" s="53"/>
      <c r="M1568" s="53"/>
      <c r="N1568" s="53"/>
      <c r="O1568" s="53"/>
      <c r="P1568" s="53"/>
      <c r="Q1568" s="53"/>
      <c r="R1568" s="53"/>
      <c r="S1568" s="53"/>
      <c r="T1568" s="53"/>
      <c r="U1568" s="53"/>
    </row>
    <row r="1569" spans="11:21" ht="15" customHeight="1">
      <c r="K1569" s="53"/>
      <c r="L1569" s="53"/>
      <c r="M1569" s="53"/>
      <c r="N1569" s="53"/>
      <c r="O1569" s="53"/>
      <c r="P1569" s="53"/>
      <c r="Q1569" s="53"/>
      <c r="R1569" s="53"/>
      <c r="S1569" s="53"/>
      <c r="T1569" s="53"/>
      <c r="U1569" s="53"/>
    </row>
    <row r="1570" spans="11:21" ht="15" customHeight="1">
      <c r="K1570" s="53"/>
      <c r="L1570" s="53"/>
      <c r="M1570" s="53"/>
      <c r="N1570" s="53"/>
      <c r="O1570" s="53"/>
      <c r="P1570" s="53"/>
      <c r="Q1570" s="53"/>
      <c r="R1570" s="53"/>
      <c r="S1570" s="53"/>
      <c r="T1570" s="53"/>
      <c r="U1570" s="53"/>
    </row>
    <row r="1571" spans="11:21" ht="15" customHeight="1">
      <c r="K1571" s="53"/>
      <c r="L1571" s="53"/>
      <c r="M1571" s="53"/>
      <c r="N1571" s="53"/>
      <c r="O1571" s="53"/>
      <c r="P1571" s="53"/>
      <c r="Q1571" s="53"/>
      <c r="R1571" s="53"/>
      <c r="S1571" s="53"/>
      <c r="T1571" s="53"/>
      <c r="U1571" s="53"/>
    </row>
    <row r="1572" spans="11:21" ht="15" customHeight="1">
      <c r="K1572" s="53"/>
      <c r="L1572" s="53"/>
      <c r="M1572" s="53"/>
      <c r="N1572" s="53"/>
      <c r="O1572" s="53"/>
      <c r="P1572" s="53"/>
      <c r="Q1572" s="53"/>
      <c r="R1572" s="53"/>
      <c r="S1572" s="53"/>
      <c r="T1572" s="53"/>
      <c r="U1572" s="53"/>
    </row>
    <row r="1573" spans="11:21" ht="15" customHeight="1">
      <c r="K1573" s="53"/>
      <c r="L1573" s="53"/>
      <c r="M1573" s="53"/>
      <c r="N1573" s="53"/>
      <c r="O1573" s="53"/>
      <c r="P1573" s="53"/>
      <c r="Q1573" s="53"/>
      <c r="R1573" s="53"/>
      <c r="S1573" s="53"/>
      <c r="T1573" s="53"/>
      <c r="U1573" s="53"/>
    </row>
    <row r="1574" spans="11:21" ht="15" customHeight="1">
      <c r="K1574" s="53"/>
      <c r="L1574" s="53"/>
      <c r="M1574" s="53"/>
      <c r="N1574" s="53"/>
      <c r="O1574" s="53"/>
      <c r="P1574" s="53"/>
      <c r="Q1574" s="53"/>
      <c r="R1574" s="53"/>
      <c r="S1574" s="53"/>
      <c r="T1574" s="53"/>
      <c r="U1574" s="53"/>
    </row>
    <row r="1575" spans="11:21" ht="15" customHeight="1">
      <c r="K1575" s="53"/>
      <c r="L1575" s="53"/>
      <c r="M1575" s="53"/>
      <c r="N1575" s="53"/>
      <c r="O1575" s="53"/>
      <c r="P1575" s="53"/>
      <c r="Q1575" s="53"/>
      <c r="R1575" s="53"/>
      <c r="S1575" s="53"/>
      <c r="T1575" s="53"/>
      <c r="U1575" s="53"/>
    </row>
    <row r="1576" spans="11:21" ht="15" customHeight="1">
      <c r="K1576" s="53"/>
      <c r="L1576" s="53"/>
      <c r="M1576" s="53"/>
      <c r="N1576" s="53"/>
      <c r="O1576" s="53"/>
      <c r="P1576" s="53"/>
      <c r="Q1576" s="53"/>
      <c r="R1576" s="53"/>
      <c r="S1576" s="53"/>
      <c r="T1576" s="53"/>
      <c r="U1576" s="53"/>
    </row>
    <row r="1577" spans="11:21" ht="15" customHeight="1">
      <c r="K1577" s="53"/>
      <c r="L1577" s="53"/>
      <c r="M1577" s="53"/>
      <c r="N1577" s="53"/>
      <c r="O1577" s="53"/>
      <c r="P1577" s="53"/>
      <c r="Q1577" s="53"/>
      <c r="R1577" s="53"/>
      <c r="S1577" s="53"/>
      <c r="T1577" s="53"/>
      <c r="U1577" s="53"/>
    </row>
    <row r="1578" spans="11:21" ht="15" customHeight="1">
      <c r="K1578" s="53"/>
      <c r="L1578" s="53"/>
      <c r="M1578" s="53"/>
      <c r="N1578" s="53"/>
      <c r="O1578" s="53"/>
      <c r="P1578" s="53"/>
      <c r="Q1578" s="53"/>
      <c r="R1578" s="53"/>
      <c r="S1578" s="53"/>
      <c r="T1578" s="53"/>
      <c r="U1578" s="53"/>
    </row>
    <row r="1579" spans="11:21" ht="15" customHeight="1">
      <c r="K1579" s="53"/>
      <c r="L1579" s="53"/>
      <c r="M1579" s="53"/>
      <c r="N1579" s="53"/>
      <c r="O1579" s="53"/>
      <c r="P1579" s="53"/>
      <c r="Q1579" s="53"/>
      <c r="R1579" s="53"/>
      <c r="S1579" s="53"/>
      <c r="T1579" s="53"/>
      <c r="U1579" s="53"/>
    </row>
    <row r="1580" spans="11:21" ht="15" customHeight="1">
      <c r="K1580" s="53"/>
      <c r="L1580" s="53"/>
      <c r="M1580" s="53"/>
      <c r="N1580" s="53"/>
      <c r="O1580" s="53"/>
      <c r="P1580" s="53"/>
      <c r="Q1580" s="53"/>
      <c r="R1580" s="53"/>
      <c r="S1580" s="53"/>
      <c r="T1580" s="53"/>
      <c r="U1580" s="53"/>
    </row>
    <row r="1581" spans="11:21" ht="15" customHeight="1">
      <c r="K1581" s="53"/>
      <c r="L1581" s="53"/>
      <c r="M1581" s="53"/>
      <c r="N1581" s="53"/>
      <c r="O1581" s="53"/>
      <c r="P1581" s="53"/>
      <c r="Q1581" s="53"/>
      <c r="R1581" s="53"/>
      <c r="S1581" s="53"/>
      <c r="T1581" s="53"/>
      <c r="U1581" s="53"/>
    </row>
    <row r="1582" spans="11:21" ht="15" customHeight="1">
      <c r="K1582" s="53"/>
      <c r="L1582" s="53"/>
      <c r="M1582" s="53"/>
      <c r="N1582" s="53"/>
      <c r="O1582" s="53"/>
      <c r="P1582" s="53"/>
      <c r="Q1582" s="53"/>
      <c r="R1582" s="53"/>
      <c r="S1582" s="53"/>
      <c r="T1582" s="53"/>
      <c r="U1582" s="53"/>
    </row>
    <row r="1583" spans="11:21" ht="15" customHeight="1">
      <c r="K1583" s="53"/>
      <c r="L1583" s="53"/>
      <c r="M1583" s="53"/>
      <c r="N1583" s="53"/>
      <c r="O1583" s="53"/>
      <c r="P1583" s="53"/>
      <c r="Q1583" s="53"/>
      <c r="R1583" s="53"/>
      <c r="S1583" s="53"/>
      <c r="T1583" s="53"/>
      <c r="U1583" s="53"/>
    </row>
    <row r="1584" spans="11:21" ht="15" customHeight="1">
      <c r="K1584" s="53"/>
      <c r="L1584" s="53"/>
      <c r="M1584" s="53"/>
      <c r="N1584" s="53"/>
      <c r="O1584" s="53"/>
      <c r="P1584" s="53"/>
      <c r="Q1584" s="53"/>
      <c r="R1584" s="53"/>
      <c r="S1584" s="53"/>
      <c r="T1584" s="53"/>
      <c r="U1584" s="53"/>
    </row>
    <row r="1585" spans="11:21" ht="15" customHeight="1">
      <c r="K1585" s="53"/>
      <c r="L1585" s="53"/>
      <c r="M1585" s="53"/>
      <c r="N1585" s="53"/>
      <c r="O1585" s="53"/>
      <c r="P1585" s="53"/>
      <c r="Q1585" s="53"/>
      <c r="R1585" s="53"/>
      <c r="S1585" s="53"/>
      <c r="T1585" s="53"/>
      <c r="U1585" s="53"/>
    </row>
    <row r="1586" spans="11:21" ht="15" customHeight="1">
      <c r="K1586" s="53"/>
      <c r="L1586" s="53"/>
      <c r="M1586" s="53"/>
      <c r="N1586" s="53"/>
      <c r="O1586" s="53"/>
      <c r="P1586" s="53"/>
      <c r="Q1586" s="53"/>
      <c r="R1586" s="53"/>
      <c r="S1586" s="53"/>
      <c r="T1586" s="53"/>
      <c r="U1586" s="53"/>
    </row>
    <row r="1587" spans="11:21" ht="15" customHeight="1">
      <c r="K1587" s="53"/>
      <c r="L1587" s="53"/>
      <c r="M1587" s="53"/>
      <c r="N1587" s="53"/>
      <c r="O1587" s="53"/>
      <c r="P1587" s="53"/>
      <c r="Q1587" s="53"/>
      <c r="R1587" s="53"/>
      <c r="S1587" s="53"/>
      <c r="T1587" s="53"/>
      <c r="U1587" s="53"/>
    </row>
    <row r="1588" spans="11:21" ht="15" customHeight="1">
      <c r="K1588" s="53"/>
      <c r="L1588" s="53"/>
      <c r="M1588" s="53"/>
      <c r="N1588" s="53"/>
      <c r="O1588" s="53"/>
      <c r="P1588" s="53"/>
      <c r="Q1588" s="53"/>
      <c r="R1588" s="53"/>
      <c r="S1588" s="53"/>
      <c r="T1588" s="53"/>
      <c r="U1588" s="53"/>
    </row>
    <row r="1589" spans="11:21" ht="15" customHeight="1">
      <c r="K1589" s="53"/>
      <c r="L1589" s="53"/>
      <c r="M1589" s="53"/>
      <c r="N1589" s="53"/>
      <c r="O1589" s="53"/>
      <c r="P1589" s="53"/>
      <c r="Q1589" s="53"/>
      <c r="R1589" s="53"/>
      <c r="S1589" s="53"/>
      <c r="T1589" s="53"/>
      <c r="U1589" s="53"/>
    </row>
    <row r="1590" spans="11:21" ht="15" customHeight="1">
      <c r="K1590" s="53"/>
      <c r="L1590" s="53"/>
      <c r="M1590" s="53"/>
      <c r="N1590" s="53"/>
      <c r="O1590" s="53"/>
      <c r="P1590" s="53"/>
      <c r="Q1590" s="53"/>
      <c r="R1590" s="53"/>
      <c r="S1590" s="53"/>
      <c r="T1590" s="53"/>
      <c r="U1590" s="53"/>
    </row>
    <row r="1591" spans="11:21" ht="15" customHeight="1">
      <c r="K1591" s="53"/>
      <c r="L1591" s="53"/>
      <c r="M1591" s="53"/>
      <c r="N1591" s="53"/>
      <c r="O1591" s="53"/>
      <c r="P1591" s="53"/>
      <c r="Q1591" s="53"/>
      <c r="R1591" s="53"/>
      <c r="S1591" s="53"/>
      <c r="T1591" s="53"/>
      <c r="U1591" s="53"/>
    </row>
    <row r="1592" spans="11:21" ht="15" customHeight="1">
      <c r="K1592" s="53"/>
      <c r="L1592" s="53"/>
      <c r="M1592" s="53"/>
      <c r="N1592" s="53"/>
      <c r="O1592" s="53"/>
      <c r="P1592" s="53"/>
      <c r="Q1592" s="53"/>
      <c r="R1592" s="53"/>
      <c r="S1592" s="53"/>
      <c r="T1592" s="53"/>
      <c r="U1592" s="53"/>
    </row>
    <row r="1593" spans="11:21" ht="15" customHeight="1">
      <c r="K1593" s="53"/>
      <c r="L1593" s="53"/>
      <c r="M1593" s="53"/>
      <c r="N1593" s="53"/>
      <c r="O1593" s="53"/>
      <c r="P1593" s="53"/>
      <c r="Q1593" s="53"/>
      <c r="R1593" s="53"/>
      <c r="S1593" s="53"/>
      <c r="T1593" s="53"/>
      <c r="U1593" s="53"/>
    </row>
    <row r="1594" spans="11:21" ht="15" customHeight="1">
      <c r="K1594" s="53"/>
      <c r="L1594" s="53"/>
      <c r="M1594" s="53"/>
      <c r="N1594" s="53"/>
      <c r="O1594" s="53"/>
      <c r="P1594" s="53"/>
      <c r="Q1594" s="53"/>
      <c r="R1594" s="53"/>
      <c r="S1594" s="53"/>
      <c r="T1594" s="53"/>
      <c r="U1594" s="53"/>
    </row>
    <row r="1595" spans="11:21" ht="15" customHeight="1">
      <c r="K1595" s="53"/>
      <c r="L1595" s="53"/>
      <c r="M1595" s="53"/>
      <c r="N1595" s="53"/>
      <c r="O1595" s="53"/>
      <c r="P1595" s="53"/>
      <c r="Q1595" s="53"/>
      <c r="R1595" s="53"/>
      <c r="S1595" s="53"/>
      <c r="T1595" s="53"/>
      <c r="U1595" s="53"/>
    </row>
    <row r="1596" spans="11:21" ht="15" customHeight="1">
      <c r="K1596" s="53"/>
      <c r="L1596" s="53"/>
      <c r="M1596" s="53"/>
      <c r="N1596" s="53"/>
      <c r="O1596" s="53"/>
      <c r="P1596" s="53"/>
      <c r="Q1596" s="53"/>
      <c r="R1596" s="53"/>
      <c r="S1596" s="53"/>
      <c r="T1596" s="53"/>
      <c r="U1596" s="53"/>
    </row>
    <row r="1597" spans="11:21" ht="15" customHeight="1">
      <c r="K1597" s="53"/>
      <c r="L1597" s="53"/>
      <c r="M1597" s="53"/>
      <c r="N1597" s="53"/>
      <c r="O1597" s="53"/>
      <c r="P1597" s="53"/>
      <c r="Q1597" s="53"/>
      <c r="R1597" s="53"/>
      <c r="S1597" s="53"/>
      <c r="T1597" s="53"/>
      <c r="U1597" s="53"/>
    </row>
    <row r="1598" spans="11:21" ht="15" customHeight="1">
      <c r="K1598" s="53"/>
      <c r="L1598" s="53"/>
      <c r="M1598" s="53"/>
      <c r="N1598" s="53"/>
      <c r="O1598" s="53"/>
      <c r="P1598" s="53"/>
      <c r="Q1598" s="53"/>
      <c r="R1598" s="53"/>
      <c r="S1598" s="53"/>
      <c r="T1598" s="53"/>
      <c r="U1598" s="53"/>
    </row>
    <row r="1599" spans="11:21" ht="15" customHeight="1">
      <c r="K1599" s="53"/>
      <c r="L1599" s="53"/>
      <c r="M1599" s="53"/>
      <c r="N1599" s="53"/>
      <c r="O1599" s="53"/>
      <c r="P1599" s="53"/>
      <c r="Q1599" s="53"/>
      <c r="R1599" s="53"/>
      <c r="S1599" s="53"/>
      <c r="T1599" s="53"/>
      <c r="U1599" s="53"/>
    </row>
    <row r="1600" spans="11:21" ht="15" customHeight="1">
      <c r="K1600" s="53"/>
      <c r="L1600" s="53"/>
      <c r="M1600" s="53"/>
      <c r="N1600" s="53"/>
      <c r="O1600" s="53"/>
      <c r="P1600" s="53"/>
      <c r="Q1600" s="53"/>
      <c r="R1600" s="53"/>
      <c r="S1600" s="53"/>
      <c r="T1600" s="53"/>
      <c r="U1600" s="53"/>
    </row>
    <row r="1601" spans="11:21" ht="15" customHeight="1">
      <c r="K1601" s="53"/>
      <c r="L1601" s="53"/>
      <c r="M1601" s="53"/>
      <c r="N1601" s="53"/>
      <c r="O1601" s="53"/>
      <c r="P1601" s="53"/>
      <c r="Q1601" s="53"/>
      <c r="R1601" s="53"/>
      <c r="S1601" s="53"/>
      <c r="T1601" s="53"/>
      <c r="U1601" s="53"/>
    </row>
    <row r="1602" spans="11:21" ht="15" customHeight="1">
      <c r="K1602" s="53"/>
      <c r="L1602" s="53"/>
      <c r="M1602" s="53"/>
      <c r="N1602" s="53"/>
      <c r="O1602" s="53"/>
      <c r="P1602" s="53"/>
      <c r="Q1602" s="53"/>
      <c r="R1602" s="53"/>
      <c r="S1602" s="53"/>
      <c r="T1602" s="53"/>
      <c r="U1602" s="53"/>
    </row>
    <row r="1603" spans="11:21" ht="15" customHeight="1">
      <c r="K1603" s="53"/>
      <c r="L1603" s="53"/>
      <c r="M1603" s="53"/>
      <c r="N1603" s="53"/>
      <c r="O1603" s="53"/>
      <c r="P1603" s="53"/>
      <c r="Q1603" s="53"/>
      <c r="R1603" s="53"/>
      <c r="S1603" s="53"/>
      <c r="T1603" s="53"/>
      <c r="U1603" s="53"/>
    </row>
    <row r="1604" spans="11:21" ht="15" customHeight="1">
      <c r="K1604" s="53"/>
      <c r="L1604" s="53"/>
      <c r="M1604" s="53"/>
      <c r="N1604" s="53"/>
      <c r="O1604" s="53"/>
      <c r="P1604" s="53"/>
      <c r="Q1604" s="53"/>
      <c r="R1604" s="53"/>
      <c r="S1604" s="53"/>
      <c r="T1604" s="53"/>
      <c r="U1604" s="53"/>
    </row>
  </sheetData>
  <sheetProtection algorithmName="SHA-512" hashValue="e248V4Dp56XQfY8W2xD7adya0luUkft12zGV9YSjFX7XcYYSi+o2jxmRuJJVg4PupXADyySTyPrO6Qswp460ug==" saltValue="CbIdCDdOUhczKsHsTDh4AQ==" spinCount="100000" sheet="1" objects="1" scenarios="1"/>
  <autoFilter ref="A3:J3" xr:uid="{00000000-0009-0000-0000-000000000000}"/>
  <customSheetViews>
    <customSheetView guid="{81EBDDB8-F9BC-4DCF-B972-EE36A4523BBE}" filter="1" showAutoFilter="1">
      <pageMargins left="0" right="0" top="0" bottom="0" header="0" footer="0"/>
      <autoFilter ref="A3:Z3" xr:uid="{6AFBFE3B-7F8E-4B1A-8876-362D9578DA6E}"/>
      <extLst>
        <ext uri="GoogleSheetsCustomDataVersion1">
          <go:sheetsCustomData xmlns:go="http://customooxmlschemas.google.com/" filterViewId="987197452"/>
        </ext>
      </extLst>
    </customSheetView>
  </customSheetViews>
  <mergeCells count="2">
    <mergeCell ref="A1:J1"/>
    <mergeCell ref="A2:J2"/>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4E042-3459-F946-A8ED-A7ED20D71F22}">
  <dimension ref="A1:S1604"/>
  <sheetViews>
    <sheetView showGridLines="0" tabSelected="1" workbookViewId="0">
      <pane ySplit="3" topLeftCell="A4" activePane="bottomLeft" state="frozen"/>
      <selection pane="bottomLeft" activeCell="C12" sqref="C12"/>
    </sheetView>
  </sheetViews>
  <sheetFormatPr defaultColWidth="14.42578125" defaultRowHeight="15" customHeight="1"/>
  <cols>
    <col min="1" max="1" width="20" style="32" customWidth="1"/>
    <col min="2" max="2" width="24.140625" style="32" customWidth="1"/>
    <col min="3" max="3" width="43.7109375" style="32" customWidth="1"/>
    <col min="4" max="4" width="16.42578125" style="32" customWidth="1"/>
    <col min="5" max="5" width="20.140625" style="32" customWidth="1"/>
    <col min="6" max="6" width="35.28515625" style="32" customWidth="1"/>
    <col min="7" max="7" width="46.140625" style="32" customWidth="1"/>
    <col min="8" max="8" width="35.42578125" style="50" customWidth="1"/>
    <col min="9" max="16" width="14.42578125" style="44"/>
    <col min="17" max="17" width="14.42578125" style="45"/>
    <col min="18" max="16384" width="14.42578125" style="32"/>
  </cols>
  <sheetData>
    <row r="1" spans="1:19" ht="128.1" customHeight="1" thickBot="1">
      <c r="A1" s="74" t="s">
        <v>233</v>
      </c>
      <c r="B1" s="75"/>
      <c r="C1" s="75"/>
      <c r="D1" s="75"/>
      <c r="E1" s="75"/>
      <c r="F1" s="75"/>
      <c r="G1" s="75"/>
      <c r="H1" s="75"/>
      <c r="I1" s="29"/>
      <c r="J1" s="29"/>
      <c r="K1" s="29"/>
      <c r="L1" s="29"/>
      <c r="M1" s="29"/>
      <c r="N1" s="29"/>
      <c r="O1" s="29"/>
      <c r="P1" s="29"/>
      <c r="Q1" s="30"/>
      <c r="R1" s="31"/>
      <c r="S1" s="31"/>
    </row>
    <row r="2" spans="1:19" ht="39" customHeight="1">
      <c r="A2" s="33"/>
      <c r="B2" s="34"/>
      <c r="C2" s="34"/>
      <c r="D2" s="34"/>
      <c r="E2" s="34"/>
      <c r="F2" s="34"/>
      <c r="G2" s="34"/>
      <c r="H2" s="35"/>
      <c r="I2" s="29"/>
      <c r="J2" s="29"/>
      <c r="K2" s="29"/>
      <c r="L2" s="29"/>
      <c r="M2" s="29"/>
      <c r="N2" s="29"/>
      <c r="O2" s="29"/>
      <c r="P2" s="29"/>
      <c r="Q2" s="30"/>
      <c r="R2" s="31"/>
      <c r="S2" s="31"/>
    </row>
    <row r="3" spans="1:19" ht="48" customHeight="1">
      <c r="A3" s="51" t="s">
        <v>229</v>
      </c>
      <c r="B3" s="51" t="s">
        <v>230</v>
      </c>
      <c r="C3" s="51" t="s">
        <v>234</v>
      </c>
      <c r="D3" s="51" t="s">
        <v>235</v>
      </c>
      <c r="E3" s="51" t="s">
        <v>28</v>
      </c>
      <c r="F3" s="51" t="s">
        <v>29</v>
      </c>
      <c r="G3" s="63" t="s">
        <v>236</v>
      </c>
      <c r="H3" s="51" t="s">
        <v>31</v>
      </c>
      <c r="I3" s="36"/>
      <c r="J3" s="36"/>
      <c r="K3" s="36"/>
      <c r="L3" s="36"/>
      <c r="M3" s="36"/>
      <c r="N3" s="36"/>
      <c r="O3" s="36"/>
      <c r="P3" s="36"/>
      <c r="Q3" s="37"/>
      <c r="R3" s="38"/>
      <c r="S3" s="38"/>
    </row>
    <row r="4" spans="1:19">
      <c r="A4" s="39"/>
      <c r="B4" s="38"/>
      <c r="C4" s="39"/>
      <c r="D4" s="40"/>
      <c r="E4" s="39"/>
      <c r="F4" s="39"/>
      <c r="G4" s="40"/>
      <c r="H4" s="38"/>
      <c r="I4" s="41"/>
      <c r="J4" s="41"/>
      <c r="K4" s="41"/>
      <c r="L4" s="41"/>
      <c r="M4" s="41"/>
      <c r="N4" s="41"/>
      <c r="O4" s="41"/>
      <c r="P4" s="41"/>
      <c r="Q4" s="42"/>
      <c r="R4" s="43"/>
      <c r="S4" s="43"/>
    </row>
    <row r="5" spans="1:19" ht="15" customHeight="1">
      <c r="A5" s="39"/>
      <c r="B5" s="38"/>
      <c r="C5" s="39"/>
      <c r="D5" s="39"/>
      <c r="E5" s="39"/>
      <c r="F5" s="39"/>
      <c r="G5" s="39"/>
      <c r="H5" s="38"/>
      <c r="I5" s="41"/>
      <c r="J5" s="41"/>
      <c r="K5" s="41"/>
      <c r="L5" s="41"/>
      <c r="M5" s="41"/>
      <c r="N5" s="41"/>
      <c r="O5" s="41"/>
      <c r="P5" s="41"/>
      <c r="Q5" s="42"/>
      <c r="R5" s="43"/>
      <c r="S5" s="43"/>
    </row>
    <row r="6" spans="1:19" ht="15" customHeight="1">
      <c r="A6" s="39"/>
      <c r="B6" s="38"/>
      <c r="C6" s="39"/>
      <c r="D6" s="39"/>
      <c r="E6" s="39"/>
      <c r="F6" s="39"/>
      <c r="G6" s="39"/>
      <c r="H6" s="38"/>
      <c r="I6" s="41"/>
      <c r="J6" s="41"/>
      <c r="K6" s="41"/>
      <c r="L6" s="41"/>
      <c r="M6" s="41"/>
      <c r="N6" s="41"/>
      <c r="O6" s="41"/>
      <c r="P6" s="41"/>
      <c r="Q6" s="42"/>
      <c r="R6" s="43"/>
      <c r="S6" s="43"/>
    </row>
    <row r="7" spans="1:19" ht="15" customHeight="1">
      <c r="A7" s="39"/>
      <c r="B7" s="38"/>
      <c r="C7" s="39"/>
      <c r="D7" s="39"/>
      <c r="E7" s="39"/>
      <c r="F7" s="39"/>
      <c r="G7" s="39"/>
      <c r="H7" s="38"/>
      <c r="I7" s="41"/>
      <c r="J7" s="41"/>
      <c r="K7" s="41"/>
      <c r="L7" s="41"/>
      <c r="M7" s="41"/>
      <c r="N7" s="41"/>
      <c r="O7" s="41"/>
      <c r="P7" s="41"/>
      <c r="Q7" s="42"/>
      <c r="R7" s="43"/>
      <c r="S7" s="43"/>
    </row>
    <row r="8" spans="1:19" ht="15" customHeight="1">
      <c r="A8" s="39"/>
      <c r="B8" s="38"/>
      <c r="C8" s="39"/>
      <c r="D8" s="39"/>
      <c r="E8" s="39"/>
      <c r="F8" s="39"/>
      <c r="G8" s="39"/>
      <c r="H8" s="38"/>
      <c r="I8" s="41"/>
      <c r="J8" s="41"/>
      <c r="K8" s="41"/>
      <c r="L8" s="41"/>
      <c r="M8" s="41"/>
      <c r="N8" s="41"/>
      <c r="O8" s="41"/>
      <c r="P8" s="41"/>
      <c r="Q8" s="42"/>
      <c r="R8" s="43"/>
      <c r="S8" s="43"/>
    </row>
    <row r="9" spans="1:19">
      <c r="A9" s="39"/>
      <c r="B9" s="38"/>
      <c r="C9" s="39"/>
      <c r="D9" s="39"/>
      <c r="E9" s="39"/>
      <c r="F9" s="39"/>
      <c r="G9" s="39"/>
      <c r="H9" s="38"/>
    </row>
    <row r="10" spans="1:19" ht="15" customHeight="1">
      <c r="A10" s="39"/>
      <c r="B10" s="38"/>
      <c r="C10" s="39"/>
      <c r="D10" s="39"/>
      <c r="E10" s="39"/>
      <c r="F10" s="39"/>
      <c r="G10" s="39"/>
      <c r="H10" s="38"/>
      <c r="I10" s="41"/>
      <c r="J10" s="41"/>
      <c r="K10" s="41"/>
      <c r="L10" s="41"/>
      <c r="M10" s="41"/>
      <c r="N10" s="41"/>
      <c r="O10" s="41"/>
      <c r="P10" s="41"/>
      <c r="Q10" s="42"/>
      <c r="R10" s="43"/>
      <c r="S10" s="43"/>
    </row>
    <row r="11" spans="1:19" ht="15" customHeight="1">
      <c r="A11" s="39"/>
      <c r="B11" s="38"/>
      <c r="C11" s="39"/>
      <c r="D11" s="39"/>
      <c r="E11" s="39"/>
      <c r="F11" s="39"/>
      <c r="G11" s="39"/>
      <c r="H11" s="38"/>
      <c r="I11" s="41"/>
      <c r="J11" s="41"/>
      <c r="K11" s="41"/>
      <c r="L11" s="41"/>
      <c r="M11" s="41"/>
      <c r="N11" s="41"/>
      <c r="O11" s="41"/>
      <c r="P11" s="41"/>
      <c r="Q11" s="42"/>
      <c r="R11" s="43"/>
      <c r="S11" s="43"/>
    </row>
    <row r="12" spans="1:19" ht="15" customHeight="1">
      <c r="A12" s="39"/>
      <c r="B12" s="38"/>
      <c r="C12" s="39"/>
      <c r="D12" s="39"/>
      <c r="E12" s="39"/>
      <c r="F12" s="39"/>
      <c r="G12" s="39"/>
      <c r="H12" s="38"/>
      <c r="I12" s="41"/>
      <c r="J12" s="41"/>
      <c r="K12" s="41"/>
      <c r="L12" s="41"/>
      <c r="M12" s="41"/>
      <c r="N12" s="41"/>
      <c r="O12" s="41"/>
      <c r="P12" s="41"/>
      <c r="Q12" s="42"/>
      <c r="R12" s="43"/>
      <c r="S12" s="43"/>
    </row>
    <row r="13" spans="1:19" ht="15" customHeight="1">
      <c r="A13" s="39"/>
      <c r="B13" s="38"/>
      <c r="C13" s="39"/>
      <c r="D13" s="39"/>
      <c r="E13" s="39"/>
      <c r="F13" s="39"/>
      <c r="G13" s="39"/>
      <c r="H13" s="38"/>
      <c r="I13" s="41"/>
      <c r="J13" s="41"/>
      <c r="K13" s="41"/>
      <c r="L13" s="41"/>
      <c r="M13" s="41"/>
      <c r="N13" s="41"/>
      <c r="O13" s="41"/>
      <c r="P13" s="41"/>
      <c r="Q13" s="42"/>
      <c r="R13" s="43"/>
      <c r="S13" s="43"/>
    </row>
    <row r="14" spans="1:19" ht="15" customHeight="1">
      <c r="A14" s="39"/>
      <c r="B14" s="38"/>
      <c r="C14" s="39"/>
      <c r="D14" s="39"/>
      <c r="E14" s="39"/>
      <c r="F14" s="39"/>
      <c r="G14" s="39"/>
      <c r="H14" s="38"/>
      <c r="I14" s="41"/>
      <c r="J14" s="41"/>
      <c r="K14" s="41"/>
      <c r="L14" s="41"/>
      <c r="M14" s="41"/>
      <c r="N14" s="41"/>
      <c r="O14" s="41"/>
      <c r="P14" s="41"/>
      <c r="Q14" s="42"/>
      <c r="R14" s="43"/>
      <c r="S14" s="43"/>
    </row>
    <row r="15" spans="1:19" ht="15" customHeight="1">
      <c r="A15" s="39"/>
      <c r="B15" s="38"/>
      <c r="C15" s="39"/>
      <c r="D15" s="39"/>
      <c r="E15" s="39"/>
      <c r="F15" s="39"/>
      <c r="G15" s="39"/>
      <c r="H15" s="38"/>
      <c r="I15" s="41"/>
      <c r="J15" s="41"/>
      <c r="K15" s="41"/>
      <c r="L15" s="41"/>
      <c r="M15" s="41"/>
      <c r="N15" s="41"/>
      <c r="O15" s="41"/>
      <c r="P15" s="41"/>
      <c r="Q15" s="42"/>
      <c r="R15" s="43"/>
      <c r="S15" s="43"/>
    </row>
    <row r="16" spans="1:19" ht="15" customHeight="1">
      <c r="A16" s="39"/>
      <c r="B16" s="38"/>
      <c r="C16" s="39"/>
      <c r="D16" s="39"/>
      <c r="E16" s="39"/>
      <c r="F16" s="39"/>
      <c r="G16" s="39"/>
      <c r="H16" s="38"/>
      <c r="I16" s="41"/>
      <c r="J16" s="41"/>
      <c r="K16" s="41"/>
      <c r="L16" s="41"/>
      <c r="M16" s="41"/>
      <c r="N16" s="41"/>
      <c r="O16" s="41"/>
      <c r="P16" s="41"/>
      <c r="Q16" s="42"/>
      <c r="R16" s="43"/>
      <c r="S16" s="43"/>
    </row>
    <row r="17" spans="1:19" ht="15" customHeight="1">
      <c r="A17" s="39"/>
      <c r="B17" s="38"/>
      <c r="C17" s="39"/>
      <c r="D17" s="39"/>
      <c r="E17" s="39"/>
      <c r="F17" s="39"/>
      <c r="G17" s="39"/>
      <c r="H17" s="38"/>
      <c r="I17" s="41"/>
      <c r="J17" s="41"/>
      <c r="K17" s="41"/>
      <c r="L17" s="41"/>
      <c r="M17" s="41"/>
      <c r="N17" s="41"/>
      <c r="O17" s="41"/>
      <c r="P17" s="41"/>
      <c r="Q17" s="42"/>
      <c r="R17" s="43"/>
      <c r="S17" s="43"/>
    </row>
    <row r="18" spans="1:19" ht="15" customHeight="1">
      <c r="A18" s="39"/>
      <c r="B18" s="38"/>
      <c r="C18" s="39"/>
      <c r="D18" s="39"/>
      <c r="E18" s="39"/>
      <c r="F18" s="39"/>
      <c r="G18" s="39"/>
      <c r="H18" s="38"/>
      <c r="I18" s="46"/>
      <c r="J18" s="46"/>
      <c r="K18" s="46"/>
      <c r="L18" s="46"/>
      <c r="M18" s="46"/>
      <c r="N18" s="46"/>
      <c r="O18" s="46"/>
      <c r="P18" s="46"/>
      <c r="Q18" s="47"/>
      <c r="R18" s="48"/>
      <c r="S18" s="48"/>
    </row>
    <row r="19" spans="1:19" ht="15" customHeight="1">
      <c r="A19" s="39"/>
      <c r="B19" s="38"/>
      <c r="C19" s="39"/>
      <c r="D19" s="39"/>
      <c r="E19" s="39"/>
      <c r="F19" s="39"/>
      <c r="G19" s="39"/>
      <c r="H19" s="38"/>
      <c r="I19" s="46"/>
      <c r="J19" s="46"/>
      <c r="K19" s="46"/>
      <c r="L19" s="46"/>
      <c r="M19" s="46"/>
      <c r="N19" s="46"/>
      <c r="O19" s="46"/>
      <c r="P19" s="46"/>
      <c r="Q19" s="47"/>
      <c r="R19" s="48"/>
      <c r="S19" s="48"/>
    </row>
    <row r="20" spans="1:19" ht="15" customHeight="1">
      <c r="A20" s="39"/>
      <c r="B20" s="38"/>
      <c r="C20" s="39"/>
      <c r="D20" s="39"/>
      <c r="E20" s="39"/>
      <c r="F20" s="39"/>
      <c r="G20" s="39"/>
      <c r="H20" s="38"/>
      <c r="I20" s="46"/>
      <c r="J20" s="46"/>
      <c r="K20" s="46"/>
      <c r="L20" s="46"/>
      <c r="M20" s="46"/>
      <c r="N20" s="46"/>
      <c r="O20" s="46"/>
      <c r="P20" s="46"/>
      <c r="Q20" s="47"/>
      <c r="R20" s="48"/>
      <c r="S20" s="48"/>
    </row>
    <row r="21" spans="1:19" ht="15" customHeight="1">
      <c r="A21" s="39"/>
      <c r="B21" s="38"/>
      <c r="C21" s="39"/>
      <c r="D21" s="39"/>
      <c r="E21" s="39"/>
      <c r="F21" s="39"/>
      <c r="G21" s="39"/>
      <c r="H21" s="38"/>
      <c r="I21" s="46"/>
      <c r="J21" s="46"/>
      <c r="K21" s="46"/>
      <c r="L21" s="46"/>
      <c r="M21" s="46"/>
      <c r="N21" s="46"/>
      <c r="O21" s="46"/>
      <c r="P21" s="46"/>
      <c r="Q21" s="47"/>
      <c r="R21" s="48"/>
      <c r="S21" s="48"/>
    </row>
    <row r="22" spans="1:19" ht="15" customHeight="1">
      <c r="A22" s="39"/>
      <c r="B22" s="38"/>
      <c r="C22" s="39"/>
      <c r="D22" s="39"/>
      <c r="E22" s="39"/>
      <c r="F22" s="39"/>
      <c r="G22" s="39"/>
      <c r="H22" s="38"/>
      <c r="I22" s="46"/>
      <c r="J22" s="46"/>
      <c r="K22" s="46"/>
      <c r="L22" s="46"/>
      <c r="M22" s="46"/>
      <c r="N22" s="46"/>
      <c r="O22" s="46"/>
      <c r="P22" s="46"/>
      <c r="Q22" s="47"/>
      <c r="R22" s="48"/>
      <c r="S22" s="48"/>
    </row>
    <row r="23" spans="1:19" ht="15" customHeight="1">
      <c r="A23" s="39"/>
      <c r="B23" s="38"/>
      <c r="C23" s="39"/>
      <c r="D23" s="39"/>
      <c r="E23" s="39"/>
      <c r="F23" s="39"/>
      <c r="G23" s="39"/>
      <c r="H23" s="38"/>
      <c r="I23" s="46"/>
      <c r="J23" s="46"/>
      <c r="K23" s="46"/>
      <c r="L23" s="46"/>
      <c r="M23" s="46"/>
      <c r="N23" s="46"/>
      <c r="O23" s="46"/>
      <c r="P23" s="46"/>
      <c r="Q23" s="47"/>
      <c r="R23" s="48"/>
      <c r="S23" s="48"/>
    </row>
    <row r="24" spans="1:19" ht="15" customHeight="1">
      <c r="A24" s="39"/>
      <c r="B24" s="38"/>
      <c r="C24" s="39"/>
      <c r="D24" s="39"/>
      <c r="E24" s="39"/>
      <c r="F24" s="39"/>
      <c r="G24" s="39"/>
      <c r="H24" s="38"/>
      <c r="I24" s="46"/>
      <c r="J24" s="46"/>
      <c r="K24" s="46"/>
      <c r="L24" s="46"/>
      <c r="M24" s="46"/>
      <c r="N24" s="46"/>
      <c r="O24" s="46"/>
      <c r="P24" s="46"/>
      <c r="Q24" s="47"/>
      <c r="R24" s="48"/>
      <c r="S24" s="48"/>
    </row>
    <row r="25" spans="1:19" ht="15" customHeight="1">
      <c r="A25" s="39"/>
      <c r="B25" s="38"/>
      <c r="C25" s="39"/>
      <c r="D25" s="39"/>
      <c r="E25" s="39"/>
      <c r="F25" s="39"/>
      <c r="G25" s="39"/>
      <c r="H25" s="38"/>
      <c r="I25" s="46"/>
      <c r="J25" s="46"/>
      <c r="K25" s="46"/>
      <c r="L25" s="46"/>
      <c r="M25" s="46"/>
      <c r="N25" s="46"/>
      <c r="O25" s="46"/>
      <c r="P25" s="46"/>
      <c r="Q25" s="47"/>
      <c r="R25" s="48"/>
      <c r="S25" s="48"/>
    </row>
    <row r="26" spans="1:19" ht="15" customHeight="1">
      <c r="A26" s="39"/>
      <c r="B26" s="38"/>
      <c r="C26" s="39"/>
      <c r="D26" s="39"/>
      <c r="E26" s="39"/>
      <c r="F26" s="39"/>
      <c r="G26" s="39"/>
      <c r="H26" s="38"/>
      <c r="I26" s="46"/>
      <c r="J26" s="46"/>
      <c r="K26" s="46"/>
      <c r="L26" s="46"/>
      <c r="M26" s="46"/>
      <c r="N26" s="46"/>
      <c r="O26" s="46"/>
      <c r="P26" s="46"/>
      <c r="Q26" s="47"/>
      <c r="R26" s="48"/>
      <c r="S26" s="48"/>
    </row>
    <row r="27" spans="1:19" ht="15" customHeight="1">
      <c r="A27" s="39"/>
      <c r="B27" s="38"/>
      <c r="C27" s="39"/>
      <c r="D27" s="39"/>
      <c r="E27" s="39"/>
      <c r="F27" s="39"/>
      <c r="G27" s="39"/>
      <c r="H27" s="38"/>
      <c r="I27" s="46"/>
      <c r="J27" s="46"/>
      <c r="K27" s="46"/>
      <c r="L27" s="46"/>
      <c r="M27" s="46"/>
      <c r="N27" s="46"/>
      <c r="O27" s="46"/>
      <c r="P27" s="46"/>
      <c r="Q27" s="47"/>
      <c r="R27" s="48"/>
      <c r="S27" s="48"/>
    </row>
    <row r="28" spans="1:19" ht="15" customHeight="1">
      <c r="A28" s="39"/>
      <c r="B28" s="38"/>
      <c r="C28" s="39"/>
      <c r="D28" s="39"/>
      <c r="E28" s="39"/>
      <c r="F28" s="39"/>
      <c r="G28" s="39"/>
      <c r="H28" s="38"/>
      <c r="I28" s="46"/>
      <c r="J28" s="46"/>
      <c r="K28" s="46"/>
      <c r="L28" s="46"/>
      <c r="M28" s="46"/>
      <c r="N28" s="46"/>
      <c r="O28" s="46"/>
      <c r="P28" s="46"/>
      <c r="Q28" s="47"/>
      <c r="R28" s="48"/>
      <c r="S28" s="48"/>
    </row>
    <row r="29" spans="1:19" ht="15" customHeight="1">
      <c r="A29" s="39"/>
      <c r="B29" s="38"/>
      <c r="C29" s="39"/>
      <c r="D29" s="39"/>
      <c r="E29" s="39"/>
      <c r="F29" s="39"/>
      <c r="G29" s="39"/>
      <c r="H29" s="38"/>
      <c r="I29" s="46"/>
      <c r="J29" s="46"/>
      <c r="K29" s="46"/>
      <c r="L29" s="46"/>
      <c r="M29" s="46"/>
      <c r="N29" s="46"/>
      <c r="O29" s="46"/>
      <c r="P29" s="46"/>
      <c r="Q29" s="47"/>
      <c r="R29" s="48"/>
      <c r="S29" s="48"/>
    </row>
    <row r="30" spans="1:19" ht="15" customHeight="1">
      <c r="A30" s="39"/>
      <c r="B30" s="38"/>
      <c r="C30" s="39"/>
      <c r="D30" s="39"/>
      <c r="E30" s="39"/>
      <c r="F30" s="39"/>
      <c r="G30" s="39"/>
      <c r="H30" s="38"/>
      <c r="I30" s="46"/>
      <c r="J30" s="46"/>
      <c r="K30" s="46"/>
      <c r="L30" s="46"/>
      <c r="M30" s="46"/>
      <c r="N30" s="46"/>
      <c r="O30" s="46"/>
      <c r="P30" s="46"/>
      <c r="Q30" s="47"/>
      <c r="R30" s="48"/>
      <c r="S30" s="48"/>
    </row>
    <row r="31" spans="1:19" ht="15" customHeight="1">
      <c r="A31" s="39"/>
      <c r="B31" s="38"/>
      <c r="C31" s="39"/>
      <c r="D31" s="39"/>
      <c r="E31" s="39"/>
      <c r="F31" s="39"/>
      <c r="G31" s="39"/>
      <c r="H31" s="38"/>
      <c r="I31" s="46"/>
      <c r="J31" s="46"/>
      <c r="K31" s="46"/>
      <c r="L31" s="46"/>
      <c r="M31" s="46"/>
      <c r="N31" s="46"/>
      <c r="O31" s="46"/>
      <c r="P31" s="46"/>
      <c r="Q31" s="47"/>
      <c r="R31" s="48"/>
      <c r="S31" s="48"/>
    </row>
    <row r="32" spans="1:19" ht="15" customHeight="1">
      <c r="A32" s="39"/>
      <c r="B32" s="38"/>
      <c r="C32" s="39"/>
      <c r="D32" s="39"/>
      <c r="E32" s="39"/>
      <c r="F32" s="39"/>
      <c r="G32" s="39"/>
      <c r="H32" s="38"/>
      <c r="I32" s="46"/>
      <c r="J32" s="46"/>
      <c r="K32" s="46"/>
      <c r="L32" s="46"/>
      <c r="M32" s="46"/>
      <c r="N32" s="46"/>
      <c r="O32" s="46"/>
      <c r="P32" s="46"/>
      <c r="Q32" s="47"/>
      <c r="R32" s="48"/>
      <c r="S32" s="48"/>
    </row>
    <row r="33" spans="1:19" ht="15" customHeight="1">
      <c r="A33" s="39"/>
      <c r="B33" s="38"/>
      <c r="C33" s="39"/>
      <c r="D33" s="39"/>
      <c r="E33" s="39"/>
      <c r="F33" s="39"/>
      <c r="G33" s="39"/>
      <c r="H33" s="38"/>
      <c r="I33" s="46"/>
      <c r="J33" s="46"/>
      <c r="K33" s="46"/>
      <c r="L33" s="46"/>
      <c r="M33" s="46"/>
      <c r="N33" s="46"/>
      <c r="O33" s="46"/>
      <c r="P33" s="46"/>
      <c r="Q33" s="47"/>
      <c r="R33" s="48"/>
      <c r="S33" s="48"/>
    </row>
    <row r="34" spans="1:19" ht="15" customHeight="1">
      <c r="A34" s="39"/>
      <c r="B34" s="38"/>
      <c r="C34" s="39"/>
      <c r="D34" s="39"/>
      <c r="E34" s="39"/>
      <c r="F34" s="39"/>
      <c r="G34" s="39"/>
      <c r="H34" s="38"/>
      <c r="I34" s="46"/>
      <c r="J34" s="46"/>
      <c r="K34" s="46"/>
      <c r="L34" s="46"/>
      <c r="M34" s="46"/>
      <c r="N34" s="46"/>
      <c r="O34" s="46"/>
      <c r="P34" s="46"/>
      <c r="Q34" s="47"/>
      <c r="R34" s="48"/>
      <c r="S34" s="48"/>
    </row>
    <row r="35" spans="1:19" ht="15" customHeight="1">
      <c r="A35" s="39"/>
      <c r="B35" s="38"/>
      <c r="C35" s="39"/>
      <c r="D35" s="39"/>
      <c r="E35" s="39"/>
      <c r="F35" s="39"/>
      <c r="G35" s="39"/>
      <c r="H35" s="38"/>
      <c r="I35" s="46"/>
      <c r="J35" s="46"/>
      <c r="K35" s="46"/>
      <c r="L35" s="46"/>
      <c r="M35" s="46"/>
      <c r="N35" s="46"/>
      <c r="O35" s="46"/>
      <c r="P35" s="46"/>
      <c r="Q35" s="47"/>
      <c r="R35" s="48"/>
      <c r="S35" s="48"/>
    </row>
    <row r="36" spans="1:19" ht="15" customHeight="1">
      <c r="A36" s="39"/>
      <c r="B36" s="38"/>
      <c r="C36" s="39"/>
      <c r="D36" s="39"/>
      <c r="E36" s="39"/>
      <c r="F36" s="39"/>
      <c r="G36" s="39"/>
      <c r="H36" s="38"/>
      <c r="I36" s="46"/>
      <c r="J36" s="46"/>
      <c r="K36" s="46"/>
      <c r="L36" s="46"/>
      <c r="M36" s="46"/>
      <c r="N36" s="46"/>
      <c r="O36" s="46"/>
      <c r="P36" s="46"/>
      <c r="Q36" s="47"/>
      <c r="R36" s="48"/>
      <c r="S36" s="48"/>
    </row>
    <row r="37" spans="1:19" ht="15" customHeight="1">
      <c r="A37" s="39"/>
      <c r="B37" s="38"/>
      <c r="C37" s="39"/>
      <c r="D37" s="39"/>
      <c r="E37" s="39"/>
      <c r="F37" s="39"/>
      <c r="G37" s="39"/>
      <c r="H37" s="38"/>
      <c r="I37" s="46"/>
      <c r="J37" s="46"/>
      <c r="K37" s="46"/>
      <c r="L37" s="46"/>
      <c r="M37" s="46"/>
      <c r="N37" s="46"/>
      <c r="O37" s="46"/>
      <c r="P37" s="46"/>
      <c r="Q37" s="47"/>
      <c r="R37" s="48"/>
      <c r="S37" s="48"/>
    </row>
    <row r="38" spans="1:19" ht="15" customHeight="1">
      <c r="A38" s="39"/>
      <c r="B38" s="38"/>
      <c r="C38" s="39"/>
      <c r="D38" s="39"/>
      <c r="E38" s="39"/>
      <c r="F38" s="39"/>
      <c r="G38" s="39"/>
      <c r="H38" s="38"/>
      <c r="I38" s="46"/>
      <c r="J38" s="46"/>
      <c r="K38" s="46"/>
      <c r="L38" s="46"/>
      <c r="M38" s="46"/>
      <c r="N38" s="46"/>
      <c r="O38" s="46"/>
      <c r="P38" s="46"/>
      <c r="Q38" s="47"/>
      <c r="R38" s="48"/>
      <c r="S38" s="48"/>
    </row>
    <row r="39" spans="1:19" ht="15" customHeight="1">
      <c r="A39" s="39"/>
      <c r="B39" s="38"/>
      <c r="C39" s="39"/>
      <c r="D39" s="39"/>
      <c r="E39" s="39"/>
      <c r="F39" s="39"/>
      <c r="G39" s="39"/>
      <c r="H39" s="38"/>
      <c r="I39" s="46"/>
      <c r="J39" s="46"/>
      <c r="K39" s="46"/>
      <c r="L39" s="46"/>
      <c r="M39" s="46"/>
      <c r="N39" s="46"/>
      <c r="O39" s="46"/>
      <c r="P39" s="46"/>
      <c r="Q39" s="47"/>
      <c r="R39" s="48"/>
      <c r="S39" s="48"/>
    </row>
    <row r="40" spans="1:19" ht="15" customHeight="1">
      <c r="A40" s="39"/>
      <c r="B40" s="38"/>
      <c r="C40" s="39"/>
      <c r="D40" s="39"/>
      <c r="E40" s="39"/>
      <c r="F40" s="39"/>
      <c r="G40" s="39"/>
      <c r="H40" s="38"/>
      <c r="I40" s="46"/>
      <c r="J40" s="46"/>
      <c r="K40" s="46"/>
      <c r="L40" s="46"/>
      <c r="M40" s="46"/>
      <c r="N40" s="46"/>
      <c r="O40" s="46"/>
      <c r="P40" s="46"/>
      <c r="Q40" s="47"/>
      <c r="R40" s="48"/>
      <c r="S40" s="48"/>
    </row>
    <row r="41" spans="1:19" ht="15" customHeight="1">
      <c r="A41" s="39"/>
      <c r="B41" s="38"/>
      <c r="C41" s="39"/>
      <c r="D41" s="39"/>
      <c r="E41" s="39"/>
      <c r="F41" s="39"/>
      <c r="G41" s="39"/>
      <c r="H41" s="38"/>
      <c r="I41" s="46"/>
      <c r="J41" s="46"/>
      <c r="K41" s="46"/>
      <c r="L41" s="46"/>
      <c r="M41" s="46"/>
      <c r="N41" s="46"/>
      <c r="O41" s="46"/>
      <c r="P41" s="46"/>
      <c r="Q41" s="47"/>
      <c r="R41" s="48"/>
      <c r="S41" s="48"/>
    </row>
    <row r="42" spans="1:19" ht="15" customHeight="1">
      <c r="A42" s="39"/>
      <c r="B42" s="38"/>
      <c r="C42" s="39"/>
      <c r="D42" s="39"/>
      <c r="E42" s="39"/>
      <c r="F42" s="39"/>
      <c r="G42" s="39"/>
      <c r="H42" s="38"/>
      <c r="I42" s="46"/>
      <c r="J42" s="46"/>
      <c r="K42" s="46"/>
      <c r="L42" s="46"/>
      <c r="M42" s="46"/>
      <c r="N42" s="46"/>
      <c r="O42" s="46"/>
      <c r="P42" s="46"/>
      <c r="Q42" s="47"/>
      <c r="R42" s="48"/>
      <c r="S42" s="48"/>
    </row>
    <row r="43" spans="1:19" ht="15" customHeight="1">
      <c r="A43" s="39"/>
      <c r="B43" s="38"/>
      <c r="C43" s="39"/>
      <c r="D43" s="39"/>
      <c r="E43" s="39"/>
      <c r="F43" s="39"/>
      <c r="G43" s="39"/>
      <c r="H43" s="38"/>
      <c r="I43" s="46"/>
      <c r="J43" s="46"/>
      <c r="K43" s="46"/>
      <c r="L43" s="46"/>
      <c r="M43" s="46"/>
      <c r="N43" s="46"/>
      <c r="O43" s="46"/>
      <c r="P43" s="46"/>
      <c r="Q43" s="47"/>
      <c r="R43" s="48"/>
      <c r="S43" s="48"/>
    </row>
    <row r="44" spans="1:19" ht="15" customHeight="1">
      <c r="A44" s="39"/>
      <c r="B44" s="38"/>
      <c r="C44" s="39"/>
      <c r="D44" s="39"/>
      <c r="E44" s="39"/>
      <c r="F44" s="39"/>
      <c r="G44" s="39"/>
      <c r="H44" s="38"/>
      <c r="I44" s="46"/>
      <c r="J44" s="46"/>
      <c r="K44" s="46"/>
      <c r="L44" s="46"/>
      <c r="M44" s="46"/>
      <c r="N44" s="46"/>
      <c r="O44" s="46"/>
      <c r="P44" s="46"/>
      <c r="Q44" s="47"/>
      <c r="R44" s="48"/>
      <c r="S44" s="48"/>
    </row>
    <row r="45" spans="1:19" ht="15" customHeight="1">
      <c r="A45" s="39"/>
      <c r="B45" s="38"/>
      <c r="C45" s="39"/>
      <c r="D45" s="39"/>
      <c r="E45" s="39"/>
      <c r="F45" s="39"/>
      <c r="G45" s="39"/>
      <c r="H45" s="38"/>
      <c r="I45" s="46"/>
      <c r="J45" s="46"/>
      <c r="K45" s="46"/>
      <c r="L45" s="46"/>
      <c r="M45" s="46"/>
      <c r="N45" s="46"/>
      <c r="O45" s="46"/>
      <c r="P45" s="46"/>
      <c r="Q45" s="47"/>
      <c r="R45" s="48"/>
      <c r="S45" s="48"/>
    </row>
    <row r="46" spans="1:19" ht="15" customHeight="1">
      <c r="A46" s="39"/>
      <c r="B46" s="38"/>
      <c r="C46" s="39"/>
      <c r="D46" s="39"/>
      <c r="E46" s="39"/>
      <c r="F46" s="39"/>
      <c r="G46" s="39"/>
      <c r="H46" s="38"/>
      <c r="I46" s="46"/>
      <c r="J46" s="46"/>
      <c r="K46" s="46"/>
      <c r="L46" s="46"/>
      <c r="M46" s="46"/>
      <c r="N46" s="46"/>
      <c r="O46" s="46"/>
      <c r="P46" s="46"/>
      <c r="Q46" s="47"/>
      <c r="R46" s="48"/>
      <c r="S46" s="48"/>
    </row>
    <row r="47" spans="1:19" ht="15" customHeight="1">
      <c r="A47" s="39"/>
      <c r="B47" s="38"/>
      <c r="C47" s="39"/>
      <c r="D47" s="39"/>
      <c r="E47" s="39"/>
      <c r="F47" s="39"/>
      <c r="G47" s="39"/>
      <c r="H47" s="38"/>
      <c r="I47" s="46"/>
      <c r="J47" s="46"/>
      <c r="K47" s="46"/>
      <c r="L47" s="46"/>
      <c r="M47" s="46"/>
      <c r="N47" s="46"/>
      <c r="O47" s="46"/>
      <c r="P47" s="46"/>
      <c r="Q47" s="47"/>
      <c r="R47" s="48"/>
      <c r="S47" s="48"/>
    </row>
    <row r="48" spans="1:19" ht="15" customHeight="1">
      <c r="A48" s="39"/>
      <c r="B48" s="38"/>
      <c r="C48" s="39"/>
      <c r="D48" s="39"/>
      <c r="E48" s="39"/>
      <c r="F48" s="39"/>
      <c r="G48" s="39"/>
      <c r="H48" s="38"/>
      <c r="I48" s="46"/>
      <c r="J48" s="46"/>
      <c r="K48" s="46"/>
      <c r="L48" s="46"/>
      <c r="M48" s="46"/>
      <c r="N48" s="46"/>
      <c r="O48" s="46"/>
      <c r="P48" s="46"/>
      <c r="Q48" s="47"/>
      <c r="R48" s="48"/>
      <c r="S48" s="48"/>
    </row>
    <row r="49" spans="1:19" ht="15" customHeight="1">
      <c r="A49" s="39"/>
      <c r="B49" s="38"/>
      <c r="C49" s="39"/>
      <c r="D49" s="39"/>
      <c r="E49" s="39"/>
      <c r="F49" s="39"/>
      <c r="G49" s="39"/>
      <c r="H49" s="38"/>
      <c r="I49" s="46"/>
      <c r="J49" s="46"/>
      <c r="K49" s="46"/>
      <c r="L49" s="46"/>
      <c r="M49" s="46"/>
      <c r="N49" s="46"/>
      <c r="O49" s="46"/>
      <c r="P49" s="46"/>
      <c r="Q49" s="47"/>
      <c r="R49" s="48"/>
      <c r="S49" s="48"/>
    </row>
    <row r="50" spans="1:19" ht="15" customHeight="1">
      <c r="A50" s="39"/>
      <c r="B50" s="38"/>
      <c r="C50" s="39"/>
      <c r="D50" s="39"/>
      <c r="E50" s="39"/>
      <c r="F50" s="39"/>
      <c r="G50" s="39"/>
      <c r="H50" s="38"/>
      <c r="I50" s="46"/>
      <c r="J50" s="46"/>
      <c r="K50" s="46"/>
      <c r="L50" s="46"/>
      <c r="M50" s="46"/>
      <c r="N50" s="46"/>
      <c r="O50" s="46"/>
      <c r="P50" s="46"/>
      <c r="Q50" s="47"/>
      <c r="R50" s="48"/>
      <c r="S50" s="48"/>
    </row>
    <row r="51" spans="1:19" ht="15" customHeight="1">
      <c r="A51" s="39"/>
      <c r="B51" s="38"/>
      <c r="C51" s="39"/>
      <c r="D51" s="39"/>
      <c r="E51" s="39"/>
      <c r="F51" s="39"/>
      <c r="G51" s="39"/>
      <c r="H51" s="38"/>
      <c r="I51" s="46"/>
      <c r="J51" s="46"/>
      <c r="K51" s="46"/>
      <c r="L51" s="46"/>
      <c r="M51" s="46"/>
      <c r="N51" s="46"/>
      <c r="O51" s="46"/>
      <c r="P51" s="46"/>
      <c r="Q51" s="47"/>
      <c r="R51" s="48"/>
      <c r="S51" s="48"/>
    </row>
    <row r="52" spans="1:19" ht="15" customHeight="1">
      <c r="A52" s="39"/>
      <c r="B52" s="38"/>
      <c r="C52" s="39"/>
      <c r="D52" s="39"/>
      <c r="E52" s="39"/>
      <c r="F52" s="39"/>
      <c r="G52" s="39"/>
      <c r="H52" s="38"/>
      <c r="I52" s="46"/>
      <c r="J52" s="46"/>
      <c r="K52" s="46"/>
      <c r="L52" s="46"/>
      <c r="M52" s="46"/>
      <c r="N52" s="46"/>
      <c r="O52" s="46"/>
      <c r="P52" s="46"/>
      <c r="Q52" s="47"/>
      <c r="R52" s="48"/>
      <c r="S52" s="48"/>
    </row>
    <row r="53" spans="1:19" ht="15" customHeight="1">
      <c r="A53" s="39"/>
      <c r="B53" s="38"/>
      <c r="C53" s="39"/>
      <c r="D53" s="39"/>
      <c r="E53" s="39"/>
      <c r="F53" s="39"/>
      <c r="G53" s="39"/>
      <c r="H53" s="38"/>
      <c r="I53" s="46"/>
      <c r="J53" s="46"/>
      <c r="K53" s="46"/>
      <c r="L53" s="46"/>
      <c r="M53" s="46"/>
      <c r="N53" s="46"/>
      <c r="O53" s="46"/>
      <c r="P53" s="46"/>
      <c r="Q53" s="47"/>
      <c r="R53" s="48"/>
      <c r="S53" s="48"/>
    </row>
    <row r="54" spans="1:19" ht="15" customHeight="1">
      <c r="A54" s="39"/>
      <c r="B54" s="38"/>
      <c r="C54" s="39"/>
      <c r="D54" s="39"/>
      <c r="E54" s="39"/>
      <c r="F54" s="39"/>
      <c r="G54" s="39"/>
      <c r="H54" s="38"/>
      <c r="I54" s="46"/>
      <c r="J54" s="46"/>
      <c r="K54" s="46"/>
      <c r="L54" s="46"/>
      <c r="M54" s="46"/>
      <c r="N54" s="46"/>
      <c r="O54" s="46"/>
      <c r="P54" s="46"/>
      <c r="Q54" s="47"/>
      <c r="R54" s="48"/>
      <c r="S54" s="48"/>
    </row>
    <row r="55" spans="1:19" ht="15" customHeight="1">
      <c r="A55" s="39"/>
      <c r="B55" s="38"/>
      <c r="C55" s="39"/>
      <c r="D55" s="39"/>
      <c r="E55" s="39"/>
      <c r="F55" s="39"/>
      <c r="G55" s="39"/>
      <c r="H55" s="38"/>
      <c r="I55" s="46"/>
      <c r="J55" s="46"/>
      <c r="K55" s="46"/>
      <c r="L55" s="46"/>
      <c r="M55" s="46"/>
      <c r="N55" s="46"/>
      <c r="O55" s="46"/>
      <c r="P55" s="46"/>
      <c r="Q55" s="47"/>
      <c r="R55" s="48"/>
      <c r="S55" s="48"/>
    </row>
    <row r="56" spans="1:19" ht="15" customHeight="1">
      <c r="A56" s="39"/>
      <c r="B56" s="38"/>
      <c r="C56" s="39"/>
      <c r="D56" s="39"/>
      <c r="E56" s="39"/>
      <c r="F56" s="39"/>
      <c r="G56" s="39"/>
      <c r="H56" s="38"/>
      <c r="I56" s="46"/>
      <c r="J56" s="46"/>
      <c r="K56" s="46"/>
      <c r="L56" s="46"/>
      <c r="M56" s="46"/>
      <c r="N56" s="46"/>
      <c r="O56" s="46"/>
      <c r="P56" s="46"/>
      <c r="Q56" s="47"/>
      <c r="R56" s="48"/>
      <c r="S56" s="48"/>
    </row>
    <row r="57" spans="1:19" ht="15" customHeight="1">
      <c r="A57" s="39"/>
      <c r="B57" s="38"/>
      <c r="C57" s="39"/>
      <c r="D57" s="39"/>
      <c r="E57" s="39"/>
      <c r="F57" s="39"/>
      <c r="G57" s="39"/>
      <c r="H57" s="38"/>
      <c r="I57" s="46"/>
      <c r="J57" s="46"/>
      <c r="K57" s="46"/>
      <c r="L57" s="46"/>
      <c r="M57" s="46"/>
      <c r="N57" s="46"/>
      <c r="O57" s="46"/>
      <c r="P57" s="46"/>
      <c r="Q57" s="47"/>
      <c r="R57" s="48"/>
      <c r="S57" s="48"/>
    </row>
    <row r="58" spans="1:19" ht="15" customHeight="1">
      <c r="A58" s="39"/>
      <c r="B58" s="38"/>
      <c r="C58" s="39"/>
      <c r="D58" s="39"/>
      <c r="E58" s="39"/>
      <c r="F58" s="39"/>
      <c r="G58" s="39"/>
      <c r="H58" s="38"/>
      <c r="I58" s="46"/>
      <c r="J58" s="46"/>
      <c r="K58" s="46"/>
      <c r="L58" s="46"/>
      <c r="M58" s="46"/>
      <c r="N58" s="46"/>
      <c r="O58" s="46"/>
      <c r="P58" s="46"/>
      <c r="Q58" s="47"/>
      <c r="R58" s="48"/>
      <c r="S58" s="48"/>
    </row>
    <row r="59" spans="1:19" ht="15" customHeight="1">
      <c r="A59" s="39"/>
      <c r="B59" s="38"/>
      <c r="C59" s="39"/>
      <c r="D59" s="39"/>
      <c r="E59" s="39"/>
      <c r="F59" s="39"/>
      <c r="G59" s="39"/>
      <c r="H59" s="38"/>
      <c r="I59" s="46"/>
      <c r="J59" s="46"/>
      <c r="K59" s="46"/>
      <c r="L59" s="46"/>
      <c r="M59" s="46"/>
      <c r="N59" s="46"/>
      <c r="O59" s="46"/>
      <c r="P59" s="46"/>
      <c r="Q59" s="47"/>
      <c r="R59" s="48"/>
      <c r="S59" s="48"/>
    </row>
    <row r="60" spans="1:19" ht="15" customHeight="1">
      <c r="A60" s="39"/>
      <c r="B60" s="38"/>
      <c r="C60" s="39"/>
      <c r="D60" s="39"/>
      <c r="E60" s="39"/>
      <c r="F60" s="39"/>
      <c r="G60" s="39"/>
      <c r="H60" s="38"/>
      <c r="I60" s="46"/>
      <c r="J60" s="46"/>
      <c r="K60" s="46"/>
      <c r="L60" s="46"/>
      <c r="M60" s="46"/>
      <c r="N60" s="46"/>
      <c r="O60" s="46"/>
      <c r="P60" s="46"/>
      <c r="Q60" s="47"/>
      <c r="R60" s="48"/>
      <c r="S60" s="48"/>
    </row>
    <row r="61" spans="1:19" ht="15" customHeight="1">
      <c r="A61" s="39"/>
      <c r="B61" s="38"/>
      <c r="C61" s="39"/>
      <c r="D61" s="39"/>
      <c r="E61" s="39"/>
      <c r="F61" s="39"/>
      <c r="G61" s="39"/>
      <c r="H61" s="38"/>
      <c r="I61" s="46"/>
      <c r="J61" s="46"/>
      <c r="K61" s="46"/>
      <c r="L61" s="46"/>
      <c r="M61" s="46"/>
      <c r="N61" s="46"/>
      <c r="O61" s="46"/>
      <c r="P61" s="46"/>
      <c r="Q61" s="47"/>
      <c r="R61" s="48"/>
      <c r="S61" s="48"/>
    </row>
    <row r="62" spans="1:19" ht="15" customHeight="1">
      <c r="A62" s="39"/>
      <c r="B62" s="38"/>
      <c r="C62" s="39"/>
      <c r="D62" s="39"/>
      <c r="E62" s="39"/>
      <c r="F62" s="39"/>
      <c r="G62" s="39"/>
      <c r="H62" s="38"/>
      <c r="I62" s="46"/>
      <c r="J62" s="46"/>
      <c r="K62" s="46"/>
      <c r="L62" s="46"/>
      <c r="M62" s="46"/>
      <c r="N62" s="46"/>
      <c r="O62" s="46"/>
      <c r="P62" s="46"/>
      <c r="Q62" s="47"/>
      <c r="R62" s="48"/>
      <c r="S62" s="48"/>
    </row>
    <row r="63" spans="1:19" ht="15" customHeight="1">
      <c r="A63" s="39"/>
      <c r="B63" s="38"/>
      <c r="C63" s="39"/>
      <c r="D63" s="39"/>
      <c r="E63" s="39"/>
      <c r="F63" s="39"/>
      <c r="G63" s="39"/>
      <c r="H63" s="38"/>
      <c r="I63" s="46"/>
      <c r="J63" s="46"/>
      <c r="K63" s="46"/>
      <c r="L63" s="46"/>
      <c r="M63" s="46"/>
      <c r="N63" s="46"/>
      <c r="O63" s="46"/>
      <c r="P63" s="46"/>
      <c r="Q63" s="47"/>
      <c r="R63" s="48"/>
      <c r="S63" s="48"/>
    </row>
    <row r="64" spans="1:19" ht="15" customHeight="1">
      <c r="A64" s="39"/>
      <c r="B64" s="38"/>
      <c r="C64" s="39"/>
      <c r="D64" s="39"/>
      <c r="E64" s="39"/>
      <c r="F64" s="39"/>
      <c r="G64" s="39"/>
      <c r="H64" s="38"/>
      <c r="I64" s="46"/>
      <c r="J64" s="46"/>
      <c r="K64" s="46"/>
      <c r="L64" s="46"/>
      <c r="M64" s="46"/>
      <c r="N64" s="46"/>
      <c r="O64" s="46"/>
      <c r="P64" s="46"/>
      <c r="Q64" s="47"/>
      <c r="R64" s="48"/>
      <c r="S64" s="48"/>
    </row>
    <row r="65" spans="1:19" ht="15" customHeight="1">
      <c r="A65" s="39"/>
      <c r="B65" s="38"/>
      <c r="C65" s="39"/>
      <c r="D65" s="39"/>
      <c r="E65" s="39"/>
      <c r="F65" s="39"/>
      <c r="G65" s="39"/>
      <c r="H65" s="38"/>
      <c r="I65" s="46"/>
      <c r="J65" s="46"/>
      <c r="K65" s="46"/>
      <c r="L65" s="46"/>
      <c r="M65" s="46"/>
      <c r="N65" s="46"/>
      <c r="O65" s="46"/>
      <c r="P65" s="46"/>
      <c r="Q65" s="47"/>
      <c r="R65" s="48"/>
      <c r="S65" s="48"/>
    </row>
    <row r="66" spans="1:19" ht="15" customHeight="1">
      <c r="A66" s="39"/>
      <c r="B66" s="38"/>
      <c r="C66" s="39"/>
      <c r="D66" s="39"/>
      <c r="E66" s="39"/>
      <c r="F66" s="39"/>
      <c r="G66" s="39"/>
      <c r="H66" s="38"/>
      <c r="I66" s="46"/>
      <c r="J66" s="46"/>
      <c r="K66" s="46"/>
      <c r="L66" s="46"/>
      <c r="M66" s="46"/>
      <c r="N66" s="46"/>
      <c r="O66" s="46"/>
      <c r="P66" s="46"/>
      <c r="Q66" s="47"/>
      <c r="R66" s="48"/>
      <c r="S66" s="48"/>
    </row>
    <row r="67" spans="1:19" ht="15" customHeight="1">
      <c r="A67" s="39"/>
      <c r="B67" s="38"/>
      <c r="C67" s="39"/>
      <c r="D67" s="39"/>
      <c r="E67" s="39"/>
      <c r="F67" s="39"/>
      <c r="G67" s="39"/>
      <c r="H67" s="38"/>
      <c r="I67" s="46"/>
      <c r="J67" s="46"/>
      <c r="K67" s="46"/>
      <c r="L67" s="46"/>
      <c r="M67" s="46"/>
      <c r="N67" s="46"/>
      <c r="O67" s="46"/>
      <c r="P67" s="46"/>
      <c r="Q67" s="47"/>
      <c r="R67" s="48"/>
      <c r="S67" s="48"/>
    </row>
    <row r="68" spans="1:19" ht="15" customHeight="1">
      <c r="A68" s="39"/>
      <c r="B68" s="38"/>
      <c r="C68" s="39"/>
      <c r="D68" s="39"/>
      <c r="E68" s="39"/>
      <c r="F68" s="39"/>
      <c r="G68" s="39"/>
      <c r="H68" s="38"/>
      <c r="I68" s="46"/>
      <c r="J68" s="46"/>
      <c r="K68" s="46"/>
      <c r="L68" s="46"/>
      <c r="M68" s="46"/>
      <c r="N68" s="46"/>
      <c r="O68" s="46"/>
      <c r="P68" s="46"/>
      <c r="Q68" s="47"/>
      <c r="R68" s="48"/>
      <c r="S68" s="48"/>
    </row>
    <row r="69" spans="1:19" ht="15" customHeight="1">
      <c r="A69" s="39"/>
      <c r="B69" s="38"/>
      <c r="C69" s="39"/>
      <c r="D69" s="39"/>
      <c r="E69" s="39"/>
      <c r="F69" s="39"/>
      <c r="G69" s="39"/>
      <c r="H69" s="38"/>
      <c r="I69" s="46"/>
      <c r="J69" s="46"/>
      <c r="K69" s="46"/>
      <c r="L69" s="46"/>
      <c r="M69" s="46"/>
      <c r="N69" s="46"/>
      <c r="O69" s="46"/>
      <c r="P69" s="46"/>
      <c r="Q69" s="47"/>
      <c r="R69" s="48"/>
      <c r="S69" s="48"/>
    </row>
    <row r="70" spans="1:19" ht="15" customHeight="1">
      <c r="A70" s="39"/>
      <c r="B70" s="38"/>
      <c r="C70" s="39"/>
      <c r="D70" s="39"/>
      <c r="E70" s="39"/>
      <c r="F70" s="39"/>
      <c r="G70" s="39"/>
      <c r="H70" s="38"/>
      <c r="I70" s="46"/>
      <c r="J70" s="46"/>
      <c r="K70" s="46"/>
      <c r="L70" s="46"/>
      <c r="M70" s="46"/>
      <c r="N70" s="46"/>
      <c r="O70" s="46"/>
      <c r="P70" s="46"/>
      <c r="Q70" s="47"/>
      <c r="R70" s="48"/>
      <c r="S70" s="48"/>
    </row>
    <row r="71" spans="1:19" ht="15" customHeight="1">
      <c r="A71" s="39"/>
      <c r="B71" s="38"/>
      <c r="C71" s="39"/>
      <c r="D71" s="39"/>
      <c r="E71" s="39"/>
      <c r="F71" s="39"/>
      <c r="G71" s="39"/>
      <c r="H71" s="38"/>
      <c r="I71" s="46"/>
      <c r="J71" s="46"/>
      <c r="K71" s="46"/>
      <c r="L71" s="46"/>
      <c r="M71" s="46"/>
      <c r="N71" s="46"/>
      <c r="O71" s="46"/>
      <c r="P71" s="46"/>
      <c r="Q71" s="47"/>
      <c r="R71" s="48"/>
      <c r="S71" s="48"/>
    </row>
    <row r="72" spans="1:19" ht="15" customHeight="1">
      <c r="A72" s="39"/>
      <c r="B72" s="38"/>
      <c r="C72" s="39"/>
      <c r="D72" s="39"/>
      <c r="E72" s="39"/>
      <c r="F72" s="39"/>
      <c r="G72" s="39"/>
      <c r="H72" s="38"/>
      <c r="I72" s="46"/>
      <c r="J72" s="46"/>
      <c r="K72" s="46"/>
      <c r="L72" s="46"/>
      <c r="M72" s="46"/>
      <c r="N72" s="46"/>
      <c r="O72" s="46"/>
      <c r="P72" s="46"/>
      <c r="Q72" s="47"/>
      <c r="R72" s="48"/>
      <c r="S72" s="48"/>
    </row>
    <row r="73" spans="1:19" ht="15" customHeight="1">
      <c r="A73" s="39"/>
      <c r="B73" s="38"/>
      <c r="C73" s="39"/>
      <c r="D73" s="39"/>
      <c r="E73" s="39"/>
      <c r="F73" s="39"/>
      <c r="G73" s="39"/>
      <c r="H73" s="38"/>
      <c r="I73" s="46"/>
      <c r="J73" s="46"/>
      <c r="K73" s="46"/>
      <c r="L73" s="46"/>
      <c r="M73" s="46"/>
      <c r="N73" s="46"/>
      <c r="O73" s="46"/>
      <c r="P73" s="46"/>
      <c r="Q73" s="47"/>
      <c r="R73" s="48"/>
      <c r="S73" s="48"/>
    </row>
    <row r="74" spans="1:19" ht="15" customHeight="1">
      <c r="A74" s="39"/>
      <c r="B74" s="38"/>
      <c r="C74" s="39"/>
      <c r="D74" s="39"/>
      <c r="E74" s="39"/>
      <c r="F74" s="39"/>
      <c r="G74" s="39"/>
      <c r="H74" s="38"/>
      <c r="I74" s="46"/>
      <c r="J74" s="46"/>
      <c r="K74" s="46"/>
      <c r="L74" s="46"/>
      <c r="M74" s="46"/>
      <c r="N74" s="46"/>
      <c r="O74" s="46"/>
      <c r="P74" s="46"/>
      <c r="Q74" s="47"/>
      <c r="R74" s="48"/>
      <c r="S74" s="48"/>
    </row>
    <row r="75" spans="1:19" ht="15" customHeight="1">
      <c r="A75" s="39"/>
      <c r="B75" s="38"/>
      <c r="C75" s="39"/>
      <c r="D75" s="39"/>
      <c r="E75" s="39"/>
      <c r="F75" s="39"/>
      <c r="G75" s="39"/>
      <c r="H75" s="38"/>
      <c r="I75" s="46"/>
      <c r="J75" s="46"/>
      <c r="K75" s="46"/>
      <c r="L75" s="46"/>
      <c r="M75" s="46"/>
      <c r="N75" s="46"/>
      <c r="O75" s="46"/>
      <c r="P75" s="46"/>
      <c r="Q75" s="47"/>
      <c r="R75" s="48"/>
      <c r="S75" s="48"/>
    </row>
    <row r="76" spans="1:19" ht="15" customHeight="1">
      <c r="A76" s="39"/>
      <c r="B76" s="38"/>
      <c r="C76" s="39"/>
      <c r="D76" s="39"/>
      <c r="E76" s="39"/>
      <c r="F76" s="39"/>
      <c r="G76" s="39"/>
      <c r="H76" s="38"/>
      <c r="I76" s="46"/>
      <c r="J76" s="46"/>
      <c r="K76" s="46"/>
      <c r="L76" s="46"/>
      <c r="M76" s="46"/>
      <c r="N76" s="46"/>
      <c r="O76" s="46"/>
      <c r="P76" s="46"/>
      <c r="Q76" s="47"/>
      <c r="R76" s="48"/>
      <c r="S76" s="48"/>
    </row>
    <row r="77" spans="1:19" ht="15" customHeight="1">
      <c r="A77" s="39"/>
      <c r="B77" s="38"/>
      <c r="C77" s="39"/>
      <c r="D77" s="39"/>
      <c r="E77" s="39"/>
      <c r="F77" s="39"/>
      <c r="G77" s="39"/>
      <c r="H77" s="38"/>
      <c r="I77" s="46"/>
      <c r="J77" s="46"/>
      <c r="K77" s="46"/>
      <c r="L77" s="46"/>
      <c r="M77" s="46"/>
      <c r="N77" s="46"/>
      <c r="O77" s="46"/>
      <c r="P77" s="46"/>
      <c r="Q77" s="47"/>
      <c r="R77" s="48"/>
      <c r="S77" s="48"/>
    </row>
    <row r="78" spans="1:19" ht="15" customHeight="1">
      <c r="A78" s="39"/>
      <c r="B78" s="38"/>
      <c r="C78" s="39"/>
      <c r="D78" s="39"/>
      <c r="E78" s="39"/>
      <c r="F78" s="39"/>
      <c r="G78" s="39"/>
      <c r="H78" s="38"/>
      <c r="I78" s="46"/>
      <c r="J78" s="46"/>
      <c r="K78" s="46"/>
      <c r="L78" s="46"/>
      <c r="M78" s="46"/>
      <c r="N78" s="46"/>
      <c r="O78" s="46"/>
      <c r="P78" s="46"/>
      <c r="Q78" s="47"/>
      <c r="R78" s="48"/>
      <c r="S78" s="48"/>
    </row>
    <row r="79" spans="1:19" ht="15" customHeight="1">
      <c r="A79" s="39"/>
      <c r="B79" s="38"/>
      <c r="C79" s="39"/>
      <c r="D79" s="39"/>
      <c r="E79" s="39"/>
      <c r="F79" s="39"/>
      <c r="G79" s="39"/>
      <c r="H79" s="38"/>
      <c r="I79" s="46"/>
      <c r="J79" s="46"/>
      <c r="K79" s="46"/>
      <c r="L79" s="46"/>
      <c r="M79" s="46"/>
      <c r="N79" s="46"/>
      <c r="O79" s="46"/>
      <c r="P79" s="46"/>
      <c r="Q79" s="47"/>
      <c r="R79" s="48"/>
      <c r="S79" s="48"/>
    </row>
    <row r="80" spans="1:19" ht="15" customHeight="1">
      <c r="A80" s="39"/>
      <c r="B80" s="38"/>
      <c r="C80" s="39"/>
      <c r="D80" s="39"/>
      <c r="E80" s="39"/>
      <c r="F80" s="39"/>
      <c r="G80" s="39"/>
      <c r="H80" s="38"/>
      <c r="I80" s="46"/>
      <c r="J80" s="46"/>
      <c r="K80" s="46"/>
      <c r="L80" s="46"/>
      <c r="M80" s="46"/>
      <c r="N80" s="46"/>
      <c r="O80" s="46"/>
      <c r="P80" s="46"/>
      <c r="Q80" s="47"/>
      <c r="R80" s="48"/>
      <c r="S80" s="48"/>
    </row>
    <row r="81" spans="1:19" ht="15" customHeight="1">
      <c r="A81" s="39"/>
      <c r="B81" s="38"/>
      <c r="C81" s="39"/>
      <c r="D81" s="39"/>
      <c r="E81" s="39"/>
      <c r="F81" s="39"/>
      <c r="G81" s="39"/>
      <c r="H81" s="38"/>
      <c r="I81" s="46"/>
      <c r="J81" s="46"/>
      <c r="K81" s="46"/>
      <c r="L81" s="46"/>
      <c r="M81" s="46"/>
      <c r="N81" s="46"/>
      <c r="O81" s="46"/>
      <c r="P81" s="46"/>
      <c r="Q81" s="47"/>
      <c r="R81" s="48"/>
      <c r="S81" s="48"/>
    </row>
    <row r="82" spans="1:19" ht="15" customHeight="1">
      <c r="A82" s="39"/>
      <c r="B82" s="38"/>
      <c r="C82" s="39"/>
      <c r="D82" s="39"/>
      <c r="E82" s="39"/>
      <c r="F82" s="39"/>
      <c r="G82" s="39"/>
      <c r="H82" s="38"/>
      <c r="I82" s="46"/>
      <c r="J82" s="46"/>
      <c r="K82" s="46"/>
      <c r="L82" s="46"/>
      <c r="M82" s="46"/>
      <c r="N82" s="46"/>
      <c r="O82" s="46"/>
      <c r="P82" s="46"/>
      <c r="Q82" s="47"/>
      <c r="R82" s="48"/>
      <c r="S82" s="48"/>
    </row>
    <row r="83" spans="1:19" ht="15" customHeight="1">
      <c r="A83" s="39"/>
      <c r="B83" s="38"/>
      <c r="C83" s="39"/>
      <c r="D83" s="39"/>
      <c r="E83" s="39"/>
      <c r="F83" s="39"/>
      <c r="G83" s="39"/>
      <c r="H83" s="38"/>
      <c r="I83" s="46"/>
      <c r="J83" s="46"/>
      <c r="K83" s="46"/>
      <c r="L83" s="46"/>
      <c r="M83" s="46"/>
      <c r="N83" s="46"/>
      <c r="O83" s="46"/>
      <c r="P83" s="46"/>
      <c r="Q83" s="47"/>
      <c r="R83" s="48"/>
      <c r="S83" s="48"/>
    </row>
    <row r="84" spans="1:19" ht="15" customHeight="1">
      <c r="A84" s="39"/>
      <c r="B84" s="38"/>
      <c r="C84" s="39"/>
      <c r="D84" s="39"/>
      <c r="E84" s="39"/>
      <c r="F84" s="39"/>
      <c r="G84" s="39"/>
      <c r="H84" s="38"/>
      <c r="I84" s="46"/>
      <c r="J84" s="46"/>
      <c r="K84" s="46"/>
      <c r="L84" s="46"/>
      <c r="M84" s="46"/>
      <c r="N84" s="46"/>
      <c r="O84" s="46"/>
      <c r="P84" s="46"/>
      <c r="Q84" s="47"/>
      <c r="R84" s="48"/>
      <c r="S84" s="48"/>
    </row>
    <row r="85" spans="1:19" ht="15" customHeight="1">
      <c r="A85" s="39"/>
      <c r="B85" s="38"/>
      <c r="C85" s="39"/>
      <c r="D85" s="39"/>
      <c r="E85" s="39"/>
      <c r="F85" s="39"/>
      <c r="G85" s="39"/>
      <c r="H85" s="38"/>
      <c r="I85" s="46"/>
      <c r="J85" s="46"/>
      <c r="K85" s="46"/>
      <c r="L85" s="46"/>
      <c r="M85" s="46"/>
      <c r="N85" s="46"/>
      <c r="O85" s="46"/>
      <c r="P85" s="46"/>
      <c r="Q85" s="47"/>
      <c r="R85" s="48"/>
      <c r="S85" s="48"/>
    </row>
    <row r="86" spans="1:19" ht="15" customHeight="1">
      <c r="A86" s="39"/>
      <c r="B86" s="38"/>
      <c r="C86" s="39"/>
      <c r="D86" s="39"/>
      <c r="E86" s="39"/>
      <c r="F86" s="39"/>
      <c r="G86" s="39"/>
      <c r="H86" s="38"/>
      <c r="I86" s="46"/>
      <c r="J86" s="46"/>
      <c r="K86" s="46"/>
      <c r="L86" s="46"/>
      <c r="M86" s="46"/>
      <c r="N86" s="46"/>
      <c r="O86" s="46"/>
      <c r="P86" s="46"/>
      <c r="Q86" s="47"/>
      <c r="R86" s="48"/>
      <c r="S86" s="48"/>
    </row>
    <row r="87" spans="1:19" ht="15" customHeight="1">
      <c r="A87" s="39"/>
      <c r="B87" s="38"/>
      <c r="C87" s="39"/>
      <c r="D87" s="39"/>
      <c r="E87" s="39"/>
      <c r="F87" s="39"/>
      <c r="G87" s="39"/>
      <c r="H87" s="38"/>
      <c r="I87" s="46"/>
      <c r="J87" s="46"/>
      <c r="K87" s="46"/>
      <c r="L87" s="46"/>
      <c r="M87" s="46"/>
      <c r="N87" s="46"/>
      <c r="O87" s="46"/>
      <c r="P87" s="46"/>
      <c r="Q87" s="47"/>
      <c r="R87" s="48"/>
      <c r="S87" s="48"/>
    </row>
    <row r="88" spans="1:19" ht="15" customHeight="1">
      <c r="A88" s="39"/>
      <c r="B88" s="38"/>
      <c r="C88" s="39"/>
      <c r="D88" s="39"/>
      <c r="E88" s="39"/>
      <c r="F88" s="39"/>
      <c r="G88" s="39"/>
      <c r="H88" s="38"/>
      <c r="I88" s="46"/>
      <c r="J88" s="46"/>
      <c r="K88" s="46"/>
      <c r="L88" s="46"/>
      <c r="M88" s="46"/>
      <c r="N88" s="46"/>
      <c r="O88" s="46"/>
      <c r="P88" s="46"/>
      <c r="Q88" s="47"/>
      <c r="R88" s="48"/>
      <c r="S88" s="48"/>
    </row>
    <row r="89" spans="1:19" ht="15" customHeight="1">
      <c r="A89" s="39"/>
      <c r="B89" s="38"/>
      <c r="C89" s="39"/>
      <c r="D89" s="39"/>
      <c r="E89" s="39"/>
      <c r="F89" s="39"/>
      <c r="G89" s="39"/>
      <c r="H89" s="38"/>
      <c r="I89" s="46"/>
      <c r="J89" s="46"/>
      <c r="K89" s="46"/>
      <c r="L89" s="46"/>
      <c r="M89" s="46"/>
      <c r="N89" s="46"/>
      <c r="O89" s="46"/>
      <c r="P89" s="46"/>
      <c r="Q89" s="47"/>
      <c r="R89" s="48"/>
      <c r="S89" s="48"/>
    </row>
    <row r="90" spans="1:19" ht="15" customHeight="1">
      <c r="A90" s="39"/>
      <c r="B90" s="38"/>
      <c r="C90" s="39"/>
      <c r="D90" s="39"/>
      <c r="E90" s="39"/>
      <c r="F90" s="39"/>
      <c r="G90" s="39"/>
      <c r="H90" s="38"/>
      <c r="I90" s="46"/>
      <c r="J90" s="46"/>
      <c r="K90" s="46"/>
      <c r="L90" s="46"/>
      <c r="M90" s="46"/>
      <c r="N90" s="46"/>
      <c r="O90" s="46"/>
      <c r="P90" s="46"/>
      <c r="Q90" s="47"/>
      <c r="R90" s="48"/>
      <c r="S90" s="48"/>
    </row>
    <row r="91" spans="1:19" ht="15" customHeight="1">
      <c r="A91" s="39"/>
      <c r="B91" s="38"/>
      <c r="C91" s="39"/>
      <c r="D91" s="39"/>
      <c r="E91" s="39"/>
      <c r="F91" s="39"/>
      <c r="G91" s="39"/>
      <c r="H91" s="38"/>
      <c r="I91" s="46"/>
      <c r="J91" s="46"/>
      <c r="K91" s="46"/>
      <c r="L91" s="46"/>
      <c r="M91" s="46"/>
      <c r="N91" s="46"/>
      <c r="O91" s="46"/>
      <c r="P91" s="46"/>
      <c r="Q91" s="47"/>
      <c r="R91" s="48"/>
      <c r="S91" s="48"/>
    </row>
    <row r="92" spans="1:19" ht="15" customHeight="1">
      <c r="A92" s="39"/>
      <c r="B92" s="38"/>
      <c r="C92" s="39"/>
      <c r="D92" s="39"/>
      <c r="E92" s="39"/>
      <c r="F92" s="39"/>
      <c r="G92" s="39"/>
      <c r="H92" s="38"/>
      <c r="I92" s="46"/>
      <c r="J92" s="46"/>
      <c r="K92" s="46"/>
      <c r="L92" s="46"/>
      <c r="M92" s="46"/>
      <c r="N92" s="46"/>
      <c r="O92" s="46"/>
      <c r="P92" s="46"/>
      <c r="Q92" s="47"/>
      <c r="R92" s="48"/>
      <c r="S92" s="48"/>
    </row>
    <row r="93" spans="1:19" ht="15" customHeight="1">
      <c r="A93" s="39"/>
      <c r="B93" s="38"/>
      <c r="C93" s="39"/>
      <c r="D93" s="39"/>
      <c r="E93" s="39"/>
      <c r="F93" s="39"/>
      <c r="G93" s="39"/>
      <c r="H93" s="38"/>
      <c r="I93" s="46"/>
      <c r="J93" s="46"/>
      <c r="K93" s="46"/>
      <c r="L93" s="46"/>
      <c r="M93" s="46"/>
      <c r="N93" s="46"/>
      <c r="O93" s="46"/>
      <c r="P93" s="46"/>
      <c r="Q93" s="47"/>
      <c r="R93" s="48"/>
      <c r="S93" s="48"/>
    </row>
    <row r="94" spans="1:19" ht="15" customHeight="1">
      <c r="A94" s="39"/>
      <c r="B94" s="38"/>
      <c r="C94" s="39"/>
      <c r="D94" s="39"/>
      <c r="E94" s="39"/>
      <c r="F94" s="39"/>
      <c r="G94" s="39"/>
      <c r="H94" s="38"/>
      <c r="I94" s="46"/>
      <c r="J94" s="46"/>
      <c r="K94" s="46"/>
      <c r="L94" s="46"/>
      <c r="M94" s="46"/>
      <c r="N94" s="46"/>
      <c r="O94" s="46"/>
      <c r="P94" s="46"/>
      <c r="Q94" s="47"/>
      <c r="R94" s="48"/>
      <c r="S94" s="48"/>
    </row>
    <row r="95" spans="1:19" ht="15" customHeight="1">
      <c r="A95" s="39"/>
      <c r="B95" s="38"/>
      <c r="C95" s="39"/>
      <c r="D95" s="39"/>
      <c r="E95" s="39"/>
      <c r="F95" s="39"/>
      <c r="G95" s="39"/>
      <c r="H95" s="38"/>
      <c r="I95" s="46"/>
      <c r="J95" s="46"/>
      <c r="K95" s="46"/>
      <c r="L95" s="46"/>
      <c r="M95" s="46"/>
      <c r="N95" s="46"/>
      <c r="O95" s="46"/>
      <c r="P95" s="46"/>
      <c r="Q95" s="47"/>
      <c r="R95" s="48"/>
      <c r="S95" s="48"/>
    </row>
    <row r="96" spans="1:19" ht="15" customHeight="1">
      <c r="A96" s="39"/>
      <c r="B96" s="38"/>
      <c r="C96" s="39"/>
      <c r="D96" s="39"/>
      <c r="E96" s="39"/>
      <c r="F96" s="39"/>
      <c r="G96" s="39"/>
      <c r="H96" s="38"/>
      <c r="I96" s="46"/>
      <c r="J96" s="46"/>
      <c r="K96" s="46"/>
      <c r="L96" s="46"/>
      <c r="M96" s="46"/>
      <c r="N96" s="46"/>
      <c r="O96" s="46"/>
      <c r="P96" s="46"/>
      <c r="Q96" s="47"/>
      <c r="R96" s="48"/>
      <c r="S96" s="48"/>
    </row>
    <row r="97" spans="1:19" ht="15" customHeight="1">
      <c r="A97" s="39"/>
      <c r="B97" s="38"/>
      <c r="C97" s="39"/>
      <c r="D97" s="39"/>
      <c r="E97" s="39"/>
      <c r="F97" s="39"/>
      <c r="G97" s="39"/>
      <c r="H97" s="38"/>
      <c r="I97" s="46"/>
      <c r="J97" s="46"/>
      <c r="K97" s="46"/>
      <c r="L97" s="46"/>
      <c r="M97" s="46"/>
      <c r="N97" s="46"/>
      <c r="O97" s="46"/>
      <c r="P97" s="46"/>
      <c r="Q97" s="47"/>
      <c r="R97" s="48"/>
      <c r="S97" s="48"/>
    </row>
    <row r="98" spans="1:19" ht="15" customHeight="1">
      <c r="A98" s="39"/>
      <c r="B98" s="38"/>
      <c r="C98" s="39"/>
      <c r="D98" s="39"/>
      <c r="E98" s="39"/>
      <c r="F98" s="39"/>
      <c r="G98" s="39"/>
      <c r="H98" s="38"/>
      <c r="I98" s="46"/>
      <c r="J98" s="46"/>
      <c r="K98" s="46"/>
      <c r="L98" s="46"/>
      <c r="M98" s="46"/>
      <c r="N98" s="46"/>
      <c r="O98" s="46"/>
      <c r="P98" s="46"/>
      <c r="Q98" s="47"/>
      <c r="R98" s="48"/>
      <c r="S98" s="48"/>
    </row>
    <row r="99" spans="1:19" ht="15" customHeight="1">
      <c r="A99" s="39"/>
      <c r="B99" s="38"/>
      <c r="C99" s="39"/>
      <c r="D99" s="39"/>
      <c r="E99" s="39"/>
      <c r="F99" s="39"/>
      <c r="G99" s="39"/>
      <c r="H99" s="38"/>
      <c r="I99" s="46"/>
      <c r="J99" s="46"/>
      <c r="K99" s="46"/>
      <c r="L99" s="46"/>
      <c r="M99" s="46"/>
      <c r="N99" s="46"/>
      <c r="O99" s="46"/>
      <c r="P99" s="46"/>
      <c r="Q99" s="47"/>
      <c r="R99" s="48"/>
      <c r="S99" s="48"/>
    </row>
    <row r="100" spans="1:19" ht="15" customHeight="1">
      <c r="A100" s="39"/>
      <c r="B100" s="38"/>
      <c r="C100" s="39"/>
      <c r="D100" s="39"/>
      <c r="E100" s="39"/>
      <c r="F100" s="39"/>
      <c r="G100" s="39"/>
      <c r="H100" s="38"/>
      <c r="I100" s="46"/>
      <c r="J100" s="46"/>
      <c r="K100" s="46"/>
      <c r="L100" s="46"/>
      <c r="M100" s="46"/>
      <c r="N100" s="46"/>
      <c r="O100" s="46"/>
      <c r="P100" s="46"/>
      <c r="Q100" s="47"/>
      <c r="R100" s="48"/>
      <c r="S100" s="48"/>
    </row>
    <row r="101" spans="1:19" ht="15" customHeight="1">
      <c r="A101" s="39"/>
      <c r="B101" s="38"/>
      <c r="C101" s="39"/>
      <c r="D101" s="39"/>
      <c r="E101" s="39"/>
      <c r="F101" s="39"/>
      <c r="G101" s="39"/>
      <c r="H101" s="38"/>
      <c r="I101" s="46"/>
      <c r="J101" s="46"/>
      <c r="K101" s="46"/>
      <c r="L101" s="46"/>
      <c r="M101" s="46"/>
      <c r="N101" s="46"/>
      <c r="O101" s="46"/>
      <c r="P101" s="46"/>
      <c r="Q101" s="47"/>
      <c r="R101" s="48"/>
      <c r="S101" s="48"/>
    </row>
    <row r="102" spans="1:19" ht="15" customHeight="1">
      <c r="A102" s="39"/>
      <c r="B102" s="38"/>
      <c r="C102" s="39"/>
      <c r="D102" s="39"/>
      <c r="E102" s="39"/>
      <c r="F102" s="39"/>
      <c r="G102" s="39"/>
      <c r="H102" s="38"/>
      <c r="I102" s="46"/>
      <c r="J102" s="46"/>
      <c r="K102" s="46"/>
      <c r="L102" s="46"/>
      <c r="M102" s="46"/>
      <c r="N102" s="46"/>
      <c r="O102" s="46"/>
      <c r="P102" s="46"/>
      <c r="Q102" s="47"/>
      <c r="R102" s="48"/>
      <c r="S102" s="48"/>
    </row>
    <row r="103" spans="1:19" ht="15" customHeight="1">
      <c r="A103" s="39"/>
      <c r="B103" s="38"/>
      <c r="C103" s="39"/>
      <c r="D103" s="39"/>
      <c r="E103" s="39"/>
      <c r="F103" s="39"/>
      <c r="G103" s="39"/>
      <c r="H103" s="38"/>
      <c r="I103" s="46"/>
      <c r="J103" s="46"/>
      <c r="K103" s="46"/>
      <c r="L103" s="46"/>
      <c r="M103" s="46"/>
      <c r="N103" s="46"/>
      <c r="O103" s="46"/>
      <c r="P103" s="46"/>
      <c r="Q103" s="47"/>
      <c r="R103" s="48"/>
      <c r="S103" s="48"/>
    </row>
    <row r="104" spans="1:19" ht="15" customHeight="1">
      <c r="A104" s="39"/>
      <c r="B104" s="38"/>
      <c r="C104" s="39"/>
      <c r="D104" s="39"/>
      <c r="E104" s="39"/>
      <c r="F104" s="39"/>
      <c r="G104" s="39"/>
      <c r="H104" s="38"/>
      <c r="I104" s="46"/>
      <c r="J104" s="46"/>
      <c r="K104" s="46"/>
      <c r="L104" s="46"/>
      <c r="M104" s="46"/>
      <c r="N104" s="46"/>
      <c r="O104" s="46"/>
      <c r="P104" s="46"/>
      <c r="Q104" s="47"/>
      <c r="R104" s="48"/>
      <c r="S104" s="48"/>
    </row>
    <row r="105" spans="1:19" ht="15" customHeight="1">
      <c r="A105" s="39"/>
      <c r="B105" s="38"/>
      <c r="C105" s="39"/>
      <c r="D105" s="39"/>
      <c r="E105" s="39"/>
      <c r="F105" s="39"/>
      <c r="G105" s="39"/>
      <c r="H105" s="38"/>
      <c r="I105" s="46"/>
      <c r="J105" s="46"/>
      <c r="K105" s="46"/>
      <c r="L105" s="46"/>
      <c r="M105" s="46"/>
      <c r="N105" s="46"/>
      <c r="O105" s="46"/>
      <c r="P105" s="46"/>
      <c r="Q105" s="47"/>
      <c r="R105" s="48"/>
      <c r="S105" s="48"/>
    </row>
    <row r="106" spans="1:19" ht="15" customHeight="1">
      <c r="A106" s="39"/>
      <c r="B106" s="38"/>
      <c r="C106" s="39"/>
      <c r="D106" s="39"/>
      <c r="E106" s="39"/>
      <c r="F106" s="39"/>
      <c r="G106" s="39"/>
      <c r="H106" s="38"/>
      <c r="I106" s="46"/>
      <c r="J106" s="46"/>
      <c r="K106" s="46"/>
      <c r="L106" s="46"/>
      <c r="M106" s="46"/>
      <c r="N106" s="46"/>
      <c r="O106" s="46"/>
      <c r="P106" s="46"/>
      <c r="Q106" s="47"/>
      <c r="R106" s="48"/>
      <c r="S106" s="48"/>
    </row>
    <row r="107" spans="1:19" ht="15" customHeight="1">
      <c r="A107" s="39"/>
      <c r="B107" s="38"/>
      <c r="C107" s="39"/>
      <c r="D107" s="39"/>
      <c r="E107" s="39"/>
      <c r="F107" s="39"/>
      <c r="G107" s="39"/>
      <c r="H107" s="38"/>
      <c r="I107" s="46"/>
      <c r="J107" s="46"/>
      <c r="K107" s="46"/>
      <c r="L107" s="46"/>
      <c r="M107" s="46"/>
      <c r="N107" s="46"/>
      <c r="O107" s="46"/>
      <c r="P107" s="46"/>
      <c r="Q107" s="47"/>
      <c r="R107" s="48"/>
      <c r="S107" s="48"/>
    </row>
    <row r="108" spans="1:19" ht="15" customHeight="1">
      <c r="A108" s="39"/>
      <c r="B108" s="38"/>
      <c r="C108" s="39"/>
      <c r="D108" s="39"/>
      <c r="E108" s="39"/>
      <c r="F108" s="39"/>
      <c r="G108" s="39"/>
      <c r="H108" s="38"/>
      <c r="I108" s="46"/>
      <c r="J108" s="46"/>
      <c r="K108" s="46"/>
      <c r="L108" s="46"/>
      <c r="M108" s="46"/>
      <c r="N108" s="46"/>
      <c r="O108" s="46"/>
      <c r="P108" s="46"/>
      <c r="Q108" s="47"/>
      <c r="R108" s="48"/>
      <c r="S108" s="48"/>
    </row>
    <row r="109" spans="1:19" ht="15" customHeight="1">
      <c r="A109" s="39"/>
      <c r="B109" s="38"/>
      <c r="C109" s="39"/>
      <c r="D109" s="39"/>
      <c r="E109" s="39"/>
      <c r="F109" s="39"/>
      <c r="G109" s="39"/>
      <c r="H109" s="38"/>
      <c r="I109" s="46"/>
      <c r="J109" s="46"/>
      <c r="K109" s="46"/>
      <c r="L109" s="46"/>
      <c r="M109" s="46"/>
      <c r="N109" s="46"/>
      <c r="O109" s="46"/>
      <c r="P109" s="46"/>
      <c r="Q109" s="47"/>
      <c r="R109" s="48"/>
      <c r="S109" s="48"/>
    </row>
    <row r="110" spans="1:19" ht="15" customHeight="1">
      <c r="A110" s="39"/>
      <c r="B110" s="38"/>
      <c r="C110" s="39"/>
      <c r="D110" s="39"/>
      <c r="E110" s="39"/>
      <c r="F110" s="39"/>
      <c r="G110" s="39"/>
      <c r="H110" s="38"/>
      <c r="I110" s="46"/>
      <c r="J110" s="46"/>
      <c r="K110" s="46"/>
      <c r="L110" s="46"/>
      <c r="M110" s="46"/>
      <c r="N110" s="46"/>
      <c r="O110" s="46"/>
      <c r="P110" s="46"/>
      <c r="Q110" s="47"/>
      <c r="R110" s="48"/>
      <c r="S110" s="48"/>
    </row>
    <row r="111" spans="1:19" ht="15" customHeight="1">
      <c r="A111" s="39"/>
      <c r="B111" s="38"/>
      <c r="C111" s="39"/>
      <c r="D111" s="39"/>
      <c r="E111" s="39"/>
      <c r="F111" s="39"/>
      <c r="G111" s="39"/>
      <c r="H111" s="38"/>
      <c r="I111" s="46"/>
      <c r="J111" s="46"/>
      <c r="K111" s="46"/>
      <c r="L111" s="46"/>
      <c r="M111" s="46"/>
      <c r="N111" s="46"/>
      <c r="O111" s="46"/>
      <c r="P111" s="46"/>
      <c r="Q111" s="47"/>
      <c r="R111" s="48"/>
      <c r="S111" s="48"/>
    </row>
    <row r="112" spans="1:19" ht="15" customHeight="1">
      <c r="A112" s="39"/>
      <c r="B112" s="38"/>
      <c r="C112" s="39"/>
      <c r="D112" s="39"/>
      <c r="E112" s="39"/>
      <c r="F112" s="39"/>
      <c r="G112" s="39"/>
      <c r="H112" s="38"/>
      <c r="I112" s="46"/>
      <c r="J112" s="46"/>
      <c r="K112" s="46"/>
      <c r="L112" s="46"/>
      <c r="M112" s="46"/>
      <c r="N112" s="46"/>
      <c r="O112" s="46"/>
      <c r="P112" s="46"/>
      <c r="Q112" s="47"/>
      <c r="R112" s="48"/>
      <c r="S112" s="48"/>
    </row>
    <row r="113" spans="1:19" ht="15" customHeight="1">
      <c r="A113" s="39"/>
      <c r="B113" s="38"/>
      <c r="C113" s="39"/>
      <c r="D113" s="39"/>
      <c r="E113" s="39"/>
      <c r="F113" s="39"/>
      <c r="G113" s="39"/>
      <c r="H113" s="38"/>
      <c r="I113" s="46"/>
      <c r="J113" s="46"/>
      <c r="K113" s="46"/>
      <c r="L113" s="46"/>
      <c r="M113" s="46"/>
      <c r="N113" s="46"/>
      <c r="O113" s="46"/>
      <c r="P113" s="46"/>
      <c r="Q113" s="47"/>
      <c r="R113" s="48"/>
      <c r="S113" s="48"/>
    </row>
    <row r="114" spans="1:19" ht="15" customHeight="1">
      <c r="A114" s="39"/>
      <c r="B114" s="38"/>
      <c r="C114" s="39"/>
      <c r="D114" s="39"/>
      <c r="E114" s="39"/>
      <c r="F114" s="39"/>
      <c r="G114" s="39"/>
      <c r="H114" s="38"/>
      <c r="I114" s="46"/>
      <c r="J114" s="46"/>
      <c r="K114" s="46"/>
      <c r="L114" s="46"/>
      <c r="M114" s="46"/>
      <c r="N114" s="46"/>
      <c r="O114" s="46"/>
      <c r="P114" s="46"/>
      <c r="Q114" s="47"/>
      <c r="R114" s="48"/>
      <c r="S114" s="48"/>
    </row>
    <row r="115" spans="1:19" ht="15" customHeight="1">
      <c r="A115" s="39"/>
      <c r="B115" s="38"/>
      <c r="C115" s="39"/>
      <c r="D115" s="39"/>
      <c r="E115" s="39"/>
      <c r="F115" s="39"/>
      <c r="G115" s="39"/>
      <c r="H115" s="38"/>
      <c r="I115" s="46"/>
      <c r="J115" s="46"/>
      <c r="K115" s="46"/>
      <c r="L115" s="46"/>
      <c r="M115" s="46"/>
      <c r="N115" s="46"/>
      <c r="O115" s="46"/>
      <c r="P115" s="46"/>
      <c r="Q115" s="47"/>
      <c r="R115" s="48"/>
      <c r="S115" s="48"/>
    </row>
    <row r="116" spans="1:19" ht="15" customHeight="1">
      <c r="A116" s="39"/>
      <c r="B116" s="38"/>
      <c r="C116" s="39"/>
      <c r="D116" s="39"/>
      <c r="E116" s="39"/>
      <c r="F116" s="39"/>
      <c r="G116" s="39"/>
      <c r="H116" s="38"/>
      <c r="I116" s="46"/>
      <c r="J116" s="46"/>
      <c r="K116" s="46"/>
      <c r="L116" s="46"/>
      <c r="M116" s="46"/>
      <c r="N116" s="46"/>
      <c r="O116" s="46"/>
      <c r="P116" s="46"/>
      <c r="Q116" s="47"/>
      <c r="R116" s="48"/>
      <c r="S116" s="48"/>
    </row>
    <row r="117" spans="1:19" ht="15" customHeight="1">
      <c r="A117" s="39"/>
      <c r="B117" s="38"/>
      <c r="C117" s="39"/>
      <c r="D117" s="39"/>
      <c r="E117" s="39"/>
      <c r="F117" s="39"/>
      <c r="G117" s="39"/>
      <c r="H117" s="38"/>
      <c r="I117" s="46"/>
      <c r="J117" s="46"/>
      <c r="K117" s="46"/>
      <c r="L117" s="46"/>
      <c r="M117" s="46"/>
      <c r="N117" s="46"/>
      <c r="O117" s="46"/>
      <c r="P117" s="46"/>
      <c r="Q117" s="47"/>
      <c r="R117" s="48"/>
      <c r="S117" s="48"/>
    </row>
    <row r="118" spans="1:19" ht="15" customHeight="1">
      <c r="A118" s="39"/>
      <c r="B118" s="38"/>
      <c r="C118" s="39"/>
      <c r="D118" s="39"/>
      <c r="E118" s="39"/>
      <c r="F118" s="39"/>
      <c r="G118" s="39"/>
      <c r="H118" s="38"/>
      <c r="I118" s="46"/>
      <c r="J118" s="46"/>
      <c r="K118" s="46"/>
      <c r="L118" s="46"/>
      <c r="M118" s="46"/>
      <c r="N118" s="46"/>
      <c r="O118" s="46"/>
      <c r="P118" s="46"/>
      <c r="Q118" s="47"/>
      <c r="R118" s="48"/>
      <c r="S118" s="48"/>
    </row>
    <row r="119" spans="1:19" ht="15" customHeight="1">
      <c r="A119" s="39"/>
      <c r="B119" s="38"/>
      <c r="C119" s="39"/>
      <c r="D119" s="39"/>
      <c r="E119" s="39"/>
      <c r="F119" s="39"/>
      <c r="G119" s="39"/>
      <c r="H119" s="38"/>
      <c r="I119" s="46"/>
      <c r="J119" s="46"/>
      <c r="K119" s="46"/>
      <c r="L119" s="46"/>
      <c r="M119" s="46"/>
      <c r="N119" s="46"/>
      <c r="O119" s="46"/>
      <c r="P119" s="46"/>
      <c r="Q119" s="47"/>
      <c r="R119" s="48"/>
      <c r="S119" s="48"/>
    </row>
    <row r="120" spans="1:19" ht="15" customHeight="1">
      <c r="A120" s="39"/>
      <c r="B120" s="38"/>
      <c r="C120" s="39"/>
      <c r="D120" s="39"/>
      <c r="E120" s="39"/>
      <c r="F120" s="39"/>
      <c r="G120" s="39"/>
      <c r="H120" s="38"/>
      <c r="I120" s="46"/>
      <c r="J120" s="46"/>
      <c r="K120" s="46"/>
      <c r="L120" s="46"/>
      <c r="M120" s="46"/>
      <c r="N120" s="46"/>
      <c r="O120" s="46"/>
      <c r="P120" s="46"/>
      <c r="Q120" s="47"/>
      <c r="R120" s="48"/>
      <c r="S120" s="48"/>
    </row>
    <row r="121" spans="1:19" ht="15" customHeight="1">
      <c r="A121" s="39"/>
      <c r="B121" s="38"/>
      <c r="C121" s="39"/>
      <c r="D121" s="39"/>
      <c r="E121" s="39"/>
      <c r="F121" s="39"/>
      <c r="G121" s="39"/>
      <c r="H121" s="38"/>
      <c r="I121" s="46"/>
      <c r="J121" s="46"/>
      <c r="K121" s="46"/>
      <c r="L121" s="46"/>
      <c r="M121" s="46"/>
      <c r="N121" s="46"/>
      <c r="O121" s="46"/>
      <c r="P121" s="46"/>
      <c r="Q121" s="47"/>
      <c r="R121" s="48"/>
      <c r="S121" s="48"/>
    </row>
    <row r="122" spans="1:19" ht="15" customHeight="1">
      <c r="A122" s="39"/>
      <c r="B122" s="38"/>
      <c r="C122" s="39"/>
      <c r="D122" s="39"/>
      <c r="E122" s="39"/>
      <c r="F122" s="39"/>
      <c r="G122" s="39"/>
      <c r="H122" s="38"/>
      <c r="I122" s="46"/>
      <c r="J122" s="46"/>
      <c r="K122" s="46"/>
      <c r="L122" s="46"/>
      <c r="M122" s="46"/>
      <c r="N122" s="46"/>
      <c r="O122" s="46"/>
      <c r="P122" s="46"/>
      <c r="Q122" s="47"/>
      <c r="R122" s="48"/>
      <c r="S122" s="48"/>
    </row>
    <row r="123" spans="1:19" ht="15" customHeight="1">
      <c r="A123" s="39"/>
      <c r="B123" s="38"/>
      <c r="C123" s="39"/>
      <c r="D123" s="39"/>
      <c r="E123" s="39"/>
      <c r="F123" s="39"/>
      <c r="G123" s="39"/>
      <c r="H123" s="38"/>
      <c r="I123" s="46"/>
      <c r="J123" s="46"/>
      <c r="K123" s="46"/>
      <c r="L123" s="46"/>
      <c r="M123" s="46"/>
      <c r="N123" s="46"/>
      <c r="O123" s="46"/>
      <c r="P123" s="46"/>
      <c r="Q123" s="47"/>
      <c r="R123" s="48"/>
      <c r="S123" s="48"/>
    </row>
    <row r="124" spans="1:19" ht="15" customHeight="1">
      <c r="A124" s="39"/>
      <c r="B124" s="38"/>
      <c r="C124" s="39"/>
      <c r="D124" s="39"/>
      <c r="E124" s="39"/>
      <c r="F124" s="39"/>
      <c r="G124" s="39"/>
      <c r="H124" s="38"/>
      <c r="I124" s="46"/>
      <c r="J124" s="46"/>
      <c r="K124" s="46"/>
      <c r="L124" s="46"/>
      <c r="M124" s="46"/>
      <c r="N124" s="46"/>
      <c r="O124" s="46"/>
      <c r="P124" s="46"/>
      <c r="Q124" s="47"/>
      <c r="R124" s="48"/>
      <c r="S124" s="48"/>
    </row>
    <row r="125" spans="1:19" ht="15" customHeight="1">
      <c r="A125" s="39"/>
      <c r="B125" s="38"/>
      <c r="C125" s="39"/>
      <c r="D125" s="39"/>
      <c r="E125" s="39"/>
      <c r="F125" s="39"/>
      <c r="G125" s="39"/>
      <c r="H125" s="38"/>
      <c r="I125" s="46"/>
      <c r="J125" s="46"/>
      <c r="K125" s="46"/>
      <c r="L125" s="46"/>
      <c r="M125" s="46"/>
      <c r="N125" s="46"/>
      <c r="O125" s="46"/>
      <c r="P125" s="46"/>
      <c r="Q125" s="47"/>
      <c r="R125" s="48"/>
      <c r="S125" s="48"/>
    </row>
    <row r="126" spans="1:19" ht="15" customHeight="1">
      <c r="A126" s="39"/>
      <c r="B126" s="38"/>
      <c r="C126" s="39"/>
      <c r="D126" s="39"/>
      <c r="E126" s="39"/>
      <c r="F126" s="39"/>
      <c r="G126" s="39"/>
      <c r="H126" s="38"/>
      <c r="I126" s="46"/>
      <c r="J126" s="46"/>
      <c r="K126" s="46"/>
      <c r="L126" s="46"/>
      <c r="M126" s="46"/>
      <c r="N126" s="46"/>
      <c r="O126" s="46"/>
      <c r="P126" s="46"/>
      <c r="Q126" s="47"/>
      <c r="R126" s="48"/>
      <c r="S126" s="48"/>
    </row>
    <row r="127" spans="1:19" ht="15" customHeight="1">
      <c r="A127" s="39"/>
      <c r="B127" s="38"/>
      <c r="C127" s="39"/>
      <c r="D127" s="39"/>
      <c r="E127" s="39"/>
      <c r="F127" s="39"/>
      <c r="G127" s="39"/>
      <c r="H127" s="38"/>
      <c r="I127" s="46"/>
      <c r="J127" s="46"/>
      <c r="K127" s="46"/>
      <c r="L127" s="46"/>
      <c r="M127" s="46"/>
      <c r="N127" s="46"/>
      <c r="O127" s="46"/>
      <c r="P127" s="46"/>
      <c r="Q127" s="47"/>
      <c r="R127" s="48"/>
      <c r="S127" s="48"/>
    </row>
    <row r="128" spans="1:19" ht="15" customHeight="1">
      <c r="A128" s="39"/>
      <c r="B128" s="38"/>
      <c r="C128" s="39"/>
      <c r="D128" s="39"/>
      <c r="E128" s="39"/>
      <c r="F128" s="39"/>
      <c r="G128" s="39"/>
      <c r="H128" s="38"/>
      <c r="I128" s="46"/>
      <c r="J128" s="46"/>
      <c r="K128" s="46"/>
      <c r="L128" s="46"/>
      <c r="M128" s="46"/>
      <c r="N128" s="46"/>
      <c r="O128" s="46"/>
      <c r="P128" s="46"/>
      <c r="Q128" s="47"/>
      <c r="R128" s="48"/>
      <c r="S128" s="48"/>
    </row>
    <row r="129" spans="1:19" ht="15" customHeight="1">
      <c r="A129" s="39"/>
      <c r="B129" s="38"/>
      <c r="C129" s="39"/>
      <c r="D129" s="39"/>
      <c r="E129" s="39"/>
      <c r="F129" s="39"/>
      <c r="G129" s="39"/>
      <c r="H129" s="38"/>
      <c r="I129" s="46"/>
      <c r="J129" s="46"/>
      <c r="K129" s="46"/>
      <c r="L129" s="46"/>
      <c r="M129" s="46"/>
      <c r="N129" s="46"/>
      <c r="O129" s="46"/>
      <c r="P129" s="46"/>
      <c r="Q129" s="47"/>
      <c r="R129" s="48"/>
      <c r="S129" s="48"/>
    </row>
    <row r="130" spans="1:19" ht="15" customHeight="1">
      <c r="A130" s="39"/>
      <c r="B130" s="38"/>
      <c r="C130" s="39"/>
      <c r="D130" s="39"/>
      <c r="E130" s="39"/>
      <c r="F130" s="39"/>
      <c r="G130" s="39"/>
      <c r="H130" s="38"/>
      <c r="I130" s="46"/>
      <c r="J130" s="46"/>
      <c r="K130" s="46"/>
      <c r="L130" s="46"/>
      <c r="M130" s="46"/>
      <c r="N130" s="46"/>
      <c r="O130" s="46"/>
      <c r="P130" s="46"/>
      <c r="Q130" s="47"/>
      <c r="R130" s="48"/>
      <c r="S130" s="48"/>
    </row>
    <row r="131" spans="1:19" ht="15" customHeight="1">
      <c r="A131" s="39"/>
      <c r="B131" s="38"/>
      <c r="C131" s="39"/>
      <c r="D131" s="39"/>
      <c r="E131" s="39"/>
      <c r="F131" s="39"/>
      <c r="G131" s="39"/>
      <c r="H131" s="38"/>
      <c r="I131" s="46"/>
      <c r="J131" s="46"/>
      <c r="K131" s="46"/>
      <c r="L131" s="46"/>
      <c r="M131" s="46"/>
      <c r="N131" s="46"/>
      <c r="O131" s="46"/>
      <c r="P131" s="46"/>
      <c r="Q131" s="47"/>
      <c r="R131" s="48"/>
      <c r="S131" s="48"/>
    </row>
    <row r="132" spans="1:19" ht="15" customHeight="1">
      <c r="A132" s="39"/>
      <c r="B132" s="38"/>
      <c r="C132" s="39"/>
      <c r="D132" s="39"/>
      <c r="E132" s="39"/>
      <c r="F132" s="39"/>
      <c r="G132" s="39"/>
      <c r="H132" s="38"/>
      <c r="I132" s="46"/>
      <c r="J132" s="46"/>
      <c r="K132" s="46"/>
      <c r="L132" s="46"/>
      <c r="M132" s="46"/>
      <c r="N132" s="46"/>
      <c r="O132" s="46"/>
      <c r="P132" s="46"/>
      <c r="Q132" s="47"/>
      <c r="R132" s="48"/>
      <c r="S132" s="48"/>
    </row>
    <row r="133" spans="1:19" ht="15" customHeight="1">
      <c r="A133" s="39"/>
      <c r="B133" s="38"/>
      <c r="C133" s="39"/>
      <c r="D133" s="39"/>
      <c r="E133" s="39"/>
      <c r="F133" s="39"/>
      <c r="G133" s="39"/>
      <c r="H133" s="38"/>
      <c r="I133" s="46"/>
      <c r="J133" s="46"/>
      <c r="K133" s="46"/>
      <c r="L133" s="46"/>
      <c r="M133" s="46"/>
      <c r="N133" s="46"/>
      <c r="O133" s="46"/>
      <c r="P133" s="46"/>
      <c r="Q133" s="47"/>
      <c r="R133" s="48"/>
      <c r="S133" s="48"/>
    </row>
    <row r="134" spans="1:19" ht="15" customHeight="1">
      <c r="A134" s="39"/>
      <c r="B134" s="38"/>
      <c r="C134" s="39"/>
      <c r="D134" s="39"/>
      <c r="E134" s="39"/>
      <c r="F134" s="39"/>
      <c r="G134" s="39"/>
      <c r="H134" s="38"/>
      <c r="I134" s="46"/>
      <c r="J134" s="46"/>
      <c r="K134" s="46"/>
      <c r="L134" s="46"/>
      <c r="M134" s="46"/>
      <c r="N134" s="46"/>
      <c r="O134" s="46"/>
      <c r="P134" s="46"/>
      <c r="Q134" s="47"/>
      <c r="R134" s="48"/>
      <c r="S134" s="48"/>
    </row>
    <row r="135" spans="1:19" ht="15" customHeight="1">
      <c r="A135" s="39"/>
      <c r="B135" s="38"/>
      <c r="C135" s="39"/>
      <c r="D135" s="39"/>
      <c r="E135" s="39"/>
      <c r="F135" s="39"/>
      <c r="G135" s="39"/>
      <c r="H135" s="38"/>
      <c r="I135" s="46"/>
      <c r="J135" s="46"/>
      <c r="K135" s="46"/>
      <c r="L135" s="46"/>
      <c r="M135" s="46"/>
      <c r="N135" s="46"/>
      <c r="O135" s="46"/>
      <c r="P135" s="46"/>
      <c r="Q135" s="47"/>
      <c r="R135" s="48"/>
      <c r="S135" s="48"/>
    </row>
    <row r="136" spans="1:19" ht="15" customHeight="1">
      <c r="A136" s="39"/>
      <c r="B136" s="38"/>
      <c r="C136" s="39"/>
      <c r="D136" s="39"/>
      <c r="E136" s="39"/>
      <c r="F136" s="39"/>
      <c r="G136" s="39"/>
      <c r="H136" s="38"/>
      <c r="I136" s="46"/>
      <c r="J136" s="46"/>
      <c r="K136" s="46"/>
      <c r="L136" s="46"/>
      <c r="M136" s="46"/>
      <c r="N136" s="46"/>
      <c r="O136" s="46"/>
      <c r="P136" s="46"/>
      <c r="Q136" s="47"/>
      <c r="R136" s="48"/>
      <c r="S136" s="48"/>
    </row>
    <row r="137" spans="1:19" ht="15" customHeight="1">
      <c r="A137" s="39"/>
      <c r="B137" s="38"/>
      <c r="C137" s="39"/>
      <c r="D137" s="39"/>
      <c r="E137" s="39"/>
      <c r="F137" s="39"/>
      <c r="G137" s="39"/>
      <c r="H137" s="38"/>
      <c r="I137" s="46"/>
      <c r="J137" s="46"/>
      <c r="K137" s="46"/>
      <c r="L137" s="46"/>
      <c r="M137" s="46"/>
      <c r="N137" s="46"/>
      <c r="O137" s="46"/>
      <c r="P137" s="46"/>
      <c r="Q137" s="47"/>
      <c r="R137" s="48"/>
      <c r="S137" s="48"/>
    </row>
    <row r="138" spans="1:19" ht="15" customHeight="1">
      <c r="A138" s="39"/>
      <c r="B138" s="38"/>
      <c r="C138" s="39"/>
      <c r="D138" s="39"/>
      <c r="E138" s="39"/>
      <c r="F138" s="39"/>
      <c r="G138" s="39"/>
      <c r="H138" s="38"/>
      <c r="I138" s="46"/>
      <c r="J138" s="46"/>
      <c r="K138" s="46"/>
      <c r="L138" s="46"/>
      <c r="M138" s="46"/>
      <c r="N138" s="46"/>
      <c r="O138" s="46"/>
      <c r="P138" s="46"/>
      <c r="Q138" s="47"/>
      <c r="R138" s="48"/>
      <c r="S138" s="48"/>
    </row>
    <row r="139" spans="1:19" ht="15" customHeight="1">
      <c r="A139" s="39"/>
      <c r="B139" s="38"/>
      <c r="C139" s="39"/>
      <c r="D139" s="39"/>
      <c r="E139" s="39"/>
      <c r="F139" s="39"/>
      <c r="G139" s="39"/>
      <c r="H139" s="38"/>
      <c r="I139" s="46"/>
      <c r="J139" s="46"/>
      <c r="K139" s="46"/>
      <c r="L139" s="46"/>
      <c r="M139" s="46"/>
      <c r="N139" s="46"/>
      <c r="O139" s="46"/>
      <c r="P139" s="46"/>
      <c r="Q139" s="47"/>
      <c r="R139" s="48"/>
      <c r="S139" s="48"/>
    </row>
    <row r="140" spans="1:19" ht="15" customHeight="1">
      <c r="A140" s="39"/>
      <c r="B140" s="38"/>
      <c r="C140" s="39"/>
      <c r="D140" s="39"/>
      <c r="E140" s="39"/>
      <c r="F140" s="39"/>
      <c r="G140" s="39"/>
      <c r="H140" s="38"/>
      <c r="I140" s="46"/>
      <c r="J140" s="46"/>
      <c r="K140" s="46"/>
      <c r="L140" s="46"/>
      <c r="M140" s="46"/>
      <c r="N140" s="46"/>
      <c r="O140" s="46"/>
      <c r="P140" s="46"/>
      <c r="Q140" s="47"/>
      <c r="R140" s="48"/>
      <c r="S140" s="48"/>
    </row>
    <row r="141" spans="1:19" ht="15" customHeight="1">
      <c r="A141" s="39"/>
      <c r="B141" s="38"/>
      <c r="C141" s="39"/>
      <c r="D141" s="39"/>
      <c r="E141" s="39"/>
      <c r="F141" s="39"/>
      <c r="G141" s="39"/>
      <c r="H141" s="38"/>
      <c r="I141" s="46"/>
      <c r="J141" s="46"/>
      <c r="K141" s="46"/>
      <c r="L141" s="46"/>
      <c r="M141" s="46"/>
      <c r="N141" s="46"/>
      <c r="O141" s="46"/>
      <c r="P141" s="46"/>
      <c r="Q141" s="47"/>
      <c r="R141" s="48"/>
      <c r="S141" s="48"/>
    </row>
    <row r="142" spans="1:19" ht="15" customHeight="1">
      <c r="A142" s="39"/>
      <c r="B142" s="38"/>
      <c r="C142" s="39"/>
      <c r="D142" s="39"/>
      <c r="E142" s="39"/>
      <c r="F142" s="39"/>
      <c r="G142" s="39"/>
      <c r="H142" s="38"/>
      <c r="I142" s="46"/>
      <c r="J142" s="46"/>
      <c r="K142" s="46"/>
      <c r="L142" s="46"/>
      <c r="M142" s="46"/>
      <c r="N142" s="46"/>
      <c r="O142" s="46"/>
      <c r="P142" s="46"/>
      <c r="Q142" s="47"/>
      <c r="R142" s="48"/>
      <c r="S142" s="48"/>
    </row>
    <row r="143" spans="1:19" ht="15" customHeight="1">
      <c r="A143" s="39"/>
      <c r="B143" s="38"/>
      <c r="C143" s="39"/>
      <c r="D143" s="39"/>
      <c r="E143" s="39"/>
      <c r="F143" s="39"/>
      <c r="G143" s="39"/>
      <c r="H143" s="38"/>
      <c r="I143" s="46"/>
      <c r="J143" s="46"/>
      <c r="K143" s="46"/>
      <c r="L143" s="46"/>
      <c r="M143" s="46"/>
      <c r="N143" s="46"/>
      <c r="O143" s="46"/>
      <c r="P143" s="46"/>
      <c r="Q143" s="47"/>
      <c r="R143" s="48"/>
      <c r="S143" s="48"/>
    </row>
    <row r="144" spans="1:19" ht="15" customHeight="1">
      <c r="A144" s="39"/>
      <c r="B144" s="38"/>
      <c r="C144" s="39"/>
      <c r="D144" s="39"/>
      <c r="E144" s="39"/>
      <c r="F144" s="39"/>
      <c r="G144" s="39"/>
      <c r="H144" s="38"/>
      <c r="I144" s="46"/>
      <c r="J144" s="46"/>
      <c r="K144" s="46"/>
      <c r="L144" s="46"/>
      <c r="M144" s="46"/>
      <c r="N144" s="46"/>
      <c r="O144" s="46"/>
      <c r="P144" s="46"/>
      <c r="Q144" s="47"/>
      <c r="R144" s="48"/>
      <c r="S144" s="48"/>
    </row>
    <row r="145" spans="1:19" ht="15" customHeight="1">
      <c r="A145" s="39"/>
      <c r="B145" s="38"/>
      <c r="C145" s="39"/>
      <c r="D145" s="39"/>
      <c r="E145" s="39"/>
      <c r="F145" s="39"/>
      <c r="G145" s="39"/>
      <c r="H145" s="38"/>
      <c r="I145" s="46"/>
      <c r="J145" s="46"/>
      <c r="K145" s="46"/>
      <c r="L145" s="46"/>
      <c r="M145" s="46"/>
      <c r="N145" s="46"/>
      <c r="O145" s="46"/>
      <c r="P145" s="46"/>
      <c r="Q145" s="47"/>
      <c r="R145" s="48"/>
      <c r="S145" s="48"/>
    </row>
    <row r="146" spans="1:19" ht="15" customHeight="1">
      <c r="A146" s="39"/>
      <c r="B146" s="38"/>
      <c r="C146" s="39"/>
      <c r="D146" s="39"/>
      <c r="E146" s="39"/>
      <c r="F146" s="39"/>
      <c r="G146" s="39"/>
      <c r="H146" s="38"/>
      <c r="I146" s="46"/>
      <c r="J146" s="46"/>
      <c r="K146" s="46"/>
      <c r="L146" s="46"/>
      <c r="M146" s="46"/>
      <c r="N146" s="46"/>
      <c r="O146" s="46"/>
      <c r="P146" s="46"/>
      <c r="Q146" s="47"/>
      <c r="R146" s="48"/>
      <c r="S146" s="48"/>
    </row>
    <row r="147" spans="1:19" ht="15" customHeight="1">
      <c r="A147" s="39"/>
      <c r="B147" s="38"/>
      <c r="C147" s="39"/>
      <c r="D147" s="39"/>
      <c r="E147" s="39"/>
      <c r="F147" s="39"/>
      <c r="G147" s="39"/>
      <c r="H147" s="38"/>
      <c r="I147" s="46"/>
      <c r="J147" s="46"/>
      <c r="K147" s="46"/>
      <c r="L147" s="46"/>
      <c r="M147" s="46"/>
      <c r="N147" s="46"/>
      <c r="O147" s="46"/>
      <c r="P147" s="46"/>
      <c r="Q147" s="47"/>
      <c r="R147" s="48"/>
      <c r="S147" s="48"/>
    </row>
    <row r="148" spans="1:19" ht="15" customHeight="1">
      <c r="A148" s="39"/>
      <c r="B148" s="38"/>
      <c r="C148" s="39"/>
      <c r="D148" s="39"/>
      <c r="E148" s="39"/>
      <c r="F148" s="39"/>
      <c r="G148" s="39"/>
      <c r="H148" s="38"/>
      <c r="I148" s="46"/>
      <c r="J148" s="46"/>
      <c r="K148" s="46"/>
      <c r="L148" s="46"/>
      <c r="M148" s="46"/>
      <c r="N148" s="46"/>
      <c r="O148" s="46"/>
      <c r="P148" s="46"/>
      <c r="Q148" s="47"/>
      <c r="R148" s="48"/>
      <c r="S148" s="48"/>
    </row>
    <row r="149" spans="1:19" ht="15" customHeight="1">
      <c r="A149" s="39"/>
      <c r="B149" s="38"/>
      <c r="C149" s="39"/>
      <c r="D149" s="39"/>
      <c r="E149" s="39"/>
      <c r="F149" s="39"/>
      <c r="G149" s="39"/>
      <c r="H149" s="38"/>
      <c r="I149" s="46"/>
      <c r="J149" s="46"/>
      <c r="K149" s="46"/>
      <c r="L149" s="46"/>
      <c r="M149" s="46"/>
      <c r="N149" s="46"/>
      <c r="O149" s="46"/>
      <c r="P149" s="46"/>
      <c r="Q149" s="47"/>
      <c r="R149" s="48"/>
      <c r="S149" s="48"/>
    </row>
    <row r="150" spans="1:19" ht="15" customHeight="1">
      <c r="A150" s="39"/>
      <c r="B150" s="38"/>
      <c r="C150" s="39"/>
      <c r="D150" s="39"/>
      <c r="E150" s="39"/>
      <c r="F150" s="39"/>
      <c r="G150" s="39"/>
      <c r="H150" s="38"/>
      <c r="I150" s="46"/>
      <c r="J150" s="46"/>
      <c r="K150" s="46"/>
      <c r="L150" s="46"/>
      <c r="M150" s="46"/>
      <c r="N150" s="46"/>
      <c r="O150" s="46"/>
      <c r="P150" s="46"/>
      <c r="Q150" s="47"/>
      <c r="R150" s="48"/>
      <c r="S150" s="48"/>
    </row>
    <row r="151" spans="1:19" ht="15" customHeight="1">
      <c r="A151" s="39"/>
      <c r="B151" s="38"/>
      <c r="C151" s="39"/>
      <c r="D151" s="39"/>
      <c r="E151" s="39"/>
      <c r="F151" s="39"/>
      <c r="G151" s="39"/>
      <c r="H151" s="38"/>
      <c r="I151" s="46"/>
      <c r="J151" s="46"/>
      <c r="K151" s="46"/>
      <c r="L151" s="46"/>
      <c r="M151" s="46"/>
      <c r="N151" s="46"/>
      <c r="O151" s="46"/>
      <c r="P151" s="46"/>
      <c r="Q151" s="47"/>
      <c r="R151" s="48"/>
      <c r="S151" s="48"/>
    </row>
    <row r="152" spans="1:19" ht="15" customHeight="1">
      <c r="A152" s="39"/>
      <c r="B152" s="38"/>
      <c r="C152" s="39"/>
      <c r="D152" s="39"/>
      <c r="E152" s="39"/>
      <c r="F152" s="39"/>
      <c r="G152" s="39"/>
      <c r="H152" s="38"/>
      <c r="I152" s="46"/>
      <c r="J152" s="46"/>
      <c r="K152" s="46"/>
      <c r="L152" s="46"/>
      <c r="M152" s="46"/>
      <c r="N152" s="46"/>
      <c r="O152" s="46"/>
      <c r="P152" s="46"/>
      <c r="Q152" s="47"/>
      <c r="R152" s="48"/>
      <c r="S152" s="48"/>
    </row>
    <row r="153" spans="1:19" ht="15" customHeight="1">
      <c r="A153" s="39"/>
      <c r="B153" s="38"/>
      <c r="C153" s="39"/>
      <c r="D153" s="39"/>
      <c r="E153" s="39"/>
      <c r="F153" s="39"/>
      <c r="G153" s="39"/>
      <c r="H153" s="38"/>
      <c r="I153" s="46"/>
      <c r="J153" s="46"/>
      <c r="K153" s="46"/>
      <c r="L153" s="46"/>
      <c r="M153" s="46"/>
      <c r="N153" s="46"/>
      <c r="O153" s="46"/>
      <c r="P153" s="46"/>
      <c r="Q153" s="47"/>
      <c r="R153" s="48"/>
      <c r="S153" s="48"/>
    </row>
    <row r="154" spans="1:19" ht="15" customHeight="1">
      <c r="A154" s="39"/>
      <c r="B154" s="38"/>
      <c r="C154" s="39"/>
      <c r="D154" s="39"/>
      <c r="E154" s="39"/>
      <c r="F154" s="39"/>
      <c r="G154" s="39"/>
      <c r="H154" s="38"/>
      <c r="I154" s="46"/>
      <c r="J154" s="46"/>
      <c r="K154" s="46"/>
      <c r="L154" s="46"/>
      <c r="M154" s="46"/>
      <c r="N154" s="46"/>
      <c r="O154" s="46"/>
      <c r="P154" s="46"/>
      <c r="Q154" s="47"/>
      <c r="R154" s="48"/>
      <c r="S154" s="48"/>
    </row>
    <row r="155" spans="1:19" ht="15" customHeight="1">
      <c r="A155" s="39"/>
      <c r="B155" s="38"/>
      <c r="C155" s="39"/>
      <c r="D155" s="39"/>
      <c r="E155" s="39"/>
      <c r="F155" s="39"/>
      <c r="G155" s="39"/>
      <c r="H155" s="38"/>
      <c r="I155" s="46"/>
      <c r="J155" s="46"/>
      <c r="K155" s="46"/>
      <c r="L155" s="46"/>
      <c r="M155" s="46"/>
      <c r="N155" s="46"/>
      <c r="O155" s="46"/>
      <c r="P155" s="46"/>
      <c r="Q155" s="47"/>
      <c r="R155" s="48"/>
      <c r="S155" s="48"/>
    </row>
    <row r="156" spans="1:19" ht="15" customHeight="1">
      <c r="A156" s="39"/>
      <c r="B156" s="38"/>
      <c r="C156" s="39"/>
      <c r="D156" s="39"/>
      <c r="E156" s="39"/>
      <c r="F156" s="39"/>
      <c r="G156" s="39"/>
      <c r="H156" s="38"/>
      <c r="I156" s="46"/>
      <c r="J156" s="46"/>
      <c r="K156" s="46"/>
      <c r="L156" s="46"/>
      <c r="M156" s="46"/>
      <c r="N156" s="46"/>
      <c r="O156" s="46"/>
      <c r="P156" s="46"/>
      <c r="Q156" s="47"/>
      <c r="R156" s="48"/>
      <c r="S156" s="48"/>
    </row>
    <row r="157" spans="1:19" ht="15" customHeight="1">
      <c r="A157" s="39"/>
      <c r="B157" s="38"/>
      <c r="C157" s="39"/>
      <c r="D157" s="39"/>
      <c r="E157" s="39"/>
      <c r="F157" s="39"/>
      <c r="G157" s="39"/>
      <c r="H157" s="38"/>
      <c r="I157" s="46"/>
      <c r="J157" s="46"/>
      <c r="K157" s="46"/>
      <c r="L157" s="46"/>
      <c r="M157" s="46"/>
      <c r="N157" s="46"/>
      <c r="O157" s="46"/>
      <c r="P157" s="46"/>
      <c r="Q157" s="47"/>
      <c r="R157" s="48"/>
      <c r="S157" s="48"/>
    </row>
    <row r="158" spans="1:19" ht="15" customHeight="1">
      <c r="A158" s="39"/>
      <c r="B158" s="38"/>
      <c r="C158" s="39"/>
      <c r="D158" s="39"/>
      <c r="E158" s="39"/>
      <c r="F158" s="39"/>
      <c r="G158" s="39"/>
      <c r="H158" s="38"/>
      <c r="I158" s="46"/>
      <c r="J158" s="46"/>
      <c r="K158" s="46"/>
      <c r="L158" s="46"/>
      <c r="M158" s="46"/>
      <c r="N158" s="46"/>
      <c r="O158" s="46"/>
      <c r="P158" s="46"/>
      <c r="Q158" s="47"/>
      <c r="R158" s="48"/>
      <c r="S158" s="48"/>
    </row>
    <row r="159" spans="1:19" ht="15" customHeight="1">
      <c r="A159" s="39"/>
      <c r="B159" s="38"/>
      <c r="C159" s="39"/>
      <c r="D159" s="39"/>
      <c r="E159" s="39"/>
      <c r="F159" s="39"/>
      <c r="G159" s="39"/>
      <c r="H159" s="38"/>
      <c r="I159" s="46"/>
      <c r="J159" s="46"/>
      <c r="K159" s="46"/>
      <c r="L159" s="46"/>
      <c r="M159" s="46"/>
      <c r="N159" s="46"/>
      <c r="O159" s="46"/>
      <c r="P159" s="46"/>
      <c r="Q159" s="47"/>
      <c r="R159" s="48"/>
      <c r="S159" s="48"/>
    </row>
    <row r="160" spans="1:19" ht="15" customHeight="1">
      <c r="A160" s="39"/>
      <c r="B160" s="38"/>
      <c r="C160" s="39"/>
      <c r="D160" s="39"/>
      <c r="E160" s="39"/>
      <c r="F160" s="39"/>
      <c r="G160" s="39"/>
      <c r="H160" s="38"/>
      <c r="I160" s="46"/>
      <c r="J160" s="46"/>
      <c r="K160" s="46"/>
      <c r="L160" s="46"/>
      <c r="M160" s="46"/>
      <c r="N160" s="46"/>
      <c r="O160" s="46"/>
      <c r="P160" s="46"/>
      <c r="Q160" s="47"/>
      <c r="R160" s="48"/>
      <c r="S160" s="48"/>
    </row>
    <row r="161" spans="1:19" ht="15" customHeight="1">
      <c r="A161" s="39"/>
      <c r="B161" s="38"/>
      <c r="C161" s="39"/>
      <c r="D161" s="39"/>
      <c r="E161" s="39"/>
      <c r="F161" s="39"/>
      <c r="G161" s="39"/>
      <c r="H161" s="38"/>
      <c r="I161" s="46"/>
      <c r="J161" s="46"/>
      <c r="K161" s="46"/>
      <c r="L161" s="46"/>
      <c r="M161" s="46"/>
      <c r="N161" s="46"/>
      <c r="O161" s="46"/>
      <c r="P161" s="46"/>
      <c r="Q161" s="47"/>
      <c r="R161" s="48"/>
      <c r="S161" s="48"/>
    </row>
    <row r="162" spans="1:19" ht="15" customHeight="1">
      <c r="A162" s="39"/>
      <c r="B162" s="38"/>
      <c r="C162" s="39"/>
      <c r="D162" s="39"/>
      <c r="E162" s="39"/>
      <c r="F162" s="39"/>
      <c r="G162" s="39"/>
      <c r="H162" s="38"/>
      <c r="I162" s="46"/>
      <c r="J162" s="46"/>
      <c r="K162" s="46"/>
      <c r="L162" s="46"/>
      <c r="M162" s="46"/>
      <c r="N162" s="46"/>
      <c r="O162" s="46"/>
      <c r="P162" s="46"/>
      <c r="Q162" s="47"/>
      <c r="R162" s="48"/>
      <c r="S162" s="48"/>
    </row>
    <row r="163" spans="1:19" ht="15" customHeight="1">
      <c r="A163" s="39"/>
      <c r="B163" s="38"/>
      <c r="C163" s="39"/>
      <c r="D163" s="39"/>
      <c r="E163" s="39"/>
      <c r="F163" s="39"/>
      <c r="G163" s="39"/>
      <c r="H163" s="38"/>
      <c r="I163" s="46"/>
      <c r="J163" s="46"/>
      <c r="K163" s="46"/>
      <c r="L163" s="46"/>
      <c r="M163" s="46"/>
      <c r="N163" s="46"/>
      <c r="O163" s="46"/>
      <c r="P163" s="46"/>
      <c r="Q163" s="47"/>
      <c r="R163" s="48"/>
      <c r="S163" s="48"/>
    </row>
    <row r="164" spans="1:19" ht="15" customHeight="1">
      <c r="A164" s="39"/>
      <c r="B164" s="38"/>
      <c r="C164" s="39"/>
      <c r="D164" s="39"/>
      <c r="E164" s="39"/>
      <c r="F164" s="39"/>
      <c r="G164" s="39"/>
      <c r="H164" s="38"/>
      <c r="I164" s="46"/>
      <c r="J164" s="46"/>
      <c r="K164" s="46"/>
      <c r="L164" s="46"/>
      <c r="M164" s="46"/>
      <c r="N164" s="46"/>
      <c r="O164" s="46"/>
      <c r="P164" s="46"/>
      <c r="Q164" s="47"/>
      <c r="R164" s="48"/>
      <c r="S164" s="48"/>
    </row>
    <row r="165" spans="1:19" ht="15" customHeight="1">
      <c r="A165" s="39"/>
      <c r="B165" s="38"/>
      <c r="C165" s="39"/>
      <c r="D165" s="39"/>
      <c r="E165" s="39"/>
      <c r="F165" s="39"/>
      <c r="G165" s="39"/>
      <c r="H165" s="38"/>
      <c r="I165" s="46"/>
      <c r="J165" s="46"/>
      <c r="K165" s="46"/>
      <c r="L165" s="46"/>
      <c r="M165" s="46"/>
      <c r="N165" s="46"/>
      <c r="O165" s="46"/>
      <c r="P165" s="46"/>
      <c r="Q165" s="47"/>
      <c r="R165" s="48"/>
      <c r="S165" s="48"/>
    </row>
    <row r="166" spans="1:19" ht="15" customHeight="1">
      <c r="A166" s="39"/>
      <c r="B166" s="38"/>
      <c r="C166" s="39"/>
      <c r="D166" s="39"/>
      <c r="E166" s="39"/>
      <c r="F166" s="39"/>
      <c r="G166" s="39"/>
      <c r="H166" s="38"/>
      <c r="I166" s="46"/>
      <c r="J166" s="46"/>
      <c r="K166" s="46"/>
      <c r="L166" s="46"/>
      <c r="M166" s="46"/>
      <c r="N166" s="46"/>
      <c r="O166" s="46"/>
      <c r="P166" s="46"/>
      <c r="Q166" s="47"/>
      <c r="R166" s="48"/>
      <c r="S166" s="48"/>
    </row>
    <row r="167" spans="1:19" ht="15" customHeight="1">
      <c r="A167" s="39"/>
      <c r="B167" s="38"/>
      <c r="C167" s="39"/>
      <c r="D167" s="39"/>
      <c r="E167" s="39"/>
      <c r="F167" s="39"/>
      <c r="G167" s="39"/>
      <c r="H167" s="38"/>
      <c r="I167" s="46"/>
      <c r="J167" s="46"/>
      <c r="K167" s="46"/>
      <c r="L167" s="46"/>
      <c r="M167" s="46"/>
      <c r="N167" s="46"/>
      <c r="O167" s="46"/>
      <c r="P167" s="46"/>
      <c r="Q167" s="47"/>
      <c r="R167" s="48"/>
      <c r="S167" s="48"/>
    </row>
    <row r="168" spans="1:19" ht="15" customHeight="1">
      <c r="A168" s="39"/>
      <c r="B168" s="38"/>
      <c r="C168" s="39"/>
      <c r="D168" s="39"/>
      <c r="E168" s="39"/>
      <c r="F168" s="39"/>
      <c r="G168" s="39"/>
      <c r="H168" s="38"/>
      <c r="I168" s="46"/>
      <c r="J168" s="46"/>
      <c r="K168" s="46"/>
      <c r="L168" s="46"/>
      <c r="M168" s="46"/>
      <c r="N168" s="46"/>
      <c r="O168" s="46"/>
      <c r="P168" s="46"/>
      <c r="Q168" s="47"/>
      <c r="R168" s="48"/>
      <c r="S168" s="48"/>
    </row>
    <row r="169" spans="1:19" ht="15" customHeight="1">
      <c r="A169" s="39"/>
      <c r="B169" s="38"/>
      <c r="C169" s="39"/>
      <c r="D169" s="39"/>
      <c r="E169" s="39"/>
      <c r="F169" s="39"/>
      <c r="G169" s="39"/>
      <c r="H169" s="38"/>
      <c r="I169" s="46"/>
      <c r="J169" s="46"/>
      <c r="K169" s="46"/>
      <c r="L169" s="46"/>
      <c r="M169" s="46"/>
      <c r="N169" s="46"/>
      <c r="O169" s="46"/>
      <c r="P169" s="46"/>
      <c r="Q169" s="47"/>
      <c r="R169" s="48"/>
      <c r="S169" s="48"/>
    </row>
    <row r="170" spans="1:19" ht="15" customHeight="1">
      <c r="A170" s="39"/>
      <c r="B170" s="38"/>
      <c r="C170" s="39"/>
      <c r="D170" s="39"/>
      <c r="E170" s="39"/>
      <c r="F170" s="39"/>
      <c r="G170" s="39"/>
      <c r="H170" s="38"/>
      <c r="I170" s="46"/>
      <c r="J170" s="46"/>
      <c r="K170" s="46"/>
      <c r="L170" s="46"/>
      <c r="M170" s="46"/>
      <c r="N170" s="46"/>
      <c r="O170" s="46"/>
      <c r="P170" s="46"/>
      <c r="Q170" s="47"/>
      <c r="R170" s="48"/>
      <c r="S170" s="48"/>
    </row>
    <row r="171" spans="1:19" ht="15" customHeight="1">
      <c r="A171" s="39"/>
      <c r="B171" s="38"/>
      <c r="C171" s="39"/>
      <c r="D171" s="39"/>
      <c r="E171" s="39"/>
      <c r="F171" s="39"/>
      <c r="G171" s="39"/>
      <c r="H171" s="38"/>
      <c r="I171" s="46"/>
      <c r="J171" s="46"/>
      <c r="K171" s="46"/>
      <c r="L171" s="46"/>
      <c r="M171" s="46"/>
      <c r="N171" s="46"/>
      <c r="O171" s="46"/>
      <c r="P171" s="46"/>
      <c r="Q171" s="47"/>
      <c r="R171" s="48"/>
      <c r="S171" s="48"/>
    </row>
    <row r="172" spans="1:19" ht="15" customHeight="1">
      <c r="A172" s="39"/>
      <c r="B172" s="38"/>
      <c r="C172" s="39"/>
      <c r="D172" s="39"/>
      <c r="E172" s="39"/>
      <c r="F172" s="39"/>
      <c r="G172" s="39"/>
      <c r="H172" s="38"/>
      <c r="I172" s="46"/>
      <c r="J172" s="46"/>
      <c r="K172" s="46"/>
      <c r="L172" s="46"/>
      <c r="M172" s="46"/>
      <c r="N172" s="46"/>
      <c r="O172" s="46"/>
      <c r="P172" s="46"/>
      <c r="Q172" s="47"/>
      <c r="R172" s="48"/>
      <c r="S172" s="48"/>
    </row>
    <row r="173" spans="1:19" ht="15" customHeight="1">
      <c r="A173" s="39"/>
      <c r="B173" s="38"/>
      <c r="C173" s="39"/>
      <c r="D173" s="39"/>
      <c r="E173" s="39"/>
      <c r="F173" s="39"/>
      <c r="G173" s="39"/>
      <c r="H173" s="38"/>
      <c r="I173" s="46"/>
      <c r="J173" s="46"/>
      <c r="K173" s="46"/>
      <c r="L173" s="46"/>
      <c r="M173" s="46"/>
      <c r="N173" s="46"/>
      <c r="O173" s="46"/>
      <c r="P173" s="46"/>
      <c r="Q173" s="47"/>
      <c r="R173" s="48"/>
      <c r="S173" s="48"/>
    </row>
    <row r="174" spans="1:19" ht="15" customHeight="1">
      <c r="A174" s="39"/>
      <c r="B174" s="38"/>
      <c r="C174" s="39"/>
      <c r="D174" s="39"/>
      <c r="E174" s="39"/>
      <c r="F174" s="39"/>
      <c r="G174" s="39"/>
      <c r="H174" s="38"/>
      <c r="I174" s="46"/>
      <c r="J174" s="46"/>
      <c r="K174" s="46"/>
      <c r="L174" s="46"/>
      <c r="M174" s="46"/>
      <c r="N174" s="46"/>
      <c r="O174" s="46"/>
      <c r="P174" s="46"/>
      <c r="Q174" s="47"/>
      <c r="R174" s="48"/>
      <c r="S174" s="48"/>
    </row>
    <row r="175" spans="1:19" ht="15" customHeight="1">
      <c r="A175" s="39"/>
      <c r="B175" s="38"/>
      <c r="C175" s="39"/>
      <c r="D175" s="39"/>
      <c r="E175" s="39"/>
      <c r="F175" s="39"/>
      <c r="G175" s="39"/>
      <c r="H175" s="38"/>
      <c r="I175" s="46"/>
      <c r="J175" s="46"/>
      <c r="K175" s="46"/>
      <c r="L175" s="46"/>
      <c r="M175" s="46"/>
      <c r="N175" s="46"/>
      <c r="O175" s="46"/>
      <c r="P175" s="46"/>
      <c r="Q175" s="47"/>
      <c r="R175" s="48"/>
      <c r="S175" s="48"/>
    </row>
    <row r="176" spans="1:19" ht="15" customHeight="1">
      <c r="A176" s="39"/>
      <c r="B176" s="38"/>
      <c r="C176" s="39"/>
      <c r="D176" s="39"/>
      <c r="E176" s="39"/>
      <c r="F176" s="39"/>
      <c r="G176" s="39"/>
      <c r="H176" s="38"/>
      <c r="I176" s="46"/>
      <c r="J176" s="46"/>
      <c r="K176" s="46"/>
      <c r="L176" s="46"/>
      <c r="M176" s="46"/>
      <c r="N176" s="46"/>
      <c r="O176" s="46"/>
      <c r="P176" s="46"/>
      <c r="Q176" s="47"/>
      <c r="R176" s="48"/>
      <c r="S176" s="48"/>
    </row>
    <row r="177" spans="1:19" ht="15" customHeight="1">
      <c r="A177" s="39"/>
      <c r="B177" s="38"/>
      <c r="C177" s="39"/>
      <c r="D177" s="39"/>
      <c r="E177" s="39"/>
      <c r="F177" s="39"/>
      <c r="G177" s="39"/>
      <c r="H177" s="38"/>
      <c r="I177" s="46"/>
      <c r="J177" s="46"/>
      <c r="K177" s="46"/>
      <c r="L177" s="46"/>
      <c r="M177" s="46"/>
      <c r="N177" s="46"/>
      <c r="O177" s="46"/>
      <c r="P177" s="46"/>
      <c r="Q177" s="47"/>
      <c r="R177" s="48"/>
      <c r="S177" s="48"/>
    </row>
    <row r="178" spans="1:19" ht="15" customHeight="1">
      <c r="A178" s="39"/>
      <c r="B178" s="38"/>
      <c r="C178" s="39"/>
      <c r="D178" s="39"/>
      <c r="E178" s="39"/>
      <c r="F178" s="39"/>
      <c r="G178" s="39"/>
      <c r="H178" s="38"/>
      <c r="I178" s="46"/>
      <c r="J178" s="46"/>
      <c r="K178" s="46"/>
      <c r="L178" s="46"/>
      <c r="M178" s="46"/>
      <c r="N178" s="46"/>
      <c r="O178" s="46"/>
      <c r="P178" s="46"/>
      <c r="Q178" s="47"/>
      <c r="R178" s="48"/>
      <c r="S178" s="48"/>
    </row>
    <row r="179" spans="1:19" ht="15" customHeight="1">
      <c r="A179" s="39"/>
      <c r="B179" s="38"/>
      <c r="C179" s="39"/>
      <c r="D179" s="39"/>
      <c r="E179" s="39"/>
      <c r="F179" s="39"/>
      <c r="G179" s="39"/>
      <c r="H179" s="38"/>
      <c r="I179" s="46"/>
      <c r="J179" s="46"/>
      <c r="K179" s="46"/>
      <c r="L179" s="46"/>
      <c r="M179" s="46"/>
      <c r="N179" s="46"/>
      <c r="O179" s="46"/>
      <c r="P179" s="46"/>
      <c r="Q179" s="47"/>
      <c r="R179" s="48"/>
      <c r="S179" s="48"/>
    </row>
    <row r="180" spans="1:19" ht="15" customHeight="1">
      <c r="A180" s="39"/>
      <c r="B180" s="38"/>
      <c r="C180" s="39"/>
      <c r="D180" s="39"/>
      <c r="E180" s="39"/>
      <c r="F180" s="39"/>
      <c r="G180" s="39"/>
      <c r="H180" s="38"/>
      <c r="I180" s="46"/>
      <c r="J180" s="46"/>
      <c r="K180" s="46"/>
      <c r="L180" s="46"/>
      <c r="M180" s="46"/>
      <c r="N180" s="46"/>
      <c r="O180" s="46"/>
      <c r="P180" s="46"/>
      <c r="Q180" s="47"/>
      <c r="R180" s="48"/>
      <c r="S180" s="48"/>
    </row>
    <row r="181" spans="1:19" ht="15" customHeight="1">
      <c r="A181" s="39"/>
      <c r="B181" s="38"/>
      <c r="C181" s="39"/>
      <c r="D181" s="39"/>
      <c r="E181" s="39"/>
      <c r="F181" s="39"/>
      <c r="G181" s="39"/>
      <c r="H181" s="38"/>
      <c r="I181" s="46"/>
      <c r="J181" s="46"/>
      <c r="K181" s="46"/>
      <c r="L181" s="46"/>
      <c r="M181" s="46"/>
      <c r="N181" s="46"/>
      <c r="O181" s="46"/>
      <c r="P181" s="46"/>
      <c r="Q181" s="47"/>
      <c r="R181" s="48"/>
      <c r="S181" s="48"/>
    </row>
    <row r="182" spans="1:19" ht="15" customHeight="1">
      <c r="A182" s="39"/>
      <c r="B182" s="38"/>
      <c r="C182" s="39"/>
      <c r="D182" s="39"/>
      <c r="E182" s="39"/>
      <c r="F182" s="39"/>
      <c r="G182" s="39"/>
      <c r="H182" s="38"/>
      <c r="I182" s="46"/>
      <c r="J182" s="46"/>
      <c r="K182" s="46"/>
      <c r="L182" s="46"/>
      <c r="M182" s="46"/>
      <c r="N182" s="46"/>
      <c r="O182" s="46"/>
      <c r="P182" s="46"/>
      <c r="Q182" s="47"/>
      <c r="R182" s="48"/>
      <c r="S182" s="48"/>
    </row>
    <row r="183" spans="1:19" ht="15" customHeight="1">
      <c r="A183" s="39"/>
      <c r="B183" s="38"/>
      <c r="C183" s="39"/>
      <c r="D183" s="39"/>
      <c r="E183" s="39"/>
      <c r="F183" s="39"/>
      <c r="G183" s="39"/>
      <c r="H183" s="38"/>
      <c r="I183" s="46"/>
      <c r="J183" s="46"/>
      <c r="K183" s="46"/>
      <c r="L183" s="46"/>
      <c r="M183" s="46"/>
      <c r="N183" s="46"/>
      <c r="O183" s="46"/>
      <c r="P183" s="46"/>
      <c r="Q183" s="47"/>
      <c r="R183" s="48"/>
      <c r="S183" s="48"/>
    </row>
    <row r="184" spans="1:19" ht="15" customHeight="1">
      <c r="A184" s="39"/>
      <c r="B184" s="38"/>
      <c r="C184" s="39"/>
      <c r="D184" s="39"/>
      <c r="E184" s="39"/>
      <c r="F184" s="39"/>
      <c r="G184" s="39"/>
      <c r="H184" s="38"/>
      <c r="I184" s="46"/>
      <c r="J184" s="46"/>
      <c r="K184" s="46"/>
      <c r="L184" s="46"/>
      <c r="M184" s="46"/>
      <c r="N184" s="46"/>
      <c r="O184" s="46"/>
      <c r="P184" s="46"/>
      <c r="Q184" s="47"/>
      <c r="R184" s="48"/>
      <c r="S184" s="48"/>
    </row>
    <row r="185" spans="1:19" ht="15" customHeight="1">
      <c r="A185" s="39"/>
      <c r="B185" s="38"/>
      <c r="C185" s="39"/>
      <c r="D185" s="39"/>
      <c r="E185" s="39"/>
      <c r="F185" s="39"/>
      <c r="G185" s="39"/>
      <c r="H185" s="38"/>
      <c r="I185" s="46"/>
      <c r="J185" s="46"/>
      <c r="K185" s="46"/>
      <c r="L185" s="46"/>
      <c r="M185" s="46"/>
      <c r="N185" s="46"/>
      <c r="O185" s="46"/>
      <c r="P185" s="46"/>
      <c r="Q185" s="47"/>
      <c r="R185" s="48"/>
      <c r="S185" s="48"/>
    </row>
    <row r="186" spans="1:19" ht="15" customHeight="1">
      <c r="A186" s="39"/>
      <c r="B186" s="38"/>
      <c r="C186" s="39"/>
      <c r="D186" s="39"/>
      <c r="E186" s="39"/>
      <c r="F186" s="39"/>
      <c r="G186" s="39"/>
      <c r="H186" s="38"/>
      <c r="I186" s="46"/>
      <c r="J186" s="46"/>
      <c r="K186" s="46"/>
      <c r="L186" s="46"/>
      <c r="M186" s="46"/>
      <c r="N186" s="46"/>
      <c r="O186" s="46"/>
      <c r="P186" s="46"/>
      <c r="Q186" s="47"/>
      <c r="R186" s="48"/>
      <c r="S186" s="48"/>
    </row>
    <row r="187" spans="1:19" ht="15" customHeight="1">
      <c r="A187" s="39"/>
      <c r="B187" s="38"/>
      <c r="C187" s="39"/>
      <c r="D187" s="39"/>
      <c r="E187" s="39"/>
      <c r="F187" s="39"/>
      <c r="G187" s="39"/>
      <c r="H187" s="38"/>
      <c r="I187" s="46"/>
      <c r="J187" s="46"/>
      <c r="K187" s="46"/>
      <c r="L187" s="46"/>
      <c r="M187" s="46"/>
      <c r="N187" s="46"/>
      <c r="O187" s="46"/>
      <c r="P187" s="46"/>
      <c r="Q187" s="47"/>
      <c r="R187" s="48"/>
      <c r="S187" s="48"/>
    </row>
    <row r="188" spans="1:19" ht="15" customHeight="1">
      <c r="A188" s="39"/>
      <c r="B188" s="38"/>
      <c r="C188" s="39"/>
      <c r="D188" s="39"/>
      <c r="E188" s="39"/>
      <c r="F188" s="39"/>
      <c r="G188" s="39"/>
      <c r="H188" s="38"/>
      <c r="I188" s="46"/>
      <c r="J188" s="46"/>
      <c r="K188" s="46"/>
      <c r="L188" s="46"/>
      <c r="M188" s="46"/>
      <c r="N188" s="46"/>
      <c r="O188" s="46"/>
      <c r="P188" s="46"/>
      <c r="Q188" s="47"/>
      <c r="R188" s="48"/>
      <c r="S188" s="48"/>
    </row>
    <row r="189" spans="1:19" ht="15" customHeight="1">
      <c r="A189" s="39"/>
      <c r="B189" s="38"/>
      <c r="C189" s="39"/>
      <c r="D189" s="39"/>
      <c r="E189" s="39"/>
      <c r="F189" s="39"/>
      <c r="G189" s="39"/>
      <c r="H189" s="38"/>
      <c r="I189" s="46"/>
      <c r="J189" s="46"/>
      <c r="K189" s="46"/>
      <c r="L189" s="46"/>
      <c r="M189" s="46"/>
      <c r="N189" s="46"/>
      <c r="O189" s="46"/>
      <c r="P189" s="46"/>
      <c r="Q189" s="47"/>
      <c r="R189" s="48"/>
      <c r="S189" s="48"/>
    </row>
    <row r="190" spans="1:19" ht="15" customHeight="1">
      <c r="A190" s="39"/>
      <c r="B190" s="38"/>
      <c r="C190" s="39"/>
      <c r="D190" s="39"/>
      <c r="E190" s="39"/>
      <c r="F190" s="39"/>
      <c r="G190" s="39"/>
      <c r="H190" s="38"/>
      <c r="I190" s="46"/>
      <c r="J190" s="46"/>
      <c r="K190" s="46"/>
      <c r="L190" s="46"/>
      <c r="M190" s="46"/>
      <c r="N190" s="46"/>
      <c r="O190" s="46"/>
      <c r="P190" s="46"/>
      <c r="Q190" s="47"/>
      <c r="R190" s="48"/>
      <c r="S190" s="48"/>
    </row>
    <row r="191" spans="1:19" ht="15" customHeight="1">
      <c r="A191" s="39"/>
      <c r="B191" s="38"/>
      <c r="C191" s="39"/>
      <c r="D191" s="39"/>
      <c r="E191" s="39"/>
      <c r="F191" s="39"/>
      <c r="G191" s="39"/>
      <c r="H191" s="38"/>
      <c r="I191" s="46"/>
      <c r="J191" s="46"/>
      <c r="K191" s="46"/>
      <c r="L191" s="46"/>
      <c r="M191" s="46"/>
      <c r="N191" s="46"/>
      <c r="O191" s="46"/>
      <c r="P191" s="46"/>
      <c r="Q191" s="47"/>
      <c r="R191" s="48"/>
      <c r="S191" s="48"/>
    </row>
    <row r="192" spans="1:19" ht="15" customHeight="1">
      <c r="A192" s="39"/>
      <c r="B192" s="38"/>
      <c r="C192" s="39"/>
      <c r="D192" s="39"/>
      <c r="E192" s="39"/>
      <c r="F192" s="39"/>
      <c r="G192" s="39"/>
      <c r="H192" s="38"/>
      <c r="I192" s="46"/>
      <c r="J192" s="46"/>
      <c r="K192" s="46"/>
      <c r="L192" s="46"/>
      <c r="M192" s="46"/>
      <c r="N192" s="46"/>
      <c r="O192" s="46"/>
      <c r="P192" s="46"/>
      <c r="Q192" s="47"/>
      <c r="R192" s="48"/>
      <c r="S192" s="48"/>
    </row>
    <row r="193" spans="1:19" ht="15" customHeight="1">
      <c r="A193" s="39"/>
      <c r="B193" s="38"/>
      <c r="C193" s="39"/>
      <c r="D193" s="39"/>
      <c r="E193" s="39"/>
      <c r="F193" s="39"/>
      <c r="G193" s="39"/>
      <c r="H193" s="38"/>
      <c r="I193" s="46"/>
      <c r="J193" s="46"/>
      <c r="K193" s="46"/>
      <c r="L193" s="46"/>
      <c r="M193" s="46"/>
      <c r="N193" s="46"/>
      <c r="O193" s="46"/>
      <c r="P193" s="46"/>
      <c r="Q193" s="47"/>
      <c r="R193" s="48"/>
      <c r="S193" s="48"/>
    </row>
    <row r="194" spans="1:19" ht="15" customHeight="1">
      <c r="A194" s="39"/>
      <c r="B194" s="38"/>
      <c r="C194" s="39"/>
      <c r="D194" s="39"/>
      <c r="E194" s="39"/>
      <c r="F194" s="39"/>
      <c r="G194" s="39"/>
      <c r="H194" s="38"/>
      <c r="I194" s="46"/>
      <c r="J194" s="46"/>
      <c r="K194" s="46"/>
      <c r="L194" s="46"/>
      <c r="M194" s="46"/>
      <c r="N194" s="46"/>
      <c r="O194" s="46"/>
      <c r="P194" s="46"/>
      <c r="Q194" s="47"/>
      <c r="R194" s="48"/>
      <c r="S194" s="48"/>
    </row>
    <row r="195" spans="1:19" ht="15" customHeight="1">
      <c r="A195" s="39"/>
      <c r="B195" s="38"/>
      <c r="C195" s="39"/>
      <c r="D195" s="39"/>
      <c r="E195" s="39"/>
      <c r="F195" s="39"/>
      <c r="G195" s="39"/>
      <c r="H195" s="38"/>
      <c r="I195" s="46"/>
      <c r="J195" s="46"/>
      <c r="K195" s="46"/>
      <c r="L195" s="46"/>
      <c r="M195" s="46"/>
      <c r="N195" s="46"/>
      <c r="O195" s="46"/>
      <c r="P195" s="46"/>
      <c r="Q195" s="47"/>
      <c r="R195" s="48"/>
      <c r="S195" s="48"/>
    </row>
    <row r="196" spans="1:19" ht="15" customHeight="1">
      <c r="A196" s="39"/>
      <c r="B196" s="38"/>
      <c r="C196" s="39"/>
      <c r="D196" s="39"/>
      <c r="E196" s="39"/>
      <c r="F196" s="39"/>
      <c r="G196" s="39"/>
      <c r="H196" s="38"/>
      <c r="I196" s="46"/>
      <c r="J196" s="46"/>
      <c r="K196" s="46"/>
      <c r="L196" s="46"/>
      <c r="M196" s="46"/>
      <c r="N196" s="46"/>
      <c r="O196" s="46"/>
      <c r="P196" s="46"/>
      <c r="Q196" s="47"/>
      <c r="R196" s="48"/>
      <c r="S196" s="48"/>
    </row>
    <row r="197" spans="1:19" ht="15" customHeight="1">
      <c r="A197" s="39"/>
      <c r="B197" s="38"/>
      <c r="C197" s="39"/>
      <c r="D197" s="39"/>
      <c r="E197" s="39"/>
      <c r="F197" s="39"/>
      <c r="G197" s="39"/>
      <c r="H197" s="38"/>
      <c r="I197" s="46"/>
      <c r="J197" s="46"/>
      <c r="K197" s="46"/>
      <c r="L197" s="46"/>
      <c r="M197" s="46"/>
      <c r="N197" s="46"/>
      <c r="O197" s="46"/>
      <c r="P197" s="46"/>
      <c r="Q197" s="47"/>
      <c r="R197" s="48"/>
      <c r="S197" s="48"/>
    </row>
    <row r="198" spans="1:19" ht="15" customHeight="1">
      <c r="A198" s="39"/>
      <c r="B198" s="38"/>
      <c r="C198" s="39"/>
      <c r="D198" s="39"/>
      <c r="E198" s="39"/>
      <c r="F198" s="39"/>
      <c r="G198" s="39"/>
      <c r="H198" s="38"/>
      <c r="I198" s="46"/>
      <c r="J198" s="46"/>
      <c r="K198" s="46"/>
      <c r="L198" s="46"/>
      <c r="M198" s="46"/>
      <c r="N198" s="46"/>
      <c r="O198" s="46"/>
      <c r="P198" s="46"/>
      <c r="Q198" s="47"/>
      <c r="R198" s="48"/>
      <c r="S198" s="48"/>
    </row>
    <row r="199" spans="1:19" ht="15" customHeight="1">
      <c r="A199" s="39"/>
      <c r="B199" s="38"/>
      <c r="C199" s="39"/>
      <c r="D199" s="39"/>
      <c r="E199" s="39"/>
      <c r="F199" s="39"/>
      <c r="G199" s="39"/>
      <c r="H199" s="38"/>
      <c r="I199" s="46"/>
      <c r="J199" s="46"/>
      <c r="K199" s="46"/>
      <c r="L199" s="46"/>
      <c r="M199" s="46"/>
      <c r="N199" s="46"/>
      <c r="O199" s="46"/>
      <c r="P199" s="46"/>
      <c r="Q199" s="47"/>
      <c r="R199" s="48"/>
      <c r="S199" s="48"/>
    </row>
    <row r="200" spans="1:19" ht="15" customHeight="1">
      <c r="A200" s="39"/>
      <c r="B200" s="38"/>
      <c r="C200" s="39"/>
      <c r="D200" s="39"/>
      <c r="E200" s="39"/>
      <c r="F200" s="39"/>
      <c r="G200" s="39"/>
      <c r="H200" s="38"/>
      <c r="I200" s="46"/>
      <c r="J200" s="46"/>
      <c r="K200" s="46"/>
      <c r="L200" s="46"/>
      <c r="M200" s="46"/>
      <c r="N200" s="46"/>
      <c r="O200" s="46"/>
      <c r="P200" s="46"/>
      <c r="Q200" s="47"/>
      <c r="R200" s="48"/>
      <c r="S200" s="48"/>
    </row>
    <row r="201" spans="1:19" ht="15" customHeight="1">
      <c r="A201" s="39"/>
      <c r="B201" s="38"/>
      <c r="C201" s="39"/>
      <c r="D201" s="39"/>
      <c r="E201" s="39"/>
      <c r="F201" s="39"/>
      <c r="G201" s="39"/>
      <c r="H201" s="38"/>
      <c r="I201" s="46"/>
      <c r="J201" s="46"/>
      <c r="K201" s="46"/>
      <c r="L201" s="46"/>
      <c r="M201" s="46"/>
      <c r="N201" s="46"/>
      <c r="O201" s="46"/>
      <c r="P201" s="46"/>
      <c r="Q201" s="47"/>
      <c r="R201" s="48"/>
      <c r="S201" s="48"/>
    </row>
    <row r="202" spans="1:19" ht="15" customHeight="1">
      <c r="A202" s="39"/>
      <c r="B202" s="38"/>
      <c r="C202" s="39"/>
      <c r="D202" s="39"/>
      <c r="E202" s="39"/>
      <c r="F202" s="39"/>
      <c r="G202" s="39"/>
      <c r="H202" s="38"/>
      <c r="I202" s="46"/>
      <c r="J202" s="46"/>
      <c r="K202" s="46"/>
      <c r="L202" s="46"/>
      <c r="M202" s="46"/>
      <c r="N202" s="46"/>
      <c r="O202" s="46"/>
      <c r="P202" s="46"/>
      <c r="Q202" s="47"/>
      <c r="R202" s="48"/>
      <c r="S202" s="48"/>
    </row>
    <row r="203" spans="1:19" ht="15" customHeight="1">
      <c r="A203" s="39"/>
      <c r="B203" s="38"/>
      <c r="C203" s="39"/>
      <c r="D203" s="39"/>
      <c r="E203" s="39"/>
      <c r="F203" s="39"/>
      <c r="G203" s="39"/>
      <c r="H203" s="38"/>
      <c r="I203" s="46"/>
      <c r="J203" s="46"/>
      <c r="K203" s="46"/>
      <c r="L203" s="46"/>
      <c r="M203" s="46"/>
      <c r="N203" s="46"/>
      <c r="O203" s="46"/>
      <c r="P203" s="46"/>
      <c r="Q203" s="47"/>
      <c r="R203" s="48"/>
      <c r="S203" s="48"/>
    </row>
    <row r="204" spans="1:19" ht="15" customHeight="1">
      <c r="A204" s="39"/>
      <c r="B204" s="38"/>
      <c r="C204" s="39"/>
      <c r="D204" s="39"/>
      <c r="E204" s="39"/>
      <c r="F204" s="39"/>
      <c r="G204" s="39"/>
      <c r="H204" s="38"/>
      <c r="I204" s="46"/>
      <c r="J204" s="46"/>
      <c r="K204" s="46"/>
      <c r="L204" s="46"/>
      <c r="M204" s="46"/>
      <c r="N204" s="46"/>
      <c r="O204" s="46"/>
      <c r="P204" s="46"/>
      <c r="Q204" s="47"/>
      <c r="R204" s="48"/>
      <c r="S204" s="48"/>
    </row>
    <row r="205" spans="1:19" ht="15" customHeight="1">
      <c r="A205" s="39"/>
      <c r="B205" s="38"/>
      <c r="C205" s="39"/>
      <c r="D205" s="39"/>
      <c r="E205" s="39"/>
      <c r="F205" s="39"/>
      <c r="G205" s="39"/>
      <c r="H205" s="38"/>
      <c r="I205" s="46"/>
      <c r="J205" s="46"/>
      <c r="K205" s="46"/>
      <c r="L205" s="46"/>
      <c r="M205" s="46"/>
      <c r="N205" s="46"/>
      <c r="O205" s="46"/>
      <c r="P205" s="46"/>
      <c r="Q205" s="47"/>
      <c r="R205" s="48"/>
      <c r="S205" s="48"/>
    </row>
    <row r="206" spans="1:19" ht="15" customHeight="1">
      <c r="A206" s="39"/>
      <c r="B206" s="38"/>
      <c r="C206" s="39"/>
      <c r="D206" s="39"/>
      <c r="E206" s="39"/>
      <c r="F206" s="39"/>
      <c r="G206" s="39"/>
      <c r="H206" s="38"/>
      <c r="I206" s="46"/>
      <c r="J206" s="46"/>
      <c r="K206" s="46"/>
      <c r="L206" s="46"/>
      <c r="M206" s="46"/>
      <c r="N206" s="46"/>
      <c r="O206" s="46"/>
      <c r="P206" s="46"/>
      <c r="Q206" s="47"/>
      <c r="R206" s="48"/>
      <c r="S206" s="48"/>
    </row>
    <row r="207" spans="1:19" ht="15" customHeight="1">
      <c r="A207" s="39"/>
      <c r="B207" s="38"/>
      <c r="C207" s="39"/>
      <c r="D207" s="39"/>
      <c r="E207" s="39"/>
      <c r="F207" s="39"/>
      <c r="G207" s="39"/>
      <c r="H207" s="38"/>
      <c r="I207" s="46"/>
      <c r="J207" s="46"/>
      <c r="K207" s="46"/>
      <c r="L207" s="46"/>
      <c r="M207" s="46"/>
      <c r="N207" s="46"/>
      <c r="O207" s="46"/>
      <c r="P207" s="46"/>
      <c r="Q207" s="47"/>
      <c r="R207" s="48"/>
      <c r="S207" s="48"/>
    </row>
    <row r="208" spans="1:19" ht="15" customHeight="1">
      <c r="A208" s="39"/>
      <c r="B208" s="38"/>
      <c r="C208" s="39"/>
      <c r="D208" s="39"/>
      <c r="E208" s="39"/>
      <c r="F208" s="39"/>
      <c r="G208" s="39"/>
      <c r="H208" s="38"/>
      <c r="I208" s="46"/>
      <c r="J208" s="46"/>
      <c r="K208" s="46"/>
      <c r="L208" s="46"/>
      <c r="M208" s="46"/>
      <c r="N208" s="46"/>
      <c r="O208" s="46"/>
      <c r="P208" s="46"/>
      <c r="Q208" s="47"/>
      <c r="R208" s="48"/>
      <c r="S208" s="48"/>
    </row>
    <row r="209" spans="1:19" ht="15" customHeight="1">
      <c r="A209" s="39"/>
      <c r="B209" s="38"/>
      <c r="C209" s="39"/>
      <c r="D209" s="39"/>
      <c r="E209" s="39"/>
      <c r="F209" s="39"/>
      <c r="G209" s="39"/>
      <c r="H209" s="38"/>
      <c r="I209" s="46"/>
      <c r="J209" s="46"/>
      <c r="K209" s="46"/>
      <c r="L209" s="46"/>
      <c r="M209" s="46"/>
      <c r="N209" s="46"/>
      <c r="O209" s="46"/>
      <c r="P209" s="46"/>
      <c r="Q209" s="47"/>
      <c r="R209" s="48"/>
      <c r="S209" s="48"/>
    </row>
    <row r="210" spans="1:19" ht="15" customHeight="1">
      <c r="A210" s="39"/>
      <c r="B210" s="38"/>
      <c r="C210" s="39"/>
      <c r="D210" s="39"/>
      <c r="E210" s="39"/>
      <c r="F210" s="39"/>
      <c r="G210" s="39"/>
      <c r="H210" s="38"/>
      <c r="I210" s="46"/>
      <c r="J210" s="46"/>
      <c r="K210" s="46"/>
      <c r="L210" s="46"/>
      <c r="M210" s="46"/>
      <c r="N210" s="46"/>
      <c r="O210" s="46"/>
      <c r="P210" s="46"/>
      <c r="Q210" s="47"/>
      <c r="R210" s="48"/>
      <c r="S210" s="48"/>
    </row>
    <row r="211" spans="1:19" ht="15" customHeight="1">
      <c r="A211" s="39"/>
      <c r="B211" s="38"/>
      <c r="C211" s="39"/>
      <c r="D211" s="39"/>
      <c r="E211" s="39"/>
      <c r="F211" s="39"/>
      <c r="G211" s="39"/>
      <c r="H211" s="38"/>
      <c r="I211" s="46"/>
      <c r="J211" s="46"/>
      <c r="K211" s="46"/>
      <c r="L211" s="46"/>
      <c r="M211" s="46"/>
      <c r="N211" s="46"/>
      <c r="O211" s="46"/>
      <c r="P211" s="46"/>
      <c r="Q211" s="47"/>
      <c r="R211" s="48"/>
      <c r="S211" s="48"/>
    </row>
    <row r="212" spans="1:19" ht="15" customHeight="1">
      <c r="A212" s="39"/>
      <c r="B212" s="38"/>
      <c r="C212" s="39"/>
      <c r="D212" s="39"/>
      <c r="E212" s="39"/>
      <c r="F212" s="39"/>
      <c r="G212" s="39"/>
      <c r="H212" s="38"/>
      <c r="I212" s="46"/>
      <c r="J212" s="46"/>
      <c r="K212" s="46"/>
      <c r="L212" s="46"/>
      <c r="M212" s="46"/>
      <c r="N212" s="46"/>
      <c r="O212" s="46"/>
      <c r="P212" s="46"/>
      <c r="Q212" s="47"/>
      <c r="R212" s="48"/>
      <c r="S212" s="48"/>
    </row>
    <row r="213" spans="1:19" ht="15" customHeight="1">
      <c r="A213" s="39"/>
      <c r="B213" s="38"/>
      <c r="C213" s="39"/>
      <c r="D213" s="39"/>
      <c r="E213" s="39"/>
      <c r="F213" s="39"/>
      <c r="G213" s="39"/>
      <c r="H213" s="38"/>
      <c r="I213" s="46"/>
      <c r="J213" s="46"/>
      <c r="K213" s="46"/>
      <c r="L213" s="46"/>
      <c r="M213" s="46"/>
      <c r="N213" s="46"/>
      <c r="O213" s="46"/>
      <c r="P213" s="46"/>
      <c r="Q213" s="47"/>
      <c r="R213" s="48"/>
      <c r="S213" s="48"/>
    </row>
    <row r="214" spans="1:19" ht="15" customHeight="1">
      <c r="A214" s="39"/>
      <c r="B214" s="38"/>
      <c r="C214" s="39"/>
      <c r="D214" s="39"/>
      <c r="E214" s="39"/>
      <c r="F214" s="39"/>
      <c r="G214" s="39"/>
      <c r="H214" s="38"/>
      <c r="I214" s="46"/>
      <c r="J214" s="46"/>
      <c r="K214" s="46"/>
      <c r="L214" s="46"/>
      <c r="M214" s="46"/>
      <c r="N214" s="46"/>
      <c r="O214" s="46"/>
      <c r="P214" s="46"/>
      <c r="Q214" s="47"/>
      <c r="R214" s="48"/>
      <c r="S214" s="48"/>
    </row>
    <row r="215" spans="1:19" ht="15" customHeight="1">
      <c r="A215" s="39"/>
      <c r="B215" s="38"/>
      <c r="C215" s="39"/>
      <c r="D215" s="39"/>
      <c r="E215" s="39"/>
      <c r="F215" s="39"/>
      <c r="G215" s="39"/>
      <c r="H215" s="38"/>
      <c r="I215" s="46"/>
      <c r="J215" s="46"/>
      <c r="K215" s="46"/>
      <c r="L215" s="46"/>
      <c r="M215" s="46"/>
      <c r="N215" s="46"/>
      <c r="O215" s="46"/>
      <c r="P215" s="46"/>
      <c r="Q215" s="47"/>
      <c r="R215" s="48"/>
      <c r="S215" s="48"/>
    </row>
    <row r="216" spans="1:19" ht="15" customHeight="1">
      <c r="A216" s="39"/>
      <c r="B216" s="38"/>
      <c r="C216" s="39"/>
      <c r="D216" s="39"/>
      <c r="E216" s="39"/>
      <c r="F216" s="39"/>
      <c r="G216" s="39"/>
      <c r="H216" s="38"/>
      <c r="I216" s="46"/>
      <c r="J216" s="46"/>
      <c r="K216" s="46"/>
      <c r="L216" s="46"/>
      <c r="M216" s="46"/>
      <c r="N216" s="46"/>
      <c r="O216" s="46"/>
      <c r="P216" s="46"/>
      <c r="Q216" s="47"/>
      <c r="R216" s="48"/>
      <c r="S216" s="48"/>
    </row>
    <row r="217" spans="1:19" ht="15" customHeight="1">
      <c r="A217" s="39"/>
      <c r="B217" s="38"/>
      <c r="C217" s="39"/>
      <c r="D217" s="39"/>
      <c r="E217" s="39"/>
      <c r="F217" s="39"/>
      <c r="G217" s="39"/>
      <c r="H217" s="38"/>
      <c r="I217" s="46"/>
      <c r="J217" s="46"/>
      <c r="K217" s="46"/>
      <c r="L217" s="46"/>
      <c r="M217" s="46"/>
      <c r="N217" s="46"/>
      <c r="O217" s="46"/>
      <c r="P217" s="46"/>
      <c r="Q217" s="47"/>
      <c r="R217" s="48"/>
      <c r="S217" s="48"/>
    </row>
    <row r="218" spans="1:19" ht="15" customHeight="1">
      <c r="A218" s="39"/>
      <c r="B218" s="38"/>
      <c r="C218" s="39"/>
      <c r="D218" s="39"/>
      <c r="E218" s="39"/>
      <c r="F218" s="39"/>
      <c r="G218" s="39"/>
      <c r="H218" s="38"/>
      <c r="I218" s="46"/>
      <c r="J218" s="46"/>
      <c r="K218" s="46"/>
      <c r="L218" s="46"/>
      <c r="M218" s="46"/>
      <c r="N218" s="46"/>
      <c r="O218" s="46"/>
      <c r="P218" s="46"/>
      <c r="Q218" s="47"/>
      <c r="R218" s="48"/>
      <c r="S218" s="48"/>
    </row>
    <row r="219" spans="1:19" ht="15" customHeight="1">
      <c r="A219" s="39"/>
      <c r="B219" s="38"/>
      <c r="C219" s="39"/>
      <c r="D219" s="39"/>
      <c r="E219" s="39"/>
      <c r="F219" s="39"/>
      <c r="G219" s="39"/>
      <c r="H219" s="38"/>
      <c r="I219" s="46"/>
      <c r="J219" s="46"/>
      <c r="K219" s="46"/>
      <c r="L219" s="46"/>
      <c r="M219" s="46"/>
      <c r="N219" s="46"/>
      <c r="O219" s="46"/>
      <c r="P219" s="46"/>
      <c r="Q219" s="47"/>
      <c r="R219" s="48"/>
      <c r="S219" s="48"/>
    </row>
    <row r="220" spans="1:19" ht="15" customHeight="1">
      <c r="A220" s="39"/>
      <c r="B220" s="38"/>
      <c r="C220" s="39"/>
      <c r="D220" s="39"/>
      <c r="E220" s="39"/>
      <c r="F220" s="39"/>
      <c r="G220" s="39"/>
      <c r="H220" s="38"/>
      <c r="I220" s="46"/>
      <c r="J220" s="46"/>
      <c r="K220" s="46"/>
      <c r="L220" s="46"/>
      <c r="M220" s="46"/>
      <c r="N220" s="46"/>
      <c r="O220" s="46"/>
      <c r="P220" s="46"/>
      <c r="Q220" s="47"/>
      <c r="R220" s="48"/>
      <c r="S220" s="48"/>
    </row>
    <row r="221" spans="1:19" ht="15" customHeight="1">
      <c r="A221" s="39"/>
      <c r="B221" s="38"/>
      <c r="C221" s="39"/>
      <c r="D221" s="39"/>
      <c r="E221" s="39"/>
      <c r="F221" s="39"/>
      <c r="G221" s="39"/>
      <c r="H221" s="38"/>
      <c r="I221" s="46"/>
      <c r="J221" s="46"/>
      <c r="K221" s="46"/>
      <c r="L221" s="46"/>
      <c r="M221" s="46"/>
      <c r="N221" s="46"/>
      <c r="O221" s="46"/>
      <c r="P221" s="46"/>
      <c r="Q221" s="47"/>
      <c r="R221" s="48"/>
      <c r="S221" s="48"/>
    </row>
    <row r="222" spans="1:19" ht="15" customHeight="1">
      <c r="A222" s="39"/>
      <c r="B222" s="38"/>
      <c r="C222" s="39"/>
      <c r="D222" s="39"/>
      <c r="E222" s="39"/>
      <c r="F222" s="39"/>
      <c r="G222" s="39"/>
      <c r="H222" s="38"/>
      <c r="I222" s="46"/>
      <c r="J222" s="46"/>
      <c r="K222" s="46"/>
      <c r="L222" s="46"/>
      <c r="M222" s="46"/>
      <c r="N222" s="46"/>
      <c r="O222" s="46"/>
      <c r="P222" s="46"/>
      <c r="Q222" s="47"/>
      <c r="R222" s="48"/>
      <c r="S222" s="48"/>
    </row>
    <row r="223" spans="1:19" ht="15" customHeight="1">
      <c r="A223" s="39"/>
      <c r="B223" s="38"/>
      <c r="C223" s="39"/>
      <c r="D223" s="39"/>
      <c r="E223" s="39"/>
      <c r="F223" s="39"/>
      <c r="G223" s="39"/>
      <c r="H223" s="38"/>
      <c r="I223" s="46"/>
      <c r="J223" s="46"/>
      <c r="K223" s="46"/>
      <c r="L223" s="46"/>
      <c r="M223" s="46"/>
      <c r="N223" s="46"/>
      <c r="O223" s="46"/>
      <c r="P223" s="46"/>
      <c r="Q223" s="47"/>
      <c r="R223" s="48"/>
      <c r="S223" s="48"/>
    </row>
    <row r="224" spans="1:19" ht="15" customHeight="1">
      <c r="A224" s="39"/>
      <c r="B224" s="38"/>
      <c r="C224" s="39"/>
      <c r="D224" s="39"/>
      <c r="E224" s="39"/>
      <c r="F224" s="39"/>
      <c r="G224" s="39"/>
      <c r="H224" s="38"/>
      <c r="I224" s="46"/>
      <c r="J224" s="46"/>
      <c r="K224" s="46"/>
      <c r="L224" s="46"/>
      <c r="M224" s="46"/>
      <c r="N224" s="46"/>
      <c r="O224" s="46"/>
      <c r="P224" s="46"/>
      <c r="Q224" s="47"/>
      <c r="R224" s="48"/>
      <c r="S224" s="48"/>
    </row>
    <row r="225" spans="1:19" ht="15" customHeight="1">
      <c r="A225" s="39"/>
      <c r="B225" s="38"/>
      <c r="C225" s="39"/>
      <c r="D225" s="39"/>
      <c r="E225" s="39"/>
      <c r="F225" s="39"/>
      <c r="G225" s="39"/>
      <c r="H225" s="38"/>
      <c r="I225" s="46"/>
      <c r="J225" s="46"/>
      <c r="K225" s="46"/>
      <c r="L225" s="46"/>
      <c r="M225" s="46"/>
      <c r="N225" s="46"/>
      <c r="O225" s="46"/>
      <c r="P225" s="46"/>
      <c r="Q225" s="47"/>
      <c r="R225" s="48"/>
      <c r="S225" s="48"/>
    </row>
    <row r="226" spans="1:19" ht="15" customHeight="1">
      <c r="A226" s="39"/>
      <c r="B226" s="38"/>
      <c r="C226" s="39"/>
      <c r="D226" s="39"/>
      <c r="E226" s="39"/>
      <c r="F226" s="39"/>
      <c r="G226" s="39"/>
      <c r="H226" s="38"/>
      <c r="I226" s="46"/>
      <c r="J226" s="46"/>
      <c r="K226" s="46"/>
      <c r="L226" s="46"/>
      <c r="M226" s="46"/>
      <c r="N226" s="46"/>
      <c r="O226" s="46"/>
      <c r="P226" s="46"/>
      <c r="Q226" s="47"/>
      <c r="R226" s="48"/>
      <c r="S226" s="48"/>
    </row>
    <row r="227" spans="1:19" ht="15" customHeight="1">
      <c r="A227" s="39"/>
      <c r="B227" s="38"/>
      <c r="C227" s="39"/>
      <c r="D227" s="39"/>
      <c r="E227" s="39"/>
      <c r="F227" s="39"/>
      <c r="G227" s="39"/>
      <c r="H227" s="38"/>
      <c r="I227" s="46"/>
      <c r="J227" s="46"/>
      <c r="K227" s="46"/>
      <c r="L227" s="46"/>
      <c r="M227" s="46"/>
      <c r="N227" s="46"/>
      <c r="O227" s="46"/>
      <c r="P227" s="46"/>
      <c r="Q227" s="47"/>
      <c r="R227" s="48"/>
      <c r="S227" s="48"/>
    </row>
    <row r="228" spans="1:19" ht="15" customHeight="1">
      <c r="A228" s="39"/>
      <c r="B228" s="38"/>
      <c r="C228" s="39"/>
      <c r="D228" s="39"/>
      <c r="E228" s="39"/>
      <c r="F228" s="39"/>
      <c r="G228" s="39"/>
      <c r="H228" s="38"/>
      <c r="I228" s="46"/>
      <c r="J228" s="46"/>
      <c r="K228" s="46"/>
      <c r="L228" s="46"/>
      <c r="M228" s="46"/>
      <c r="N228" s="46"/>
      <c r="O228" s="46"/>
      <c r="P228" s="46"/>
      <c r="Q228" s="47"/>
      <c r="R228" s="48"/>
      <c r="S228" s="48"/>
    </row>
    <row r="229" spans="1:19" ht="15" customHeight="1">
      <c r="A229" s="39"/>
      <c r="B229" s="38"/>
      <c r="C229" s="39"/>
      <c r="D229" s="39"/>
      <c r="E229" s="39"/>
      <c r="F229" s="39"/>
      <c r="G229" s="39"/>
      <c r="H229" s="38"/>
      <c r="I229" s="46"/>
      <c r="J229" s="46"/>
      <c r="K229" s="46"/>
      <c r="L229" s="46"/>
      <c r="M229" s="46"/>
      <c r="N229" s="46"/>
      <c r="O229" s="46"/>
      <c r="P229" s="46"/>
      <c r="Q229" s="47"/>
      <c r="R229" s="48"/>
      <c r="S229" s="48"/>
    </row>
    <row r="230" spans="1:19" ht="15" customHeight="1">
      <c r="A230" s="39"/>
      <c r="B230" s="38"/>
      <c r="C230" s="39"/>
      <c r="D230" s="39"/>
      <c r="E230" s="39"/>
      <c r="F230" s="39"/>
      <c r="G230" s="39"/>
      <c r="H230" s="38"/>
      <c r="I230" s="46"/>
      <c r="J230" s="46"/>
      <c r="K230" s="46"/>
      <c r="L230" s="46"/>
      <c r="M230" s="46"/>
      <c r="N230" s="46"/>
      <c r="O230" s="46"/>
      <c r="P230" s="46"/>
      <c r="Q230" s="47"/>
      <c r="R230" s="48"/>
      <c r="S230" s="48"/>
    </row>
    <row r="231" spans="1:19" ht="15" customHeight="1">
      <c r="A231" s="39"/>
      <c r="B231" s="38"/>
      <c r="C231" s="39"/>
      <c r="D231" s="39"/>
      <c r="E231" s="39"/>
      <c r="F231" s="39"/>
      <c r="G231" s="39"/>
      <c r="H231" s="38"/>
      <c r="I231" s="46"/>
      <c r="J231" s="46"/>
      <c r="K231" s="46"/>
      <c r="L231" s="46"/>
      <c r="M231" s="46"/>
      <c r="N231" s="46"/>
      <c r="O231" s="46"/>
      <c r="P231" s="46"/>
      <c r="Q231" s="47"/>
      <c r="R231" s="48"/>
      <c r="S231" s="48"/>
    </row>
    <row r="232" spans="1:19" ht="15" customHeight="1">
      <c r="A232" s="39"/>
      <c r="B232" s="38"/>
      <c r="C232" s="39"/>
      <c r="D232" s="39"/>
      <c r="E232" s="39"/>
      <c r="F232" s="39"/>
      <c r="G232" s="39"/>
      <c r="H232" s="38"/>
      <c r="I232" s="46"/>
      <c r="J232" s="46"/>
      <c r="K232" s="46"/>
      <c r="L232" s="46"/>
      <c r="M232" s="46"/>
      <c r="N232" s="46"/>
      <c r="O232" s="46"/>
      <c r="P232" s="46"/>
      <c r="Q232" s="47"/>
      <c r="R232" s="48"/>
      <c r="S232" s="48"/>
    </row>
    <row r="233" spans="1:19" ht="15" customHeight="1">
      <c r="A233" s="39"/>
      <c r="B233" s="38"/>
      <c r="C233" s="39"/>
      <c r="D233" s="39"/>
      <c r="E233" s="39"/>
      <c r="F233" s="39"/>
      <c r="G233" s="39"/>
      <c r="H233" s="38"/>
      <c r="I233" s="46"/>
      <c r="J233" s="46"/>
      <c r="K233" s="46"/>
      <c r="L233" s="46"/>
      <c r="M233" s="46"/>
      <c r="N233" s="46"/>
      <c r="O233" s="46"/>
      <c r="P233" s="46"/>
      <c r="Q233" s="47"/>
      <c r="R233" s="48"/>
      <c r="S233" s="48"/>
    </row>
    <row r="234" spans="1:19" ht="15" customHeight="1">
      <c r="A234" s="39"/>
      <c r="B234" s="38"/>
      <c r="C234" s="39"/>
      <c r="D234" s="39"/>
      <c r="E234" s="39"/>
      <c r="F234" s="39"/>
      <c r="G234" s="39"/>
      <c r="H234" s="38"/>
      <c r="I234" s="46"/>
      <c r="J234" s="46"/>
      <c r="K234" s="46"/>
      <c r="L234" s="46"/>
      <c r="M234" s="46"/>
      <c r="N234" s="46"/>
      <c r="O234" s="46"/>
      <c r="P234" s="46"/>
      <c r="Q234" s="47"/>
      <c r="R234" s="48"/>
      <c r="S234" s="48"/>
    </row>
    <row r="235" spans="1:19" ht="15" customHeight="1">
      <c r="A235" s="39"/>
      <c r="B235" s="38"/>
      <c r="C235" s="39"/>
      <c r="D235" s="39"/>
      <c r="E235" s="39"/>
      <c r="F235" s="39"/>
      <c r="G235" s="39"/>
      <c r="H235" s="38"/>
      <c r="I235" s="46"/>
      <c r="J235" s="46"/>
      <c r="K235" s="46"/>
      <c r="L235" s="46"/>
      <c r="M235" s="46"/>
      <c r="N235" s="46"/>
      <c r="O235" s="46"/>
      <c r="P235" s="46"/>
      <c r="Q235" s="47"/>
      <c r="R235" s="48"/>
      <c r="S235" s="48"/>
    </row>
    <row r="236" spans="1:19" ht="15" customHeight="1">
      <c r="A236" s="39"/>
      <c r="B236" s="38"/>
      <c r="C236" s="39"/>
      <c r="D236" s="39"/>
      <c r="E236" s="39"/>
      <c r="F236" s="39"/>
      <c r="G236" s="39"/>
      <c r="H236" s="38"/>
      <c r="I236" s="46"/>
      <c r="J236" s="46"/>
      <c r="K236" s="46"/>
      <c r="L236" s="46"/>
      <c r="M236" s="46"/>
      <c r="N236" s="46"/>
      <c r="O236" s="46"/>
      <c r="P236" s="46"/>
      <c r="Q236" s="47"/>
      <c r="R236" s="48"/>
      <c r="S236" s="48"/>
    </row>
    <row r="237" spans="1:19" ht="15" customHeight="1">
      <c r="A237" s="39"/>
      <c r="B237" s="38"/>
      <c r="C237" s="39"/>
      <c r="D237" s="39"/>
      <c r="E237" s="39"/>
      <c r="F237" s="39"/>
      <c r="G237" s="39"/>
      <c r="H237" s="38"/>
      <c r="I237" s="46"/>
      <c r="J237" s="46"/>
      <c r="K237" s="46"/>
      <c r="L237" s="46"/>
      <c r="M237" s="46"/>
      <c r="N237" s="46"/>
      <c r="O237" s="46"/>
      <c r="P237" s="46"/>
      <c r="Q237" s="47"/>
      <c r="R237" s="48"/>
      <c r="S237" s="48"/>
    </row>
    <row r="238" spans="1:19" ht="15" customHeight="1">
      <c r="A238" s="39"/>
      <c r="B238" s="38"/>
      <c r="C238" s="39"/>
      <c r="D238" s="39"/>
      <c r="E238" s="39"/>
      <c r="F238" s="39"/>
      <c r="G238" s="39"/>
      <c r="H238" s="38"/>
      <c r="I238" s="46"/>
      <c r="J238" s="46"/>
      <c r="K238" s="46"/>
      <c r="L238" s="46"/>
      <c r="M238" s="46"/>
      <c r="N238" s="46"/>
      <c r="O238" s="46"/>
      <c r="P238" s="46"/>
      <c r="Q238" s="47"/>
      <c r="R238" s="48"/>
      <c r="S238" s="48"/>
    </row>
    <row r="239" spans="1:19" ht="15" customHeight="1">
      <c r="A239" s="39"/>
      <c r="B239" s="38"/>
      <c r="C239" s="39"/>
      <c r="D239" s="39"/>
      <c r="E239" s="39"/>
      <c r="F239" s="39"/>
      <c r="G239" s="39"/>
      <c r="H239" s="38"/>
      <c r="I239" s="46"/>
      <c r="J239" s="46"/>
      <c r="K239" s="46"/>
      <c r="L239" s="46"/>
      <c r="M239" s="46"/>
      <c r="N239" s="46"/>
      <c r="O239" s="46"/>
      <c r="P239" s="46"/>
      <c r="Q239" s="47"/>
      <c r="R239" s="48"/>
      <c r="S239" s="48"/>
    </row>
    <row r="240" spans="1:19" ht="15" customHeight="1">
      <c r="A240" s="39"/>
      <c r="B240" s="38"/>
      <c r="C240" s="39"/>
      <c r="D240" s="39"/>
      <c r="E240" s="39"/>
      <c r="F240" s="39"/>
      <c r="G240" s="39"/>
      <c r="H240" s="38"/>
      <c r="I240" s="46"/>
      <c r="J240" s="46"/>
      <c r="K240" s="46"/>
      <c r="L240" s="46"/>
      <c r="M240" s="46"/>
      <c r="N240" s="46"/>
      <c r="O240" s="46"/>
      <c r="P240" s="46"/>
      <c r="Q240" s="47"/>
      <c r="R240" s="48"/>
      <c r="S240" s="48"/>
    </row>
    <row r="241" spans="1:19" ht="15" customHeight="1">
      <c r="A241" s="39"/>
      <c r="B241" s="38"/>
      <c r="C241" s="39"/>
      <c r="D241" s="39"/>
      <c r="E241" s="39"/>
      <c r="F241" s="39"/>
      <c r="G241" s="39"/>
      <c r="H241" s="38"/>
      <c r="I241" s="46"/>
      <c r="J241" s="46"/>
      <c r="K241" s="46"/>
      <c r="L241" s="46"/>
      <c r="M241" s="46"/>
      <c r="N241" s="46"/>
      <c r="O241" s="46"/>
      <c r="P241" s="46"/>
      <c r="Q241" s="47"/>
      <c r="R241" s="48"/>
      <c r="S241" s="48"/>
    </row>
    <row r="242" spans="1:19" ht="15" customHeight="1">
      <c r="A242" s="39"/>
      <c r="B242" s="38"/>
      <c r="C242" s="39"/>
      <c r="D242" s="39"/>
      <c r="E242" s="39"/>
      <c r="F242" s="39"/>
      <c r="G242" s="39"/>
      <c r="H242" s="38"/>
      <c r="I242" s="46"/>
      <c r="J242" s="46"/>
      <c r="K242" s="46"/>
      <c r="L242" s="46"/>
      <c r="M242" s="46"/>
      <c r="N242" s="46"/>
      <c r="O242" s="46"/>
      <c r="P242" s="46"/>
      <c r="Q242" s="47"/>
      <c r="R242" s="48"/>
      <c r="S242" s="48"/>
    </row>
    <row r="243" spans="1:19" ht="15" customHeight="1">
      <c r="A243" s="39"/>
      <c r="B243" s="38"/>
      <c r="C243" s="39"/>
      <c r="D243" s="39"/>
      <c r="E243" s="39"/>
      <c r="F243" s="39"/>
      <c r="G243" s="39"/>
      <c r="H243" s="38"/>
      <c r="I243" s="46"/>
      <c r="J243" s="46"/>
      <c r="K243" s="46"/>
      <c r="L243" s="46"/>
      <c r="M243" s="46"/>
      <c r="N243" s="46"/>
      <c r="O243" s="46"/>
      <c r="P243" s="46"/>
      <c r="Q243" s="47"/>
      <c r="R243" s="48"/>
      <c r="S243" s="48"/>
    </row>
    <row r="244" spans="1:19" ht="15" customHeight="1">
      <c r="A244" s="39"/>
      <c r="B244" s="38"/>
      <c r="C244" s="39"/>
      <c r="D244" s="39"/>
      <c r="E244" s="39"/>
      <c r="F244" s="39"/>
      <c r="G244" s="39"/>
      <c r="H244" s="38"/>
      <c r="I244" s="46"/>
      <c r="J244" s="46"/>
      <c r="K244" s="46"/>
      <c r="L244" s="46"/>
      <c r="M244" s="46"/>
      <c r="N244" s="46"/>
      <c r="O244" s="46"/>
      <c r="P244" s="46"/>
      <c r="Q244" s="47"/>
      <c r="R244" s="48"/>
      <c r="S244" s="48"/>
    </row>
    <row r="245" spans="1:19" ht="15" customHeight="1">
      <c r="A245" s="39"/>
      <c r="B245" s="38"/>
      <c r="C245" s="39"/>
      <c r="D245" s="39"/>
      <c r="E245" s="39"/>
      <c r="F245" s="39"/>
      <c r="G245" s="39"/>
      <c r="H245" s="38"/>
      <c r="I245" s="46"/>
      <c r="J245" s="46"/>
      <c r="K245" s="46"/>
      <c r="L245" s="46"/>
      <c r="M245" s="46"/>
      <c r="N245" s="46"/>
      <c r="O245" s="46"/>
      <c r="P245" s="46"/>
      <c r="Q245" s="47"/>
      <c r="R245" s="48"/>
      <c r="S245" s="48"/>
    </row>
    <row r="246" spans="1:19" ht="15" customHeight="1">
      <c r="A246" s="39"/>
      <c r="B246" s="38"/>
      <c r="C246" s="39"/>
      <c r="D246" s="39"/>
      <c r="E246" s="39"/>
      <c r="F246" s="39"/>
      <c r="G246" s="39"/>
      <c r="H246" s="38"/>
      <c r="I246" s="46"/>
      <c r="J246" s="46"/>
      <c r="K246" s="46"/>
      <c r="L246" s="46"/>
      <c r="M246" s="46"/>
      <c r="N246" s="46"/>
      <c r="O246" s="46"/>
      <c r="P246" s="46"/>
      <c r="Q246" s="47"/>
      <c r="R246" s="48"/>
      <c r="S246" s="48"/>
    </row>
    <row r="247" spans="1:19" ht="15" customHeight="1">
      <c r="A247" s="39"/>
      <c r="B247" s="38"/>
      <c r="C247" s="39"/>
      <c r="D247" s="39"/>
      <c r="E247" s="39"/>
      <c r="F247" s="39"/>
      <c r="G247" s="39"/>
      <c r="H247" s="38"/>
      <c r="I247" s="46"/>
      <c r="J247" s="46"/>
      <c r="K247" s="46"/>
      <c r="L247" s="46"/>
      <c r="M247" s="46"/>
      <c r="N247" s="46"/>
      <c r="O247" s="46"/>
      <c r="P247" s="46"/>
      <c r="Q247" s="47"/>
      <c r="R247" s="48"/>
      <c r="S247" s="48"/>
    </row>
    <row r="248" spans="1:19" ht="15" customHeight="1">
      <c r="A248" s="39"/>
      <c r="B248" s="38"/>
      <c r="C248" s="39"/>
      <c r="D248" s="39"/>
      <c r="E248" s="39"/>
      <c r="F248" s="39"/>
      <c r="G248" s="39"/>
      <c r="H248" s="38"/>
      <c r="I248" s="46"/>
      <c r="J248" s="46"/>
      <c r="K248" s="46"/>
      <c r="L248" s="46"/>
      <c r="M248" s="46"/>
      <c r="N248" s="46"/>
      <c r="O248" s="46"/>
      <c r="P248" s="46"/>
      <c r="Q248" s="47"/>
      <c r="R248" s="48"/>
      <c r="S248" s="48"/>
    </row>
    <row r="249" spans="1:19" ht="15" customHeight="1">
      <c r="A249" s="39"/>
      <c r="B249" s="38"/>
      <c r="C249" s="39"/>
      <c r="D249" s="39"/>
      <c r="E249" s="39"/>
      <c r="F249" s="39"/>
      <c r="G249" s="39"/>
      <c r="H249" s="38"/>
      <c r="I249" s="46"/>
      <c r="J249" s="46"/>
      <c r="K249" s="46"/>
      <c r="L249" s="46"/>
      <c r="M249" s="46"/>
      <c r="N249" s="46"/>
      <c r="O249" s="46"/>
      <c r="P249" s="46"/>
      <c r="Q249" s="47"/>
      <c r="R249" s="48"/>
      <c r="S249" s="48"/>
    </row>
    <row r="250" spans="1:19" ht="15" customHeight="1">
      <c r="A250" s="39"/>
      <c r="B250" s="38"/>
      <c r="C250" s="39"/>
      <c r="D250" s="39"/>
      <c r="E250" s="39"/>
      <c r="F250" s="39"/>
      <c r="G250" s="39"/>
      <c r="H250" s="38"/>
      <c r="I250" s="46"/>
      <c r="J250" s="46"/>
      <c r="K250" s="46"/>
      <c r="L250" s="46"/>
      <c r="M250" s="46"/>
      <c r="N250" s="46"/>
      <c r="O250" s="46"/>
      <c r="P250" s="46"/>
      <c r="Q250" s="47"/>
      <c r="R250" s="48"/>
      <c r="S250" s="48"/>
    </row>
    <row r="251" spans="1:19" ht="15" customHeight="1">
      <c r="A251" s="39"/>
      <c r="B251" s="38"/>
      <c r="C251" s="39"/>
      <c r="D251" s="39"/>
      <c r="E251" s="39"/>
      <c r="F251" s="39"/>
      <c r="G251" s="39"/>
      <c r="H251" s="38"/>
      <c r="I251" s="46"/>
      <c r="J251" s="46"/>
      <c r="K251" s="46"/>
      <c r="L251" s="46"/>
      <c r="M251" s="46"/>
      <c r="N251" s="46"/>
      <c r="O251" s="46"/>
      <c r="P251" s="46"/>
      <c r="Q251" s="47"/>
      <c r="R251" s="48"/>
      <c r="S251" s="48"/>
    </row>
    <row r="252" spans="1:19" ht="15" customHeight="1">
      <c r="A252" s="39"/>
      <c r="B252" s="38"/>
      <c r="C252" s="39"/>
      <c r="D252" s="39"/>
      <c r="E252" s="39"/>
      <c r="F252" s="39"/>
      <c r="G252" s="39"/>
      <c r="H252" s="38"/>
      <c r="I252" s="46"/>
      <c r="J252" s="46"/>
      <c r="K252" s="46"/>
      <c r="L252" s="46"/>
      <c r="M252" s="46"/>
      <c r="N252" s="46"/>
      <c r="O252" s="46"/>
      <c r="P252" s="46"/>
      <c r="Q252" s="47"/>
      <c r="R252" s="48"/>
      <c r="S252" s="48"/>
    </row>
    <row r="253" spans="1:19" ht="15" customHeight="1">
      <c r="A253" s="39"/>
      <c r="B253" s="38"/>
      <c r="C253" s="39"/>
      <c r="D253" s="39"/>
      <c r="E253" s="39"/>
      <c r="F253" s="39"/>
      <c r="G253" s="39"/>
      <c r="H253" s="38"/>
      <c r="I253" s="46"/>
      <c r="J253" s="46"/>
      <c r="K253" s="46"/>
      <c r="L253" s="46"/>
      <c r="M253" s="46"/>
      <c r="N253" s="46"/>
      <c r="O253" s="46"/>
      <c r="P253" s="46"/>
      <c r="Q253" s="47"/>
      <c r="R253" s="48"/>
      <c r="S253" s="48"/>
    </row>
    <row r="254" spans="1:19" ht="15" customHeight="1">
      <c r="A254" s="39"/>
      <c r="B254" s="38"/>
      <c r="C254" s="39"/>
      <c r="D254" s="39"/>
      <c r="E254" s="39"/>
      <c r="F254" s="39"/>
      <c r="G254" s="39"/>
      <c r="H254" s="38"/>
      <c r="I254" s="46"/>
      <c r="J254" s="46"/>
      <c r="K254" s="46"/>
      <c r="L254" s="46"/>
      <c r="M254" s="46"/>
      <c r="N254" s="46"/>
      <c r="O254" s="46"/>
      <c r="P254" s="46"/>
      <c r="Q254" s="47"/>
      <c r="R254" s="48"/>
      <c r="S254" s="48"/>
    </row>
    <row r="255" spans="1:19" ht="15" customHeight="1">
      <c r="A255" s="39"/>
      <c r="B255" s="38"/>
      <c r="C255" s="39"/>
      <c r="D255" s="39"/>
      <c r="E255" s="39"/>
      <c r="F255" s="39"/>
      <c r="G255" s="39"/>
      <c r="H255" s="38"/>
      <c r="I255" s="46"/>
      <c r="J255" s="46"/>
      <c r="K255" s="46"/>
      <c r="L255" s="46"/>
      <c r="M255" s="46"/>
      <c r="N255" s="46"/>
      <c r="O255" s="46"/>
      <c r="P255" s="46"/>
      <c r="Q255" s="47"/>
      <c r="R255" s="48"/>
      <c r="S255" s="48"/>
    </row>
    <row r="256" spans="1:19" ht="15" customHeight="1">
      <c r="A256" s="39"/>
      <c r="B256" s="38"/>
      <c r="C256" s="39"/>
      <c r="D256" s="39"/>
      <c r="E256" s="39"/>
      <c r="F256" s="39"/>
      <c r="G256" s="39"/>
      <c r="H256" s="38"/>
      <c r="I256" s="46"/>
      <c r="J256" s="46"/>
      <c r="K256" s="46"/>
      <c r="L256" s="46"/>
      <c r="M256" s="46"/>
      <c r="N256" s="46"/>
      <c r="O256" s="46"/>
      <c r="P256" s="46"/>
      <c r="Q256" s="47"/>
      <c r="R256" s="48"/>
      <c r="S256" s="48"/>
    </row>
    <row r="257" spans="1:19" ht="15" customHeight="1">
      <c r="A257" s="39"/>
      <c r="B257" s="38"/>
      <c r="C257" s="39"/>
      <c r="D257" s="39"/>
      <c r="E257" s="39"/>
      <c r="F257" s="39"/>
      <c r="G257" s="39"/>
      <c r="H257" s="38"/>
      <c r="I257" s="46"/>
      <c r="J257" s="46"/>
      <c r="K257" s="46"/>
      <c r="L257" s="46"/>
      <c r="M257" s="46"/>
      <c r="N257" s="46"/>
      <c r="O257" s="46"/>
      <c r="P257" s="46"/>
      <c r="Q257" s="47"/>
      <c r="R257" s="48"/>
      <c r="S257" s="48"/>
    </row>
    <row r="258" spans="1:19" ht="15" customHeight="1">
      <c r="A258" s="39"/>
      <c r="B258" s="38"/>
      <c r="C258" s="39"/>
      <c r="D258" s="39"/>
      <c r="E258" s="39"/>
      <c r="F258" s="39"/>
      <c r="G258" s="39"/>
      <c r="H258" s="38"/>
      <c r="I258" s="46"/>
      <c r="J258" s="46"/>
      <c r="K258" s="46"/>
      <c r="L258" s="46"/>
      <c r="M258" s="46"/>
      <c r="N258" s="46"/>
      <c r="O258" s="46"/>
      <c r="P258" s="46"/>
      <c r="Q258" s="47"/>
      <c r="R258" s="48"/>
      <c r="S258" s="48"/>
    </row>
    <row r="259" spans="1:19" ht="15" customHeight="1">
      <c r="A259" s="39"/>
      <c r="B259" s="38"/>
      <c r="C259" s="39"/>
      <c r="D259" s="39"/>
      <c r="E259" s="39"/>
      <c r="F259" s="39"/>
      <c r="G259" s="39"/>
      <c r="H259" s="38"/>
      <c r="I259" s="46"/>
      <c r="J259" s="46"/>
      <c r="K259" s="46"/>
      <c r="L259" s="46"/>
      <c r="M259" s="46"/>
      <c r="N259" s="46"/>
      <c r="O259" s="46"/>
      <c r="P259" s="46"/>
      <c r="Q259" s="47"/>
      <c r="R259" s="48"/>
      <c r="S259" s="48"/>
    </row>
    <row r="260" spans="1:19" ht="15" customHeight="1">
      <c r="A260" s="39"/>
      <c r="B260" s="38"/>
      <c r="C260" s="39"/>
      <c r="D260" s="39"/>
      <c r="E260" s="39"/>
      <c r="F260" s="39"/>
      <c r="G260" s="39"/>
      <c r="H260" s="38"/>
      <c r="I260" s="46"/>
      <c r="J260" s="46"/>
      <c r="K260" s="46"/>
      <c r="L260" s="46"/>
      <c r="M260" s="46"/>
      <c r="N260" s="46"/>
      <c r="O260" s="46"/>
      <c r="P260" s="46"/>
      <c r="Q260" s="47"/>
      <c r="R260" s="48"/>
      <c r="S260" s="48"/>
    </row>
    <row r="261" spans="1:19" ht="15" customHeight="1">
      <c r="A261" s="39"/>
      <c r="B261" s="38"/>
      <c r="C261" s="39"/>
      <c r="D261" s="39"/>
      <c r="E261" s="39"/>
      <c r="F261" s="39"/>
      <c r="G261" s="39"/>
      <c r="H261" s="38"/>
      <c r="I261" s="46"/>
      <c r="J261" s="46"/>
      <c r="K261" s="46"/>
      <c r="L261" s="46"/>
      <c r="M261" s="46"/>
      <c r="N261" s="46"/>
      <c r="O261" s="46"/>
      <c r="P261" s="46"/>
      <c r="Q261" s="47"/>
      <c r="R261" s="48"/>
      <c r="S261" s="48"/>
    </row>
    <row r="262" spans="1:19" ht="15" customHeight="1">
      <c r="A262" s="39"/>
      <c r="B262" s="38"/>
      <c r="C262" s="39"/>
      <c r="D262" s="39"/>
      <c r="E262" s="39"/>
      <c r="F262" s="39"/>
      <c r="G262" s="39"/>
      <c r="H262" s="38"/>
      <c r="I262" s="46"/>
      <c r="J262" s="46"/>
      <c r="K262" s="46"/>
      <c r="L262" s="46"/>
      <c r="M262" s="46"/>
      <c r="N262" s="46"/>
      <c r="O262" s="46"/>
      <c r="P262" s="46"/>
      <c r="Q262" s="47"/>
      <c r="R262" s="48"/>
      <c r="S262" s="48"/>
    </row>
    <row r="263" spans="1:19" ht="15" customHeight="1">
      <c r="A263" s="39"/>
      <c r="B263" s="38"/>
      <c r="C263" s="39"/>
      <c r="D263" s="39"/>
      <c r="E263" s="39"/>
      <c r="F263" s="39"/>
      <c r="G263" s="39"/>
      <c r="H263" s="38"/>
      <c r="I263" s="46"/>
      <c r="J263" s="46"/>
      <c r="K263" s="46"/>
      <c r="L263" s="46"/>
      <c r="M263" s="46"/>
      <c r="N263" s="46"/>
      <c r="O263" s="46"/>
      <c r="P263" s="46"/>
      <c r="Q263" s="47"/>
      <c r="R263" s="48"/>
      <c r="S263" s="48"/>
    </row>
    <row r="264" spans="1:19" ht="15" customHeight="1">
      <c r="A264" s="39"/>
      <c r="B264" s="38"/>
      <c r="C264" s="39"/>
      <c r="D264" s="39"/>
      <c r="E264" s="39"/>
      <c r="F264" s="39"/>
      <c r="G264" s="39"/>
      <c r="H264" s="38"/>
      <c r="I264" s="46"/>
      <c r="J264" s="46"/>
      <c r="K264" s="46"/>
      <c r="L264" s="46"/>
      <c r="M264" s="46"/>
      <c r="N264" s="46"/>
      <c r="O264" s="46"/>
      <c r="P264" s="46"/>
      <c r="Q264" s="47"/>
      <c r="R264" s="48"/>
      <c r="S264" s="48"/>
    </row>
    <row r="265" spans="1:19" ht="15" customHeight="1">
      <c r="A265" s="39"/>
      <c r="B265" s="38"/>
      <c r="C265" s="39"/>
      <c r="D265" s="39"/>
      <c r="E265" s="39"/>
      <c r="F265" s="39"/>
      <c r="G265" s="39"/>
      <c r="H265" s="38"/>
      <c r="I265" s="46"/>
      <c r="J265" s="46"/>
      <c r="K265" s="46"/>
      <c r="L265" s="46"/>
      <c r="M265" s="46"/>
      <c r="N265" s="46"/>
      <c r="O265" s="46"/>
      <c r="P265" s="46"/>
      <c r="Q265" s="47"/>
      <c r="R265" s="48"/>
      <c r="S265" s="48"/>
    </row>
    <row r="266" spans="1:19" ht="15" customHeight="1">
      <c r="A266" s="39"/>
      <c r="B266" s="38"/>
      <c r="C266" s="39"/>
      <c r="D266" s="39"/>
      <c r="E266" s="39"/>
      <c r="F266" s="39"/>
      <c r="G266" s="39"/>
      <c r="H266" s="38"/>
      <c r="I266" s="46"/>
      <c r="J266" s="46"/>
      <c r="K266" s="46"/>
      <c r="L266" s="46"/>
      <c r="M266" s="46"/>
      <c r="N266" s="46"/>
      <c r="O266" s="46"/>
      <c r="P266" s="46"/>
      <c r="Q266" s="47"/>
      <c r="R266" s="48"/>
      <c r="S266" s="48"/>
    </row>
    <row r="267" spans="1:19" ht="15" customHeight="1">
      <c r="A267" s="39"/>
      <c r="B267" s="38"/>
      <c r="C267" s="39"/>
      <c r="D267" s="39"/>
      <c r="E267" s="39"/>
      <c r="F267" s="39"/>
      <c r="G267" s="39"/>
      <c r="H267" s="38"/>
      <c r="I267" s="46"/>
      <c r="J267" s="46"/>
      <c r="K267" s="46"/>
      <c r="L267" s="46"/>
      <c r="M267" s="46"/>
      <c r="N267" s="46"/>
      <c r="O267" s="46"/>
      <c r="P267" s="46"/>
      <c r="Q267" s="47"/>
      <c r="R267" s="48"/>
      <c r="S267" s="48"/>
    </row>
    <row r="268" spans="1:19" ht="15" customHeight="1">
      <c r="A268" s="39"/>
      <c r="B268" s="38"/>
      <c r="C268" s="39"/>
      <c r="D268" s="39"/>
      <c r="E268" s="39"/>
      <c r="F268" s="39"/>
      <c r="G268" s="39"/>
      <c r="H268" s="38"/>
      <c r="I268" s="46"/>
      <c r="J268" s="46"/>
      <c r="K268" s="46"/>
      <c r="L268" s="46"/>
      <c r="M268" s="46"/>
      <c r="N268" s="46"/>
      <c r="O268" s="46"/>
      <c r="P268" s="46"/>
      <c r="Q268" s="47"/>
      <c r="R268" s="48"/>
      <c r="S268" s="48"/>
    </row>
    <row r="269" spans="1:19" ht="15" customHeight="1">
      <c r="A269" s="39"/>
      <c r="B269" s="38"/>
      <c r="C269" s="39"/>
      <c r="D269" s="39"/>
      <c r="E269" s="39"/>
      <c r="F269" s="39"/>
      <c r="G269" s="39"/>
      <c r="H269" s="38"/>
      <c r="I269" s="46"/>
      <c r="J269" s="46"/>
      <c r="K269" s="46"/>
      <c r="L269" s="46"/>
      <c r="M269" s="46"/>
      <c r="N269" s="46"/>
      <c r="O269" s="46"/>
      <c r="P269" s="46"/>
      <c r="Q269" s="47"/>
      <c r="R269" s="48"/>
      <c r="S269" s="48"/>
    </row>
    <row r="270" spans="1:19" ht="15" customHeight="1">
      <c r="A270" s="39"/>
      <c r="B270" s="38"/>
      <c r="C270" s="39"/>
      <c r="D270" s="39"/>
      <c r="E270" s="39"/>
      <c r="F270" s="39"/>
      <c r="G270" s="39"/>
      <c r="H270" s="38"/>
      <c r="I270" s="46"/>
      <c r="J270" s="46"/>
      <c r="K270" s="46"/>
      <c r="L270" s="46"/>
      <c r="M270" s="46"/>
      <c r="N270" s="46"/>
      <c r="O270" s="46"/>
      <c r="P270" s="46"/>
      <c r="Q270" s="47"/>
      <c r="R270" s="48"/>
      <c r="S270" s="48"/>
    </row>
    <row r="271" spans="1:19" ht="15" customHeight="1">
      <c r="A271" s="39"/>
      <c r="B271" s="38"/>
      <c r="C271" s="39"/>
      <c r="D271" s="39"/>
      <c r="E271" s="39"/>
      <c r="F271" s="39"/>
      <c r="G271" s="39"/>
      <c r="H271" s="38"/>
      <c r="I271" s="46"/>
      <c r="J271" s="46"/>
      <c r="K271" s="46"/>
      <c r="L271" s="46"/>
      <c r="M271" s="46"/>
      <c r="N271" s="46"/>
      <c r="O271" s="46"/>
      <c r="P271" s="46"/>
      <c r="Q271" s="47"/>
      <c r="R271" s="48"/>
      <c r="S271" s="48"/>
    </row>
    <row r="272" spans="1:19" ht="15" customHeight="1">
      <c r="A272" s="39"/>
      <c r="B272" s="38"/>
      <c r="C272" s="39"/>
      <c r="D272" s="39"/>
      <c r="E272" s="39"/>
      <c r="F272" s="39"/>
      <c r="G272" s="39"/>
      <c r="H272" s="38"/>
      <c r="I272" s="36"/>
      <c r="J272" s="36"/>
      <c r="K272" s="36"/>
      <c r="L272" s="36"/>
      <c r="M272" s="36"/>
      <c r="N272" s="36"/>
      <c r="O272" s="36"/>
      <c r="P272" s="36"/>
      <c r="Q272" s="37"/>
      <c r="R272" s="38"/>
      <c r="S272" s="38"/>
    </row>
    <row r="273" spans="1:19" ht="15" customHeight="1">
      <c r="A273" s="39"/>
      <c r="B273" s="38"/>
      <c r="C273" s="39"/>
      <c r="D273" s="39"/>
      <c r="E273" s="39"/>
      <c r="F273" s="39"/>
      <c r="G273" s="39"/>
      <c r="H273" s="38"/>
      <c r="I273" s="36"/>
      <c r="J273" s="36"/>
      <c r="K273" s="36"/>
      <c r="L273" s="36"/>
      <c r="M273" s="36"/>
      <c r="N273" s="36"/>
      <c r="O273" s="36"/>
      <c r="P273" s="36"/>
      <c r="Q273" s="37"/>
      <c r="R273" s="38"/>
      <c r="S273" s="38"/>
    </row>
    <row r="274" spans="1:19" ht="15" customHeight="1">
      <c r="A274" s="39"/>
      <c r="B274" s="38"/>
      <c r="C274" s="39"/>
      <c r="D274" s="39"/>
      <c r="E274" s="39"/>
      <c r="F274" s="39"/>
      <c r="G274" s="39"/>
      <c r="H274" s="38"/>
      <c r="I274" s="36"/>
      <c r="J274" s="36"/>
      <c r="K274" s="36"/>
      <c r="L274" s="36"/>
      <c r="M274" s="36"/>
      <c r="N274" s="36"/>
      <c r="O274" s="36"/>
      <c r="P274" s="36"/>
      <c r="Q274" s="37"/>
      <c r="R274" s="38"/>
      <c r="S274" s="38"/>
    </row>
    <row r="275" spans="1:19" ht="15" customHeight="1">
      <c r="A275" s="39"/>
      <c r="B275" s="38"/>
      <c r="C275" s="39"/>
      <c r="D275" s="39"/>
      <c r="E275" s="39"/>
      <c r="F275" s="39"/>
      <c r="G275" s="39"/>
      <c r="H275" s="38"/>
      <c r="I275" s="36"/>
      <c r="J275" s="36"/>
      <c r="K275" s="36"/>
      <c r="L275" s="36"/>
      <c r="M275" s="36"/>
      <c r="N275" s="36"/>
      <c r="O275" s="36"/>
      <c r="P275" s="36"/>
      <c r="Q275" s="37"/>
      <c r="R275" s="38"/>
      <c r="S275" s="38"/>
    </row>
    <row r="276" spans="1:19" ht="15" customHeight="1">
      <c r="A276" s="39"/>
      <c r="B276" s="38"/>
      <c r="C276" s="39"/>
      <c r="D276" s="39"/>
      <c r="E276" s="39"/>
      <c r="F276" s="39"/>
      <c r="G276" s="39"/>
      <c r="H276" s="38"/>
      <c r="I276" s="36"/>
      <c r="J276" s="36"/>
      <c r="K276" s="36"/>
      <c r="L276" s="36"/>
      <c r="M276" s="36"/>
      <c r="N276" s="36"/>
      <c r="O276" s="36"/>
      <c r="P276" s="36"/>
      <c r="Q276" s="37"/>
      <c r="R276" s="38"/>
      <c r="S276" s="38"/>
    </row>
    <row r="277" spans="1:19" ht="15" customHeight="1">
      <c r="A277" s="39"/>
      <c r="B277" s="38"/>
      <c r="C277" s="39"/>
      <c r="D277" s="39"/>
      <c r="E277" s="39"/>
      <c r="F277" s="39"/>
      <c r="G277" s="39"/>
      <c r="H277" s="38"/>
      <c r="I277" s="36"/>
      <c r="J277" s="36"/>
      <c r="K277" s="36"/>
      <c r="L277" s="36"/>
      <c r="M277" s="36"/>
      <c r="N277" s="36"/>
      <c r="O277" s="36"/>
      <c r="P277" s="36"/>
      <c r="Q277" s="37"/>
      <c r="R277" s="38"/>
      <c r="S277" s="38"/>
    </row>
    <row r="278" spans="1:19" ht="15" customHeight="1">
      <c r="A278" s="39"/>
      <c r="B278" s="38"/>
      <c r="C278" s="39"/>
      <c r="D278" s="39"/>
      <c r="E278" s="39"/>
      <c r="F278" s="39"/>
      <c r="G278" s="39"/>
      <c r="H278" s="38"/>
      <c r="I278" s="36"/>
      <c r="J278" s="36"/>
      <c r="K278" s="36"/>
      <c r="L278" s="36"/>
      <c r="M278" s="36"/>
      <c r="N278" s="36"/>
      <c r="O278" s="36"/>
      <c r="P278" s="36"/>
      <c r="Q278" s="37"/>
      <c r="R278" s="38"/>
      <c r="S278" s="38"/>
    </row>
    <row r="279" spans="1:19" ht="15" customHeight="1">
      <c r="A279" s="39"/>
      <c r="B279" s="38"/>
      <c r="C279" s="39"/>
      <c r="D279" s="39"/>
      <c r="E279" s="39"/>
      <c r="F279" s="39"/>
      <c r="G279" s="39"/>
      <c r="H279" s="38"/>
      <c r="I279" s="36"/>
      <c r="J279" s="36"/>
      <c r="K279" s="36"/>
      <c r="L279" s="36"/>
      <c r="M279" s="36"/>
      <c r="N279" s="36"/>
      <c r="O279" s="36"/>
      <c r="P279" s="36"/>
      <c r="Q279" s="37"/>
      <c r="R279" s="38"/>
      <c r="S279" s="38"/>
    </row>
    <row r="280" spans="1:19" ht="15" customHeight="1">
      <c r="A280" s="39"/>
      <c r="B280" s="38"/>
      <c r="C280" s="39"/>
      <c r="D280" s="39"/>
      <c r="E280" s="39"/>
      <c r="F280" s="39"/>
      <c r="G280" s="39"/>
      <c r="H280" s="38"/>
      <c r="I280" s="36"/>
      <c r="J280" s="36"/>
      <c r="K280" s="36"/>
      <c r="L280" s="36"/>
      <c r="M280" s="36"/>
      <c r="N280" s="36"/>
      <c r="O280" s="36"/>
      <c r="P280" s="36"/>
      <c r="Q280" s="37"/>
      <c r="R280" s="38"/>
      <c r="S280" s="38"/>
    </row>
    <row r="281" spans="1:19" ht="15" customHeight="1">
      <c r="A281" s="39"/>
      <c r="B281" s="38"/>
      <c r="C281" s="39"/>
      <c r="D281" s="39"/>
      <c r="E281" s="39"/>
      <c r="F281" s="39"/>
      <c r="G281" s="39"/>
      <c r="H281" s="38"/>
      <c r="I281" s="36"/>
      <c r="J281" s="36"/>
      <c r="K281" s="36"/>
      <c r="L281" s="36"/>
      <c r="M281" s="36"/>
      <c r="N281" s="36"/>
      <c r="O281" s="36"/>
      <c r="P281" s="36"/>
      <c r="Q281" s="37"/>
      <c r="R281" s="38"/>
      <c r="S281" s="38"/>
    </row>
    <row r="282" spans="1:19" ht="15" customHeight="1">
      <c r="A282" s="39"/>
      <c r="B282" s="38"/>
      <c r="C282" s="39"/>
      <c r="D282" s="39"/>
      <c r="E282" s="39"/>
      <c r="F282" s="39"/>
      <c r="G282" s="39"/>
      <c r="H282" s="38"/>
      <c r="I282" s="36"/>
      <c r="J282" s="36"/>
      <c r="K282" s="36"/>
      <c r="L282" s="36"/>
      <c r="M282" s="36"/>
      <c r="N282" s="36"/>
      <c r="O282" s="36"/>
      <c r="P282" s="36"/>
      <c r="Q282" s="37"/>
      <c r="R282" s="38"/>
      <c r="S282" s="38"/>
    </row>
    <row r="283" spans="1:19" ht="15" customHeight="1">
      <c r="A283" s="39"/>
      <c r="B283" s="38"/>
      <c r="C283" s="39"/>
      <c r="D283" s="39"/>
      <c r="E283" s="39"/>
      <c r="F283" s="39"/>
      <c r="G283" s="39"/>
      <c r="H283" s="38"/>
      <c r="I283" s="36"/>
      <c r="J283" s="36"/>
      <c r="K283" s="36"/>
      <c r="L283" s="36"/>
      <c r="M283" s="36"/>
      <c r="N283" s="36"/>
      <c r="O283" s="36"/>
      <c r="P283" s="36"/>
      <c r="Q283" s="37"/>
      <c r="R283" s="38"/>
      <c r="S283" s="38"/>
    </row>
    <row r="284" spans="1:19" ht="15" customHeight="1">
      <c r="A284" s="39"/>
      <c r="B284" s="38"/>
      <c r="C284" s="39"/>
      <c r="D284" s="39"/>
      <c r="E284" s="39"/>
      <c r="F284" s="39"/>
      <c r="G284" s="39"/>
      <c r="H284" s="38"/>
      <c r="I284" s="36"/>
      <c r="J284" s="36"/>
      <c r="K284" s="36"/>
      <c r="L284" s="36"/>
      <c r="M284" s="36"/>
      <c r="N284" s="36"/>
      <c r="O284" s="36"/>
      <c r="P284" s="36"/>
      <c r="Q284" s="37"/>
      <c r="R284" s="38"/>
      <c r="S284" s="38"/>
    </row>
    <row r="285" spans="1:19" ht="15" customHeight="1">
      <c r="A285" s="39"/>
      <c r="B285" s="38"/>
      <c r="C285" s="39"/>
      <c r="D285" s="39"/>
      <c r="E285" s="39"/>
      <c r="F285" s="39"/>
      <c r="G285" s="39"/>
      <c r="H285" s="38"/>
      <c r="I285" s="36"/>
      <c r="J285" s="36"/>
      <c r="K285" s="36"/>
      <c r="L285" s="36"/>
      <c r="M285" s="36"/>
      <c r="N285" s="36"/>
      <c r="O285" s="36"/>
      <c r="P285" s="36"/>
      <c r="Q285" s="37"/>
      <c r="R285" s="38"/>
      <c r="S285" s="38"/>
    </row>
    <row r="286" spans="1:19" ht="15" customHeight="1">
      <c r="A286" s="39"/>
      <c r="B286" s="38"/>
      <c r="C286" s="39"/>
      <c r="D286" s="39"/>
      <c r="E286" s="39"/>
      <c r="F286" s="39"/>
      <c r="G286" s="39"/>
      <c r="H286" s="38"/>
      <c r="I286" s="36"/>
      <c r="J286" s="36"/>
      <c r="K286" s="36"/>
      <c r="L286" s="36"/>
      <c r="M286" s="36"/>
      <c r="N286" s="36"/>
      <c r="O286" s="36"/>
      <c r="P286" s="36"/>
      <c r="Q286" s="37"/>
      <c r="R286" s="38"/>
      <c r="S286" s="38"/>
    </row>
    <row r="287" spans="1:19" ht="15" customHeight="1">
      <c r="A287" s="39"/>
      <c r="B287" s="38"/>
      <c r="C287" s="39"/>
      <c r="D287" s="39"/>
      <c r="E287" s="39"/>
      <c r="F287" s="39"/>
      <c r="G287" s="39"/>
      <c r="H287" s="38"/>
      <c r="I287" s="36"/>
      <c r="J287" s="36"/>
      <c r="K287" s="36"/>
      <c r="L287" s="36"/>
      <c r="M287" s="36"/>
      <c r="N287" s="36"/>
      <c r="O287" s="36"/>
      <c r="P287" s="36"/>
      <c r="Q287" s="37"/>
      <c r="R287" s="38"/>
      <c r="S287" s="38"/>
    </row>
    <row r="288" spans="1:19" ht="15" customHeight="1">
      <c r="A288" s="39"/>
      <c r="B288" s="38"/>
      <c r="C288" s="39"/>
      <c r="D288" s="39"/>
      <c r="E288" s="39"/>
      <c r="F288" s="39"/>
      <c r="G288" s="39"/>
      <c r="H288" s="38"/>
      <c r="I288" s="36"/>
      <c r="J288" s="36"/>
      <c r="K288" s="36"/>
      <c r="L288" s="36"/>
      <c r="M288" s="36"/>
      <c r="N288" s="36"/>
      <c r="O288" s="36"/>
      <c r="P288" s="36"/>
      <c r="Q288" s="37"/>
      <c r="R288" s="38"/>
      <c r="S288" s="38"/>
    </row>
    <row r="289" spans="1:19" ht="15" customHeight="1">
      <c r="A289" s="39"/>
      <c r="B289" s="38"/>
      <c r="C289" s="39"/>
      <c r="D289" s="39"/>
      <c r="E289" s="39"/>
      <c r="F289" s="39"/>
      <c r="G289" s="39"/>
      <c r="H289" s="38"/>
      <c r="I289" s="36"/>
      <c r="J289" s="36"/>
      <c r="K289" s="36"/>
      <c r="L289" s="36"/>
      <c r="M289" s="36"/>
      <c r="N289" s="36"/>
      <c r="O289" s="36"/>
      <c r="P289" s="36"/>
      <c r="Q289" s="37"/>
      <c r="R289" s="38"/>
      <c r="S289" s="38"/>
    </row>
    <row r="290" spans="1:19" ht="15" customHeight="1">
      <c r="A290" s="39"/>
      <c r="B290" s="38"/>
      <c r="C290" s="39"/>
      <c r="D290" s="39"/>
      <c r="E290" s="39"/>
      <c r="F290" s="39"/>
      <c r="G290" s="39"/>
      <c r="H290" s="38"/>
      <c r="I290" s="36"/>
      <c r="J290" s="36"/>
      <c r="K290" s="36"/>
      <c r="L290" s="36"/>
      <c r="M290" s="36"/>
      <c r="N290" s="36"/>
      <c r="O290" s="36"/>
      <c r="P290" s="36"/>
      <c r="Q290" s="37"/>
      <c r="R290" s="38"/>
      <c r="S290" s="38"/>
    </row>
    <row r="291" spans="1:19" ht="15" customHeight="1">
      <c r="A291" s="39"/>
      <c r="B291" s="38"/>
      <c r="C291" s="39"/>
      <c r="D291" s="39"/>
      <c r="E291" s="39"/>
      <c r="F291" s="39"/>
      <c r="G291" s="39"/>
      <c r="H291" s="38"/>
      <c r="I291" s="36"/>
      <c r="J291" s="36"/>
      <c r="K291" s="36"/>
      <c r="L291" s="36"/>
      <c r="M291" s="36"/>
      <c r="N291" s="36"/>
      <c r="O291" s="36"/>
      <c r="P291" s="36"/>
      <c r="Q291" s="37"/>
      <c r="R291" s="38"/>
      <c r="S291" s="38"/>
    </row>
    <row r="292" spans="1:19" ht="15" customHeight="1">
      <c r="A292" s="39"/>
      <c r="B292" s="38"/>
      <c r="C292" s="39"/>
      <c r="D292" s="39"/>
      <c r="E292" s="39"/>
      <c r="F292" s="39"/>
      <c r="G292" s="39"/>
      <c r="H292" s="38"/>
      <c r="I292" s="36"/>
      <c r="J292" s="36"/>
      <c r="K292" s="36"/>
      <c r="L292" s="36"/>
      <c r="M292" s="36"/>
      <c r="N292" s="36"/>
      <c r="O292" s="36"/>
      <c r="P292" s="36"/>
      <c r="Q292" s="37"/>
      <c r="R292" s="38"/>
      <c r="S292" s="38"/>
    </row>
    <row r="293" spans="1:19" ht="15" customHeight="1">
      <c r="A293" s="39"/>
      <c r="B293" s="38"/>
      <c r="C293" s="39"/>
      <c r="D293" s="39"/>
      <c r="E293" s="39"/>
      <c r="F293" s="39"/>
      <c r="G293" s="39"/>
      <c r="H293" s="38"/>
      <c r="I293" s="36"/>
      <c r="J293" s="36"/>
      <c r="K293" s="36"/>
      <c r="L293" s="36"/>
      <c r="M293" s="36"/>
      <c r="N293" s="36"/>
      <c r="O293" s="36"/>
      <c r="P293" s="36"/>
      <c r="Q293" s="37"/>
      <c r="R293" s="38"/>
      <c r="S293" s="38"/>
    </row>
    <row r="294" spans="1:19" ht="15" customHeight="1">
      <c r="A294" s="39"/>
      <c r="B294" s="38"/>
      <c r="C294" s="39"/>
      <c r="D294" s="39"/>
      <c r="E294" s="39"/>
      <c r="F294" s="39"/>
      <c r="G294" s="39"/>
      <c r="H294" s="38"/>
      <c r="I294" s="36"/>
      <c r="J294" s="36"/>
      <c r="K294" s="36"/>
      <c r="L294" s="36"/>
      <c r="M294" s="36"/>
      <c r="N294" s="36"/>
      <c r="O294" s="36"/>
      <c r="P294" s="36"/>
      <c r="Q294" s="37"/>
      <c r="R294" s="38"/>
      <c r="S294" s="38"/>
    </row>
    <row r="295" spans="1:19" ht="15" customHeight="1">
      <c r="A295" s="39"/>
      <c r="B295" s="38"/>
      <c r="C295" s="39"/>
      <c r="D295" s="39"/>
      <c r="E295" s="39"/>
      <c r="F295" s="39"/>
      <c r="G295" s="39"/>
      <c r="H295" s="38"/>
      <c r="I295" s="36"/>
      <c r="J295" s="36"/>
      <c r="K295" s="36"/>
      <c r="L295" s="36"/>
      <c r="M295" s="36"/>
      <c r="N295" s="36"/>
      <c r="O295" s="36"/>
      <c r="P295" s="36"/>
      <c r="Q295" s="37"/>
      <c r="R295" s="38"/>
      <c r="S295" s="38"/>
    </row>
    <row r="296" spans="1:19" ht="15" customHeight="1">
      <c r="A296" s="39"/>
      <c r="B296" s="38"/>
      <c r="C296" s="39"/>
      <c r="D296" s="39"/>
      <c r="E296" s="39"/>
      <c r="F296" s="39"/>
      <c r="G296" s="39"/>
      <c r="H296" s="38"/>
      <c r="I296" s="36"/>
      <c r="J296" s="36"/>
      <c r="K296" s="36"/>
      <c r="L296" s="36"/>
      <c r="M296" s="36"/>
      <c r="N296" s="36"/>
      <c r="O296" s="36"/>
      <c r="P296" s="36"/>
      <c r="Q296" s="37"/>
      <c r="R296" s="38"/>
      <c r="S296" s="38"/>
    </row>
    <row r="297" spans="1:19" ht="15" customHeight="1">
      <c r="A297" s="39"/>
      <c r="B297" s="38"/>
      <c r="C297" s="39"/>
      <c r="D297" s="39"/>
      <c r="E297" s="39"/>
      <c r="F297" s="39"/>
      <c r="G297" s="39"/>
      <c r="H297" s="38"/>
      <c r="I297" s="36"/>
      <c r="J297" s="36"/>
      <c r="K297" s="36"/>
      <c r="L297" s="36"/>
      <c r="M297" s="36"/>
      <c r="N297" s="36"/>
      <c r="O297" s="36"/>
      <c r="P297" s="36"/>
      <c r="Q297" s="37"/>
      <c r="R297" s="38"/>
      <c r="S297" s="38"/>
    </row>
    <row r="298" spans="1:19" ht="15" customHeight="1">
      <c r="A298" s="39"/>
      <c r="B298" s="38"/>
      <c r="C298" s="39"/>
      <c r="D298" s="39"/>
      <c r="E298" s="39"/>
      <c r="F298" s="39"/>
      <c r="G298" s="39"/>
      <c r="H298" s="38"/>
      <c r="I298" s="36"/>
      <c r="J298" s="36"/>
      <c r="K298" s="36"/>
      <c r="L298" s="36"/>
      <c r="M298" s="36"/>
      <c r="N298" s="36"/>
      <c r="O298" s="36"/>
      <c r="P298" s="36"/>
      <c r="Q298" s="37"/>
      <c r="R298" s="38"/>
      <c r="S298" s="38"/>
    </row>
    <row r="299" spans="1:19" ht="15" customHeight="1">
      <c r="A299" s="39"/>
      <c r="B299" s="38"/>
      <c r="C299" s="39"/>
      <c r="D299" s="39"/>
      <c r="E299" s="39"/>
      <c r="F299" s="39"/>
      <c r="G299" s="39"/>
      <c r="H299" s="38"/>
      <c r="I299" s="36"/>
      <c r="J299" s="36"/>
      <c r="K299" s="36"/>
      <c r="L299" s="36"/>
      <c r="M299" s="36"/>
      <c r="N299" s="36"/>
      <c r="O299" s="36"/>
      <c r="P299" s="36"/>
      <c r="Q299" s="37"/>
      <c r="R299" s="38"/>
      <c r="S299" s="38"/>
    </row>
    <row r="300" spans="1:19" ht="15" customHeight="1">
      <c r="A300" s="39"/>
      <c r="B300" s="38"/>
      <c r="C300" s="39"/>
      <c r="D300" s="39"/>
      <c r="E300" s="39"/>
      <c r="F300" s="39"/>
      <c r="G300" s="39"/>
      <c r="H300" s="38"/>
      <c r="I300" s="36"/>
      <c r="J300" s="36"/>
      <c r="K300" s="36"/>
      <c r="L300" s="36"/>
      <c r="M300" s="36"/>
      <c r="N300" s="36"/>
      <c r="O300" s="36"/>
      <c r="P300" s="36"/>
      <c r="Q300" s="37"/>
      <c r="R300" s="38"/>
      <c r="S300" s="38"/>
    </row>
    <row r="301" spans="1:19" ht="15" customHeight="1">
      <c r="A301" s="39"/>
      <c r="B301" s="38"/>
      <c r="C301" s="39"/>
      <c r="D301" s="39"/>
      <c r="E301" s="39"/>
      <c r="F301" s="39"/>
      <c r="G301" s="39"/>
      <c r="H301" s="38"/>
      <c r="I301" s="36"/>
      <c r="J301" s="36"/>
      <c r="K301" s="36"/>
      <c r="L301" s="36"/>
      <c r="M301" s="36"/>
      <c r="N301" s="36"/>
      <c r="O301" s="36"/>
      <c r="P301" s="36"/>
      <c r="Q301" s="37"/>
      <c r="R301" s="38"/>
      <c r="S301" s="38"/>
    </row>
    <row r="302" spans="1:19" ht="15" customHeight="1">
      <c r="A302" s="39"/>
      <c r="B302" s="38"/>
      <c r="C302" s="39"/>
      <c r="D302" s="39"/>
      <c r="E302" s="39"/>
      <c r="F302" s="39"/>
      <c r="G302" s="39"/>
      <c r="H302" s="38"/>
      <c r="I302" s="36"/>
      <c r="J302" s="36"/>
      <c r="K302" s="36"/>
      <c r="L302" s="36"/>
      <c r="M302" s="36"/>
      <c r="N302" s="36"/>
      <c r="O302" s="36"/>
      <c r="P302" s="36"/>
      <c r="Q302" s="37"/>
      <c r="R302" s="38"/>
      <c r="S302" s="38"/>
    </row>
    <row r="303" spans="1:19" ht="15" customHeight="1">
      <c r="A303" s="39"/>
      <c r="B303" s="38"/>
      <c r="C303" s="39"/>
      <c r="D303" s="39"/>
      <c r="E303" s="39"/>
      <c r="F303" s="39"/>
      <c r="G303" s="39"/>
      <c r="H303" s="38"/>
      <c r="I303" s="36"/>
      <c r="J303" s="36"/>
      <c r="K303" s="36"/>
      <c r="L303" s="36"/>
      <c r="M303" s="36"/>
      <c r="N303" s="36"/>
      <c r="O303" s="36"/>
      <c r="P303" s="36"/>
      <c r="Q303" s="37"/>
      <c r="R303" s="38"/>
      <c r="S303" s="38"/>
    </row>
    <row r="304" spans="1:19" ht="15" customHeight="1">
      <c r="A304" s="39"/>
      <c r="B304" s="38"/>
      <c r="C304" s="39"/>
      <c r="D304" s="39"/>
      <c r="E304" s="39"/>
      <c r="F304" s="39"/>
      <c r="G304" s="39"/>
      <c r="H304" s="38"/>
      <c r="I304" s="36"/>
      <c r="J304" s="36"/>
      <c r="K304" s="36"/>
      <c r="L304" s="36"/>
      <c r="M304" s="36"/>
      <c r="N304" s="36"/>
      <c r="O304" s="36"/>
      <c r="P304" s="36"/>
      <c r="Q304" s="37"/>
      <c r="R304" s="38"/>
      <c r="S304" s="38"/>
    </row>
    <row r="305" spans="1:19" ht="15" customHeight="1">
      <c r="A305" s="39"/>
      <c r="B305" s="38"/>
      <c r="C305" s="39"/>
      <c r="D305" s="39"/>
      <c r="E305" s="39"/>
      <c r="F305" s="39"/>
      <c r="G305" s="39"/>
      <c r="H305" s="38"/>
      <c r="I305" s="36"/>
      <c r="J305" s="36"/>
      <c r="K305" s="36"/>
      <c r="L305" s="36"/>
      <c r="M305" s="36"/>
      <c r="N305" s="36"/>
      <c r="O305" s="36"/>
      <c r="P305" s="36"/>
      <c r="Q305" s="37"/>
      <c r="R305" s="38"/>
      <c r="S305" s="38"/>
    </row>
    <row r="306" spans="1:19" ht="15" customHeight="1">
      <c r="A306" s="39"/>
      <c r="B306" s="38"/>
      <c r="C306" s="39"/>
      <c r="D306" s="39"/>
      <c r="E306" s="39"/>
      <c r="F306" s="39"/>
      <c r="G306" s="39"/>
      <c r="H306" s="38"/>
      <c r="I306" s="36"/>
      <c r="J306" s="36"/>
      <c r="K306" s="36"/>
      <c r="L306" s="36"/>
      <c r="M306" s="36"/>
      <c r="N306" s="36"/>
      <c r="O306" s="36"/>
      <c r="P306" s="36"/>
      <c r="Q306" s="37"/>
      <c r="R306" s="38"/>
      <c r="S306" s="38"/>
    </row>
    <row r="307" spans="1:19" ht="15" customHeight="1">
      <c r="A307" s="39"/>
      <c r="B307" s="38"/>
      <c r="C307" s="39"/>
      <c r="D307" s="39"/>
      <c r="E307" s="39"/>
      <c r="F307" s="39"/>
      <c r="G307" s="39"/>
      <c r="H307" s="38"/>
      <c r="I307" s="36"/>
      <c r="J307" s="36"/>
      <c r="K307" s="36"/>
      <c r="L307" s="36"/>
      <c r="M307" s="36"/>
      <c r="N307" s="36"/>
      <c r="O307" s="36"/>
      <c r="P307" s="36"/>
      <c r="Q307" s="37"/>
      <c r="R307" s="38"/>
      <c r="S307" s="38"/>
    </row>
    <row r="308" spans="1:19" ht="15" customHeight="1">
      <c r="A308" s="39"/>
      <c r="B308" s="38"/>
      <c r="C308" s="39"/>
      <c r="D308" s="39"/>
      <c r="E308" s="39"/>
      <c r="F308" s="39"/>
      <c r="G308" s="39"/>
      <c r="H308" s="38"/>
      <c r="I308" s="36"/>
      <c r="J308" s="36"/>
      <c r="K308" s="36"/>
      <c r="L308" s="36"/>
      <c r="M308" s="36"/>
      <c r="N308" s="36"/>
      <c r="O308" s="36"/>
      <c r="P308" s="36"/>
      <c r="Q308" s="37"/>
      <c r="R308" s="38"/>
      <c r="S308" s="38"/>
    </row>
    <row r="309" spans="1:19" ht="15" customHeight="1">
      <c r="A309" s="39"/>
      <c r="B309" s="38"/>
      <c r="C309" s="39"/>
      <c r="D309" s="39"/>
      <c r="E309" s="39"/>
      <c r="F309" s="39"/>
      <c r="G309" s="39"/>
      <c r="H309" s="38"/>
      <c r="I309" s="36"/>
      <c r="J309" s="36"/>
      <c r="K309" s="36"/>
      <c r="L309" s="36"/>
      <c r="M309" s="36"/>
      <c r="N309" s="36"/>
      <c r="O309" s="36"/>
      <c r="P309" s="36"/>
      <c r="Q309" s="37"/>
      <c r="R309" s="38"/>
      <c r="S309" s="38"/>
    </row>
    <row r="310" spans="1:19" ht="15" customHeight="1">
      <c r="A310" s="39"/>
      <c r="B310" s="38"/>
      <c r="C310" s="39"/>
      <c r="D310" s="39"/>
      <c r="E310" s="39"/>
      <c r="F310" s="39"/>
      <c r="G310" s="39"/>
      <c r="H310" s="38"/>
      <c r="I310" s="36"/>
      <c r="J310" s="36"/>
      <c r="K310" s="36"/>
      <c r="L310" s="36"/>
      <c r="M310" s="36"/>
      <c r="N310" s="36"/>
      <c r="O310" s="36"/>
      <c r="P310" s="36"/>
      <c r="Q310" s="37"/>
      <c r="R310" s="38"/>
      <c r="S310" s="38"/>
    </row>
    <row r="311" spans="1:19" ht="15" customHeight="1">
      <c r="A311" s="39"/>
      <c r="B311" s="38"/>
      <c r="C311" s="39"/>
      <c r="D311" s="39"/>
      <c r="E311" s="39"/>
      <c r="F311" s="39"/>
      <c r="G311" s="39"/>
      <c r="H311" s="38"/>
      <c r="I311" s="36"/>
      <c r="J311" s="36"/>
      <c r="K311" s="36"/>
      <c r="L311" s="36"/>
      <c r="M311" s="36"/>
      <c r="N311" s="36"/>
      <c r="O311" s="36"/>
      <c r="P311" s="36"/>
      <c r="Q311" s="37"/>
      <c r="R311" s="38"/>
      <c r="S311" s="38"/>
    </row>
    <row r="312" spans="1:19" ht="15" customHeight="1">
      <c r="A312" s="39"/>
      <c r="B312" s="38"/>
      <c r="C312" s="39"/>
      <c r="D312" s="39"/>
      <c r="E312" s="39"/>
      <c r="F312" s="39"/>
      <c r="G312" s="39"/>
      <c r="H312" s="38"/>
      <c r="I312" s="36"/>
      <c r="J312" s="36"/>
      <c r="K312" s="36"/>
      <c r="L312" s="36"/>
      <c r="M312" s="36"/>
      <c r="N312" s="36"/>
      <c r="O312" s="36"/>
      <c r="P312" s="36"/>
      <c r="Q312" s="37"/>
      <c r="R312" s="38"/>
      <c r="S312" s="38"/>
    </row>
    <row r="313" spans="1:19" ht="15" customHeight="1">
      <c r="A313" s="39"/>
      <c r="B313" s="38"/>
      <c r="C313" s="39"/>
      <c r="D313" s="39"/>
      <c r="E313" s="39"/>
      <c r="F313" s="39"/>
      <c r="G313" s="39"/>
      <c r="H313" s="38"/>
      <c r="I313" s="36"/>
      <c r="J313" s="36"/>
      <c r="K313" s="36"/>
      <c r="L313" s="36"/>
      <c r="M313" s="36"/>
      <c r="N313" s="36"/>
      <c r="O313" s="36"/>
      <c r="P313" s="36"/>
      <c r="Q313" s="37"/>
      <c r="R313" s="38"/>
      <c r="S313" s="38"/>
    </row>
    <row r="314" spans="1:19" ht="15" customHeight="1">
      <c r="A314" s="39"/>
      <c r="B314" s="38"/>
      <c r="C314" s="39"/>
      <c r="D314" s="39"/>
      <c r="E314" s="39"/>
      <c r="F314" s="39"/>
      <c r="G314" s="39"/>
      <c r="H314" s="38"/>
      <c r="I314" s="36"/>
      <c r="J314" s="36"/>
      <c r="K314" s="36"/>
      <c r="L314" s="36"/>
      <c r="M314" s="36"/>
      <c r="N314" s="36"/>
      <c r="O314" s="36"/>
      <c r="P314" s="36"/>
      <c r="Q314" s="37"/>
      <c r="R314" s="38"/>
      <c r="S314" s="38"/>
    </row>
    <row r="315" spans="1:19" ht="15" customHeight="1">
      <c r="A315" s="39"/>
      <c r="B315" s="38"/>
      <c r="C315" s="39"/>
      <c r="D315" s="39"/>
      <c r="E315" s="39"/>
      <c r="F315" s="39"/>
      <c r="G315" s="39"/>
      <c r="H315" s="38"/>
      <c r="I315" s="36"/>
      <c r="J315" s="36"/>
      <c r="K315" s="36"/>
      <c r="L315" s="36"/>
      <c r="M315" s="36"/>
      <c r="N315" s="36"/>
      <c r="O315" s="36"/>
      <c r="P315" s="36"/>
      <c r="Q315" s="37"/>
      <c r="R315" s="38"/>
      <c r="S315" s="38"/>
    </row>
    <row r="316" spans="1:19" ht="15" customHeight="1">
      <c r="A316" s="39"/>
      <c r="B316" s="38"/>
      <c r="C316" s="39"/>
      <c r="D316" s="39"/>
      <c r="E316" s="39"/>
      <c r="F316" s="39"/>
      <c r="G316" s="39"/>
      <c r="H316" s="38"/>
      <c r="I316" s="36"/>
      <c r="J316" s="36"/>
      <c r="K316" s="36"/>
      <c r="L316" s="36"/>
      <c r="M316" s="36"/>
      <c r="N316" s="36"/>
      <c r="O316" s="36"/>
      <c r="P316" s="36"/>
      <c r="Q316" s="37"/>
      <c r="R316" s="38"/>
      <c r="S316" s="38"/>
    </row>
    <row r="317" spans="1:19" ht="15" customHeight="1">
      <c r="A317" s="39"/>
      <c r="B317" s="38"/>
      <c r="C317" s="39"/>
      <c r="D317" s="39"/>
      <c r="E317" s="39"/>
      <c r="F317" s="39"/>
      <c r="G317" s="39"/>
      <c r="H317" s="38"/>
      <c r="I317" s="36"/>
      <c r="J317" s="36"/>
      <c r="K317" s="36"/>
      <c r="L317" s="36"/>
      <c r="M317" s="36"/>
      <c r="N317" s="36"/>
      <c r="O317" s="36"/>
      <c r="P317" s="36"/>
      <c r="Q317" s="37"/>
      <c r="R317" s="38"/>
      <c r="S317" s="38"/>
    </row>
    <row r="318" spans="1:19" ht="15" customHeight="1">
      <c r="A318" s="39"/>
      <c r="B318" s="38"/>
      <c r="C318" s="39"/>
      <c r="D318" s="39"/>
      <c r="E318" s="39"/>
      <c r="F318" s="39"/>
      <c r="G318" s="39"/>
      <c r="H318" s="38"/>
      <c r="I318" s="36"/>
      <c r="J318" s="36"/>
      <c r="K318" s="36"/>
      <c r="L318" s="36"/>
      <c r="M318" s="36"/>
      <c r="N318" s="36"/>
      <c r="O318" s="36"/>
      <c r="P318" s="36"/>
      <c r="Q318" s="37"/>
      <c r="R318" s="38"/>
      <c r="S318" s="38"/>
    </row>
    <row r="319" spans="1:19" ht="15" customHeight="1">
      <c r="A319" s="39"/>
      <c r="B319" s="38"/>
      <c r="C319" s="39"/>
      <c r="D319" s="39"/>
      <c r="E319" s="39"/>
      <c r="F319" s="39"/>
      <c r="G319" s="39"/>
      <c r="H319" s="38"/>
      <c r="I319" s="36"/>
      <c r="J319" s="36"/>
      <c r="K319" s="36"/>
      <c r="L319" s="36"/>
      <c r="M319" s="36"/>
      <c r="N319" s="36"/>
      <c r="O319" s="36"/>
      <c r="P319" s="36"/>
      <c r="Q319" s="37"/>
      <c r="R319" s="38"/>
      <c r="S319" s="38"/>
    </row>
    <row r="320" spans="1:19" ht="15" customHeight="1">
      <c r="A320" s="39"/>
      <c r="B320" s="38"/>
      <c r="C320" s="39"/>
      <c r="D320" s="39"/>
      <c r="E320" s="39"/>
      <c r="F320" s="39"/>
      <c r="G320" s="39"/>
      <c r="H320" s="38"/>
      <c r="I320" s="36"/>
      <c r="J320" s="36"/>
      <c r="K320" s="36"/>
      <c r="L320" s="36"/>
      <c r="M320" s="36"/>
      <c r="N320" s="36"/>
      <c r="O320" s="36"/>
      <c r="P320" s="36"/>
      <c r="Q320" s="37"/>
      <c r="R320" s="38"/>
      <c r="S320" s="38"/>
    </row>
    <row r="321" spans="1:19" ht="15" customHeight="1">
      <c r="A321" s="39"/>
      <c r="B321" s="38"/>
      <c r="C321" s="39"/>
      <c r="D321" s="39"/>
      <c r="E321" s="39"/>
      <c r="F321" s="39"/>
      <c r="G321" s="39"/>
      <c r="H321" s="38"/>
      <c r="I321" s="36"/>
      <c r="J321" s="36"/>
      <c r="K321" s="36"/>
      <c r="L321" s="36"/>
      <c r="M321" s="36"/>
      <c r="N321" s="36"/>
      <c r="O321" s="36"/>
      <c r="P321" s="36"/>
      <c r="Q321" s="37"/>
      <c r="R321" s="38"/>
      <c r="S321" s="38"/>
    </row>
    <row r="322" spans="1:19" ht="15" customHeight="1">
      <c r="A322" s="39"/>
      <c r="B322" s="38"/>
      <c r="C322" s="39"/>
      <c r="D322" s="39"/>
      <c r="E322" s="39"/>
      <c r="F322" s="39"/>
      <c r="G322" s="39"/>
      <c r="H322" s="38"/>
      <c r="I322" s="36"/>
      <c r="J322" s="36"/>
      <c r="K322" s="36"/>
      <c r="L322" s="36"/>
      <c r="M322" s="36"/>
      <c r="N322" s="36"/>
      <c r="O322" s="36"/>
      <c r="P322" s="36"/>
      <c r="Q322" s="37"/>
      <c r="R322" s="38"/>
      <c r="S322" s="38"/>
    </row>
    <row r="323" spans="1:19" ht="15" customHeight="1">
      <c r="A323" s="39"/>
      <c r="B323" s="38"/>
      <c r="C323" s="39"/>
      <c r="D323" s="39"/>
      <c r="E323" s="39"/>
      <c r="F323" s="39"/>
      <c r="G323" s="39"/>
      <c r="H323" s="38"/>
      <c r="I323" s="36"/>
      <c r="J323" s="36"/>
      <c r="K323" s="36"/>
      <c r="L323" s="36"/>
      <c r="M323" s="36"/>
      <c r="N323" s="36"/>
      <c r="O323" s="36"/>
      <c r="P323" s="36"/>
      <c r="Q323" s="37"/>
      <c r="R323" s="38"/>
      <c r="S323" s="38"/>
    </row>
    <row r="324" spans="1:19" ht="15" customHeight="1">
      <c r="A324" s="39"/>
      <c r="B324" s="38"/>
      <c r="C324" s="39"/>
      <c r="D324" s="39"/>
      <c r="E324" s="39"/>
      <c r="F324" s="39"/>
      <c r="G324" s="39"/>
      <c r="H324" s="38"/>
      <c r="I324" s="36"/>
      <c r="J324" s="36"/>
      <c r="K324" s="36"/>
      <c r="L324" s="36"/>
      <c r="M324" s="36"/>
      <c r="N324" s="36"/>
      <c r="O324" s="36"/>
      <c r="P324" s="36"/>
      <c r="Q324" s="37"/>
      <c r="R324" s="38"/>
      <c r="S324" s="38"/>
    </row>
    <row r="325" spans="1:19" ht="15" customHeight="1">
      <c r="A325" s="39"/>
      <c r="B325" s="38"/>
      <c r="C325" s="39"/>
      <c r="D325" s="39"/>
      <c r="E325" s="39"/>
      <c r="F325" s="39"/>
      <c r="G325" s="39"/>
      <c r="H325" s="38"/>
      <c r="I325" s="36"/>
      <c r="J325" s="36"/>
      <c r="K325" s="36"/>
      <c r="L325" s="36"/>
      <c r="M325" s="36"/>
      <c r="N325" s="36"/>
      <c r="O325" s="36"/>
      <c r="P325" s="36"/>
      <c r="Q325" s="37"/>
      <c r="R325" s="38"/>
      <c r="S325" s="38"/>
    </row>
    <row r="326" spans="1:19" ht="15" customHeight="1">
      <c r="A326" s="39"/>
      <c r="B326" s="38"/>
      <c r="C326" s="39"/>
      <c r="D326" s="39"/>
      <c r="E326" s="39"/>
      <c r="F326" s="39"/>
      <c r="G326" s="39"/>
      <c r="H326" s="38"/>
      <c r="I326" s="36"/>
      <c r="J326" s="36"/>
      <c r="K326" s="36"/>
      <c r="L326" s="36"/>
      <c r="M326" s="36"/>
      <c r="N326" s="36"/>
      <c r="O326" s="36"/>
      <c r="P326" s="36"/>
      <c r="Q326" s="37"/>
      <c r="R326" s="38"/>
      <c r="S326" s="38"/>
    </row>
    <row r="327" spans="1:19" ht="15" customHeight="1">
      <c r="A327" s="39"/>
      <c r="B327" s="38"/>
      <c r="C327" s="39"/>
      <c r="D327" s="39"/>
      <c r="E327" s="39"/>
      <c r="F327" s="39"/>
      <c r="G327" s="39"/>
      <c r="H327" s="38"/>
      <c r="I327" s="36"/>
      <c r="J327" s="36"/>
      <c r="K327" s="36"/>
      <c r="L327" s="36"/>
      <c r="M327" s="36"/>
      <c r="N327" s="36"/>
      <c r="O327" s="36"/>
      <c r="P327" s="36"/>
      <c r="Q327" s="37"/>
      <c r="R327" s="38"/>
      <c r="S327" s="38"/>
    </row>
    <row r="328" spans="1:19" ht="15" customHeight="1">
      <c r="A328" s="39"/>
      <c r="B328" s="38"/>
      <c r="C328" s="39"/>
      <c r="D328" s="39"/>
      <c r="E328" s="39"/>
      <c r="F328" s="39"/>
      <c r="G328" s="39"/>
      <c r="H328" s="38"/>
      <c r="I328" s="36"/>
      <c r="J328" s="36"/>
      <c r="K328" s="36"/>
      <c r="L328" s="36"/>
      <c r="M328" s="36"/>
      <c r="N328" s="36"/>
      <c r="O328" s="36"/>
      <c r="P328" s="36"/>
      <c r="Q328" s="37"/>
      <c r="R328" s="38"/>
      <c r="S328" s="38"/>
    </row>
    <row r="329" spans="1:19" ht="15" customHeight="1">
      <c r="A329" s="39"/>
      <c r="B329" s="38"/>
      <c r="C329" s="39"/>
      <c r="D329" s="39"/>
      <c r="E329" s="39"/>
      <c r="F329" s="39"/>
      <c r="G329" s="39"/>
      <c r="H329" s="38"/>
      <c r="I329" s="36"/>
      <c r="J329" s="36"/>
      <c r="K329" s="36"/>
      <c r="L329" s="36"/>
      <c r="M329" s="36"/>
      <c r="N329" s="36"/>
      <c r="O329" s="36"/>
      <c r="P329" s="36"/>
      <c r="Q329" s="37"/>
      <c r="R329" s="38"/>
      <c r="S329" s="38"/>
    </row>
    <row r="330" spans="1:19" ht="15" customHeight="1">
      <c r="A330" s="39"/>
      <c r="B330" s="38"/>
      <c r="C330" s="39"/>
      <c r="D330" s="39"/>
      <c r="E330" s="39"/>
      <c r="F330" s="39"/>
      <c r="G330" s="39"/>
      <c r="H330" s="38"/>
      <c r="I330" s="36"/>
      <c r="J330" s="36"/>
      <c r="K330" s="36"/>
      <c r="L330" s="36"/>
      <c r="M330" s="36"/>
      <c r="N330" s="36"/>
      <c r="O330" s="36"/>
      <c r="P330" s="36"/>
      <c r="Q330" s="37"/>
      <c r="R330" s="38"/>
      <c r="S330" s="38"/>
    </row>
    <row r="331" spans="1:19" ht="15" customHeight="1">
      <c r="A331" s="39"/>
      <c r="B331" s="38"/>
      <c r="C331" s="39"/>
      <c r="D331" s="39"/>
      <c r="E331" s="39"/>
      <c r="F331" s="39"/>
      <c r="G331" s="39"/>
      <c r="H331" s="38"/>
      <c r="I331" s="36"/>
      <c r="J331" s="36"/>
      <c r="K331" s="36"/>
      <c r="L331" s="36"/>
      <c r="M331" s="36"/>
      <c r="N331" s="36"/>
      <c r="O331" s="36"/>
      <c r="P331" s="36"/>
      <c r="Q331" s="37"/>
      <c r="R331" s="38"/>
      <c r="S331" s="38"/>
    </row>
    <row r="332" spans="1:19" ht="15" customHeight="1">
      <c r="A332" s="39"/>
      <c r="B332" s="38"/>
      <c r="C332" s="39"/>
      <c r="D332" s="39"/>
      <c r="E332" s="39"/>
      <c r="F332" s="39"/>
      <c r="G332" s="39"/>
      <c r="H332" s="38"/>
      <c r="I332" s="36"/>
      <c r="J332" s="36"/>
      <c r="K332" s="36"/>
      <c r="L332" s="36"/>
      <c r="M332" s="36"/>
      <c r="N332" s="36"/>
      <c r="O332" s="36"/>
      <c r="P332" s="36"/>
      <c r="Q332" s="37"/>
      <c r="R332" s="38"/>
      <c r="S332" s="38"/>
    </row>
    <row r="333" spans="1:19" ht="15" customHeight="1">
      <c r="A333" s="39"/>
      <c r="B333" s="38"/>
      <c r="C333" s="39"/>
      <c r="D333" s="39"/>
      <c r="E333" s="39"/>
      <c r="F333" s="39"/>
      <c r="G333" s="39"/>
      <c r="H333" s="38"/>
      <c r="I333" s="36"/>
      <c r="J333" s="36"/>
      <c r="K333" s="36"/>
      <c r="L333" s="36"/>
      <c r="M333" s="36"/>
      <c r="N333" s="36"/>
      <c r="O333" s="36"/>
      <c r="P333" s="36"/>
      <c r="Q333" s="37"/>
      <c r="R333" s="38"/>
      <c r="S333" s="38"/>
    </row>
    <row r="334" spans="1:19" ht="15" customHeight="1">
      <c r="A334" s="39"/>
      <c r="B334" s="38"/>
      <c r="C334" s="39"/>
      <c r="D334" s="39"/>
      <c r="E334" s="39"/>
      <c r="F334" s="39"/>
      <c r="G334" s="39"/>
      <c r="H334" s="38"/>
      <c r="I334" s="36"/>
      <c r="J334" s="36"/>
      <c r="K334" s="36"/>
      <c r="L334" s="36"/>
      <c r="M334" s="36"/>
      <c r="N334" s="36"/>
      <c r="O334" s="36"/>
      <c r="P334" s="36"/>
      <c r="Q334" s="37"/>
      <c r="R334" s="38"/>
      <c r="S334" s="38"/>
    </row>
    <row r="335" spans="1:19" ht="15" customHeight="1">
      <c r="A335" s="39"/>
      <c r="B335" s="38"/>
      <c r="C335" s="39"/>
      <c r="D335" s="39"/>
      <c r="E335" s="39"/>
      <c r="F335" s="39"/>
      <c r="G335" s="39"/>
      <c r="H335" s="38"/>
      <c r="I335" s="36"/>
      <c r="J335" s="36"/>
      <c r="K335" s="36"/>
      <c r="L335" s="36"/>
      <c r="M335" s="36"/>
      <c r="N335" s="36"/>
      <c r="O335" s="36"/>
      <c r="P335" s="36"/>
      <c r="Q335" s="37"/>
      <c r="R335" s="38"/>
      <c r="S335" s="38"/>
    </row>
    <row r="336" spans="1:19" ht="15" customHeight="1">
      <c r="A336" s="39"/>
      <c r="B336" s="38"/>
      <c r="C336" s="39"/>
      <c r="D336" s="39"/>
      <c r="E336" s="39"/>
      <c r="F336" s="39"/>
      <c r="G336" s="39"/>
      <c r="H336" s="38"/>
      <c r="I336" s="36"/>
      <c r="J336" s="36"/>
      <c r="K336" s="36"/>
      <c r="L336" s="36"/>
      <c r="M336" s="36"/>
      <c r="N336" s="36"/>
      <c r="O336" s="36"/>
      <c r="P336" s="36"/>
      <c r="Q336" s="37"/>
      <c r="R336" s="38"/>
      <c r="S336" s="38"/>
    </row>
    <row r="337" spans="1:19" ht="15" customHeight="1">
      <c r="A337" s="39"/>
      <c r="B337" s="38"/>
      <c r="C337" s="39"/>
      <c r="D337" s="39"/>
      <c r="E337" s="39"/>
      <c r="F337" s="39"/>
      <c r="G337" s="39"/>
      <c r="H337" s="38"/>
      <c r="I337" s="36"/>
      <c r="J337" s="36"/>
      <c r="K337" s="36"/>
      <c r="L337" s="36"/>
      <c r="M337" s="36"/>
      <c r="N337" s="36"/>
      <c r="O337" s="36"/>
      <c r="P337" s="36"/>
      <c r="Q337" s="37"/>
      <c r="R337" s="38"/>
      <c r="S337" s="38"/>
    </row>
    <row r="338" spans="1:19" ht="15" customHeight="1">
      <c r="A338" s="39"/>
      <c r="B338" s="38"/>
      <c r="C338" s="39"/>
      <c r="D338" s="39"/>
      <c r="E338" s="39"/>
      <c r="F338" s="39"/>
      <c r="G338" s="39"/>
      <c r="H338" s="38"/>
      <c r="I338" s="36"/>
      <c r="J338" s="36"/>
      <c r="K338" s="36"/>
      <c r="L338" s="36"/>
      <c r="M338" s="36"/>
      <c r="N338" s="36"/>
      <c r="O338" s="36"/>
      <c r="P338" s="36"/>
      <c r="Q338" s="37"/>
      <c r="R338" s="38"/>
      <c r="S338" s="38"/>
    </row>
    <row r="339" spans="1:19" ht="15" customHeight="1">
      <c r="A339" s="39"/>
      <c r="B339" s="38"/>
      <c r="C339" s="39"/>
      <c r="D339" s="39"/>
      <c r="E339" s="39"/>
      <c r="F339" s="39"/>
      <c r="G339" s="39"/>
      <c r="H339" s="38"/>
      <c r="I339" s="36"/>
      <c r="J339" s="36"/>
      <c r="K339" s="36"/>
      <c r="L339" s="36"/>
      <c r="M339" s="36"/>
      <c r="N339" s="36"/>
      <c r="O339" s="36"/>
      <c r="P339" s="36"/>
      <c r="Q339" s="37"/>
      <c r="R339" s="38"/>
      <c r="S339" s="38"/>
    </row>
    <row r="340" spans="1:19" ht="15" customHeight="1">
      <c r="A340" s="39"/>
      <c r="B340" s="38"/>
      <c r="C340" s="39"/>
      <c r="D340" s="39"/>
      <c r="E340" s="39"/>
      <c r="F340" s="39"/>
      <c r="G340" s="39"/>
      <c r="H340" s="38"/>
      <c r="I340" s="36"/>
      <c r="J340" s="36"/>
      <c r="K340" s="36"/>
      <c r="L340" s="36"/>
      <c r="M340" s="36"/>
      <c r="N340" s="36"/>
      <c r="O340" s="36"/>
      <c r="P340" s="36"/>
      <c r="Q340" s="37"/>
      <c r="R340" s="38"/>
      <c r="S340" s="38"/>
    </row>
    <row r="341" spans="1:19" ht="15" customHeight="1">
      <c r="A341" s="39"/>
      <c r="B341" s="38"/>
      <c r="C341" s="39"/>
      <c r="D341" s="39"/>
      <c r="E341" s="39"/>
      <c r="F341" s="39"/>
      <c r="G341" s="39"/>
      <c r="H341" s="38"/>
      <c r="I341" s="36"/>
      <c r="J341" s="36"/>
      <c r="K341" s="36"/>
      <c r="L341" s="36"/>
      <c r="M341" s="36"/>
      <c r="N341" s="36"/>
      <c r="O341" s="36"/>
      <c r="P341" s="36"/>
      <c r="Q341" s="37"/>
      <c r="R341" s="38"/>
      <c r="S341" s="38"/>
    </row>
    <row r="342" spans="1:19" ht="15" customHeight="1">
      <c r="A342" s="39"/>
      <c r="B342" s="38"/>
      <c r="C342" s="39"/>
      <c r="D342" s="39"/>
      <c r="E342" s="39"/>
      <c r="F342" s="39"/>
      <c r="G342" s="39"/>
      <c r="H342" s="38"/>
      <c r="I342" s="36"/>
      <c r="J342" s="36"/>
      <c r="K342" s="36"/>
      <c r="L342" s="36"/>
      <c r="M342" s="36"/>
      <c r="N342" s="36"/>
      <c r="O342" s="36"/>
      <c r="P342" s="36"/>
      <c r="Q342" s="37"/>
      <c r="R342" s="38"/>
      <c r="S342" s="38"/>
    </row>
    <row r="343" spans="1:19" ht="15" customHeight="1">
      <c r="A343" s="39"/>
      <c r="B343" s="38"/>
      <c r="C343" s="39"/>
      <c r="D343" s="39"/>
      <c r="E343" s="39"/>
      <c r="F343" s="39"/>
      <c r="G343" s="39"/>
      <c r="H343" s="38"/>
      <c r="I343" s="36"/>
      <c r="J343" s="36"/>
      <c r="K343" s="36"/>
      <c r="L343" s="36"/>
      <c r="M343" s="36"/>
      <c r="N343" s="36"/>
      <c r="O343" s="36"/>
      <c r="P343" s="36"/>
      <c r="Q343" s="37"/>
      <c r="R343" s="38"/>
      <c r="S343" s="38"/>
    </row>
    <row r="344" spans="1:19" ht="15" customHeight="1">
      <c r="A344" s="39"/>
      <c r="B344" s="38"/>
      <c r="C344" s="39"/>
      <c r="D344" s="39"/>
      <c r="E344" s="39"/>
      <c r="F344" s="39"/>
      <c r="G344" s="39"/>
      <c r="H344" s="38"/>
      <c r="I344" s="36"/>
      <c r="J344" s="36"/>
      <c r="K344" s="36"/>
      <c r="L344" s="36"/>
      <c r="M344" s="36"/>
      <c r="N344" s="36"/>
      <c r="O344" s="36"/>
      <c r="P344" s="36"/>
      <c r="Q344" s="37"/>
      <c r="R344" s="38"/>
      <c r="S344" s="38"/>
    </row>
    <row r="345" spans="1:19" ht="15" customHeight="1">
      <c r="A345" s="39"/>
      <c r="B345" s="38"/>
      <c r="C345" s="39"/>
      <c r="D345" s="39"/>
      <c r="E345" s="39"/>
      <c r="F345" s="39"/>
      <c r="G345" s="39"/>
      <c r="H345" s="38"/>
      <c r="I345" s="36"/>
      <c r="J345" s="36"/>
      <c r="K345" s="36"/>
      <c r="L345" s="36"/>
      <c r="M345" s="36"/>
      <c r="N345" s="36"/>
      <c r="O345" s="36"/>
      <c r="P345" s="36"/>
      <c r="Q345" s="37"/>
      <c r="R345" s="38"/>
      <c r="S345" s="38"/>
    </row>
    <row r="346" spans="1:19" ht="15" customHeight="1">
      <c r="A346" s="39"/>
      <c r="B346" s="38"/>
      <c r="C346" s="39"/>
      <c r="D346" s="39"/>
      <c r="E346" s="39"/>
      <c r="F346" s="39"/>
      <c r="G346" s="39"/>
      <c r="H346" s="38"/>
      <c r="I346" s="36"/>
      <c r="J346" s="36"/>
      <c r="K346" s="36"/>
      <c r="L346" s="36"/>
      <c r="M346" s="36"/>
      <c r="N346" s="36"/>
      <c r="O346" s="36"/>
      <c r="P346" s="36"/>
      <c r="Q346" s="37"/>
      <c r="R346" s="38"/>
      <c r="S346" s="38"/>
    </row>
    <row r="347" spans="1:19" ht="15" customHeight="1">
      <c r="A347" s="39"/>
      <c r="B347" s="38"/>
      <c r="C347" s="39"/>
      <c r="D347" s="39"/>
      <c r="E347" s="39"/>
      <c r="F347" s="39"/>
      <c r="G347" s="39"/>
      <c r="H347" s="38"/>
      <c r="I347" s="36"/>
      <c r="J347" s="36"/>
      <c r="K347" s="36"/>
      <c r="L347" s="36"/>
      <c r="M347" s="36"/>
      <c r="N347" s="36"/>
      <c r="O347" s="36"/>
      <c r="P347" s="36"/>
      <c r="Q347" s="37"/>
      <c r="R347" s="38"/>
      <c r="S347" s="38"/>
    </row>
    <row r="348" spans="1:19" ht="15" customHeight="1">
      <c r="A348" s="39"/>
      <c r="B348" s="38"/>
      <c r="C348" s="39"/>
      <c r="D348" s="39"/>
      <c r="E348" s="39"/>
      <c r="F348" s="39"/>
      <c r="G348" s="39"/>
      <c r="H348" s="38"/>
      <c r="I348" s="36"/>
      <c r="J348" s="36"/>
      <c r="K348" s="36"/>
      <c r="L348" s="36"/>
      <c r="M348" s="36"/>
      <c r="N348" s="36"/>
      <c r="O348" s="36"/>
      <c r="P348" s="36"/>
      <c r="Q348" s="37"/>
      <c r="R348" s="38"/>
      <c r="S348" s="38"/>
    </row>
    <row r="349" spans="1:19" ht="15" customHeight="1">
      <c r="A349" s="39"/>
      <c r="B349" s="38"/>
      <c r="C349" s="39"/>
      <c r="D349" s="39"/>
      <c r="E349" s="39"/>
      <c r="F349" s="39"/>
      <c r="G349" s="39"/>
      <c r="H349" s="38"/>
      <c r="I349" s="36"/>
      <c r="J349" s="36"/>
      <c r="K349" s="36"/>
      <c r="L349" s="36"/>
      <c r="M349" s="36"/>
      <c r="N349" s="36"/>
      <c r="O349" s="36"/>
      <c r="P349" s="36"/>
      <c r="Q349" s="37"/>
      <c r="R349" s="38"/>
      <c r="S349" s="38"/>
    </row>
    <row r="350" spans="1:19" ht="15" customHeight="1">
      <c r="A350" s="39"/>
      <c r="B350" s="38"/>
      <c r="C350" s="39"/>
      <c r="D350" s="39"/>
      <c r="E350" s="39"/>
      <c r="F350" s="39"/>
      <c r="G350" s="39"/>
      <c r="H350" s="38"/>
      <c r="I350" s="36"/>
      <c r="J350" s="36"/>
      <c r="K350" s="36"/>
      <c r="L350" s="36"/>
      <c r="M350" s="36"/>
      <c r="N350" s="36"/>
      <c r="O350" s="36"/>
      <c r="P350" s="36"/>
      <c r="Q350" s="37"/>
      <c r="R350" s="38"/>
      <c r="S350" s="38"/>
    </row>
    <row r="351" spans="1:19" ht="15" customHeight="1">
      <c r="A351" s="39"/>
      <c r="B351" s="38"/>
      <c r="C351" s="39"/>
      <c r="D351" s="39"/>
      <c r="E351" s="39"/>
      <c r="F351" s="39"/>
      <c r="G351" s="39"/>
      <c r="H351" s="38"/>
      <c r="I351" s="36"/>
      <c r="J351" s="36"/>
      <c r="K351" s="36"/>
      <c r="L351" s="36"/>
      <c r="M351" s="36"/>
      <c r="N351" s="36"/>
      <c r="O351" s="36"/>
      <c r="P351" s="36"/>
      <c r="Q351" s="37"/>
      <c r="R351" s="38"/>
      <c r="S351" s="38"/>
    </row>
    <row r="352" spans="1:19" ht="15" customHeight="1">
      <c r="A352" s="39"/>
      <c r="B352" s="38"/>
      <c r="C352" s="39"/>
      <c r="D352" s="39"/>
      <c r="E352" s="39"/>
      <c r="F352" s="39"/>
      <c r="G352" s="39"/>
      <c r="H352" s="38"/>
      <c r="I352" s="36"/>
      <c r="J352" s="36"/>
      <c r="K352" s="36"/>
      <c r="L352" s="36"/>
      <c r="M352" s="36"/>
      <c r="N352" s="36"/>
      <c r="O352" s="36"/>
      <c r="P352" s="36"/>
      <c r="Q352" s="37"/>
      <c r="R352" s="38"/>
      <c r="S352" s="38"/>
    </row>
    <row r="353" spans="1:19" ht="15" customHeight="1">
      <c r="A353" s="39"/>
      <c r="B353" s="38"/>
      <c r="C353" s="39"/>
      <c r="D353" s="39"/>
      <c r="E353" s="39"/>
      <c r="F353" s="39"/>
      <c r="G353" s="39"/>
      <c r="H353" s="38"/>
      <c r="I353" s="36"/>
      <c r="J353" s="36"/>
      <c r="K353" s="36"/>
      <c r="L353" s="36"/>
      <c r="M353" s="36"/>
      <c r="N353" s="36"/>
      <c r="O353" s="36"/>
      <c r="P353" s="36"/>
      <c r="Q353" s="37"/>
      <c r="R353" s="38"/>
      <c r="S353" s="38"/>
    </row>
    <row r="354" spans="1:19" ht="15" customHeight="1">
      <c r="A354" s="39"/>
      <c r="B354" s="38"/>
      <c r="C354" s="39"/>
      <c r="D354" s="39"/>
      <c r="E354" s="39"/>
      <c r="F354" s="39"/>
      <c r="G354" s="39"/>
      <c r="H354" s="38"/>
      <c r="I354" s="36"/>
      <c r="J354" s="36"/>
      <c r="K354" s="36"/>
      <c r="L354" s="36"/>
      <c r="M354" s="36"/>
      <c r="N354" s="36"/>
      <c r="O354" s="36"/>
      <c r="P354" s="36"/>
      <c r="Q354" s="37"/>
      <c r="R354" s="38"/>
      <c r="S354" s="38"/>
    </row>
    <row r="355" spans="1:19" ht="15" customHeight="1">
      <c r="A355" s="39"/>
      <c r="B355" s="38"/>
      <c r="C355" s="39"/>
      <c r="D355" s="39"/>
      <c r="E355" s="39"/>
      <c r="F355" s="39"/>
      <c r="G355" s="39"/>
      <c r="H355" s="38"/>
      <c r="I355" s="36"/>
      <c r="J355" s="36"/>
      <c r="K355" s="36"/>
      <c r="L355" s="36"/>
      <c r="M355" s="36"/>
      <c r="N355" s="36"/>
      <c r="O355" s="36"/>
      <c r="P355" s="36"/>
      <c r="Q355" s="37"/>
      <c r="R355" s="38"/>
      <c r="S355" s="38"/>
    </row>
    <row r="356" spans="1:19" ht="15" customHeight="1">
      <c r="A356" s="39"/>
      <c r="B356" s="38"/>
      <c r="C356" s="39"/>
      <c r="D356" s="39"/>
      <c r="E356" s="39"/>
      <c r="F356" s="39"/>
      <c r="G356" s="39"/>
      <c r="H356" s="38"/>
      <c r="I356" s="36"/>
      <c r="J356" s="36"/>
      <c r="K356" s="36"/>
      <c r="L356" s="36"/>
      <c r="M356" s="36"/>
      <c r="N356" s="36"/>
      <c r="O356" s="36"/>
      <c r="P356" s="36"/>
      <c r="Q356" s="37"/>
      <c r="R356" s="38"/>
      <c r="S356" s="38"/>
    </row>
    <row r="357" spans="1:19" ht="15" customHeight="1">
      <c r="A357" s="39"/>
      <c r="B357" s="38"/>
      <c r="C357" s="39"/>
      <c r="D357" s="39"/>
      <c r="E357" s="39"/>
      <c r="F357" s="39"/>
      <c r="G357" s="39"/>
      <c r="H357" s="38"/>
      <c r="I357" s="36"/>
      <c r="J357" s="36"/>
      <c r="K357" s="36"/>
      <c r="L357" s="36"/>
      <c r="M357" s="36"/>
      <c r="N357" s="36"/>
      <c r="O357" s="36"/>
      <c r="P357" s="36"/>
      <c r="Q357" s="37"/>
      <c r="R357" s="38"/>
      <c r="S357" s="38"/>
    </row>
    <row r="358" spans="1:19" ht="15" customHeight="1">
      <c r="A358" s="39"/>
      <c r="B358" s="38"/>
      <c r="C358" s="39"/>
      <c r="D358" s="39"/>
      <c r="E358" s="39"/>
      <c r="F358" s="39"/>
      <c r="G358" s="39"/>
      <c r="H358" s="38"/>
      <c r="I358" s="36"/>
      <c r="J358" s="36"/>
      <c r="K358" s="36"/>
      <c r="L358" s="36"/>
      <c r="M358" s="36"/>
      <c r="N358" s="36"/>
      <c r="O358" s="36"/>
      <c r="P358" s="36"/>
      <c r="Q358" s="37"/>
      <c r="R358" s="38"/>
      <c r="S358" s="38"/>
    </row>
    <row r="359" spans="1:19" ht="15" customHeight="1">
      <c r="A359" s="39"/>
      <c r="B359" s="38"/>
      <c r="C359" s="39"/>
      <c r="D359" s="39"/>
      <c r="E359" s="39"/>
      <c r="F359" s="39"/>
      <c r="G359" s="39"/>
      <c r="H359" s="38"/>
      <c r="I359" s="36"/>
      <c r="J359" s="36"/>
      <c r="K359" s="36"/>
      <c r="L359" s="36"/>
      <c r="M359" s="36"/>
      <c r="N359" s="36"/>
      <c r="O359" s="36"/>
      <c r="P359" s="36"/>
      <c r="Q359" s="37"/>
      <c r="R359" s="38"/>
      <c r="S359" s="38"/>
    </row>
    <row r="360" spans="1:19" ht="15" customHeight="1">
      <c r="A360" s="39"/>
      <c r="B360" s="38"/>
      <c r="C360" s="39"/>
      <c r="D360" s="39"/>
      <c r="E360" s="39"/>
      <c r="F360" s="39"/>
      <c r="G360" s="39"/>
      <c r="H360" s="38"/>
      <c r="I360" s="36"/>
      <c r="J360" s="36"/>
      <c r="K360" s="36"/>
      <c r="L360" s="36"/>
      <c r="M360" s="36"/>
      <c r="N360" s="36"/>
      <c r="O360" s="36"/>
      <c r="P360" s="36"/>
      <c r="Q360" s="37"/>
      <c r="R360" s="38"/>
      <c r="S360" s="38"/>
    </row>
    <row r="361" spans="1:19" ht="15" customHeight="1">
      <c r="A361" s="39"/>
      <c r="B361" s="38"/>
      <c r="C361" s="39"/>
      <c r="D361" s="39"/>
      <c r="E361" s="39"/>
      <c r="F361" s="39"/>
      <c r="G361" s="39"/>
      <c r="H361" s="38"/>
      <c r="I361" s="36"/>
      <c r="J361" s="36"/>
      <c r="K361" s="36"/>
      <c r="L361" s="36"/>
      <c r="M361" s="36"/>
      <c r="N361" s="36"/>
      <c r="O361" s="36"/>
      <c r="P361" s="36"/>
      <c r="Q361" s="37"/>
      <c r="R361" s="38"/>
      <c r="S361" s="38"/>
    </row>
    <row r="362" spans="1:19" ht="15" customHeight="1">
      <c r="A362" s="39"/>
      <c r="B362" s="38"/>
      <c r="C362" s="39"/>
      <c r="D362" s="39"/>
      <c r="E362" s="39"/>
      <c r="F362" s="39"/>
      <c r="G362" s="39"/>
      <c r="H362" s="38"/>
      <c r="I362" s="36"/>
      <c r="J362" s="36"/>
      <c r="K362" s="36"/>
      <c r="L362" s="36"/>
      <c r="M362" s="36"/>
      <c r="N362" s="36"/>
      <c r="O362" s="36"/>
      <c r="P362" s="36"/>
      <c r="Q362" s="37"/>
      <c r="R362" s="38"/>
      <c r="S362" s="38"/>
    </row>
    <row r="363" spans="1:19" ht="15" customHeight="1">
      <c r="A363" s="39"/>
      <c r="B363" s="38"/>
      <c r="C363" s="39"/>
      <c r="D363" s="39"/>
      <c r="E363" s="39"/>
      <c r="F363" s="39"/>
      <c r="G363" s="39"/>
      <c r="H363" s="38"/>
      <c r="I363" s="36"/>
      <c r="J363" s="36"/>
      <c r="K363" s="36"/>
      <c r="L363" s="36"/>
      <c r="M363" s="36"/>
      <c r="N363" s="36"/>
      <c r="O363" s="36"/>
      <c r="P363" s="36"/>
      <c r="Q363" s="37"/>
      <c r="R363" s="38"/>
      <c r="S363" s="38"/>
    </row>
    <row r="364" spans="1:19" ht="15" customHeight="1">
      <c r="A364" s="39"/>
      <c r="B364" s="38"/>
      <c r="C364" s="39"/>
      <c r="D364" s="39"/>
      <c r="E364" s="39"/>
      <c r="F364" s="39"/>
      <c r="G364" s="39"/>
      <c r="H364" s="38"/>
      <c r="I364" s="36"/>
      <c r="J364" s="36"/>
      <c r="K364" s="36"/>
      <c r="L364" s="36"/>
      <c r="M364" s="36"/>
      <c r="N364" s="36"/>
      <c r="O364" s="36"/>
      <c r="P364" s="36"/>
      <c r="Q364" s="37"/>
      <c r="R364" s="38"/>
      <c r="S364" s="38"/>
    </row>
    <row r="365" spans="1:19" ht="15" customHeight="1">
      <c r="A365" s="39"/>
      <c r="B365" s="38"/>
      <c r="C365" s="39"/>
      <c r="D365" s="39"/>
      <c r="E365" s="39"/>
      <c r="F365" s="39"/>
      <c r="G365" s="39"/>
      <c r="H365" s="38"/>
      <c r="I365" s="36"/>
      <c r="J365" s="36"/>
      <c r="K365" s="36"/>
      <c r="L365" s="36"/>
      <c r="M365" s="36"/>
      <c r="N365" s="36"/>
      <c r="O365" s="36"/>
      <c r="P365" s="36"/>
      <c r="Q365" s="37"/>
      <c r="R365" s="38"/>
      <c r="S365" s="38"/>
    </row>
    <row r="366" spans="1:19" ht="15" customHeight="1">
      <c r="A366" s="39"/>
      <c r="B366" s="38"/>
      <c r="C366" s="39"/>
      <c r="D366" s="39"/>
      <c r="E366" s="39"/>
      <c r="F366" s="39"/>
      <c r="G366" s="39"/>
      <c r="H366" s="38"/>
      <c r="I366" s="36"/>
      <c r="J366" s="36"/>
      <c r="K366" s="36"/>
      <c r="L366" s="36"/>
      <c r="M366" s="36"/>
      <c r="N366" s="36"/>
      <c r="O366" s="36"/>
      <c r="P366" s="36"/>
      <c r="Q366" s="37"/>
      <c r="R366" s="38"/>
      <c r="S366" s="38"/>
    </row>
    <row r="367" spans="1:19" ht="15" customHeight="1">
      <c r="A367" s="39"/>
      <c r="B367" s="38"/>
      <c r="C367" s="39"/>
      <c r="D367" s="39"/>
      <c r="E367" s="39"/>
      <c r="F367" s="39"/>
      <c r="G367" s="39"/>
      <c r="H367" s="38"/>
      <c r="I367" s="36"/>
      <c r="J367" s="36"/>
      <c r="K367" s="36"/>
      <c r="L367" s="36"/>
      <c r="M367" s="36"/>
      <c r="N367" s="36"/>
      <c r="O367" s="36"/>
      <c r="P367" s="36"/>
      <c r="Q367" s="37"/>
      <c r="R367" s="38"/>
      <c r="S367" s="38"/>
    </row>
    <row r="368" spans="1:19" ht="15" customHeight="1">
      <c r="A368" s="39"/>
      <c r="B368" s="38"/>
      <c r="C368" s="39"/>
      <c r="D368" s="39"/>
      <c r="E368" s="39"/>
      <c r="F368" s="39"/>
      <c r="G368" s="39"/>
      <c r="H368" s="38"/>
      <c r="I368" s="36"/>
      <c r="J368" s="36"/>
      <c r="K368" s="36"/>
      <c r="L368" s="36"/>
      <c r="M368" s="36"/>
      <c r="N368" s="36"/>
      <c r="O368" s="36"/>
      <c r="P368" s="36"/>
      <c r="Q368" s="37"/>
      <c r="R368" s="38"/>
      <c r="S368" s="38"/>
    </row>
    <row r="369" spans="1:19" ht="15" customHeight="1">
      <c r="A369" s="39"/>
      <c r="B369" s="38"/>
      <c r="C369" s="39"/>
      <c r="D369" s="39"/>
      <c r="E369" s="39"/>
      <c r="F369" s="39"/>
      <c r="G369" s="39"/>
      <c r="H369" s="38"/>
      <c r="I369" s="36"/>
      <c r="J369" s="36"/>
      <c r="K369" s="36"/>
      <c r="L369" s="36"/>
      <c r="M369" s="36"/>
      <c r="N369" s="36"/>
      <c r="O369" s="36"/>
      <c r="P369" s="36"/>
      <c r="Q369" s="37"/>
      <c r="R369" s="38"/>
      <c r="S369" s="38"/>
    </row>
    <row r="370" spans="1:19" ht="15" customHeight="1">
      <c r="A370" s="39"/>
      <c r="B370" s="38"/>
      <c r="C370" s="39"/>
      <c r="D370" s="39"/>
      <c r="E370" s="39"/>
      <c r="F370" s="39"/>
      <c r="G370" s="39"/>
      <c r="H370" s="38"/>
      <c r="I370" s="36"/>
      <c r="J370" s="36"/>
      <c r="K370" s="36"/>
      <c r="L370" s="36"/>
      <c r="M370" s="36"/>
      <c r="N370" s="36"/>
      <c r="O370" s="36"/>
      <c r="P370" s="36"/>
      <c r="Q370" s="37"/>
      <c r="R370" s="38"/>
      <c r="S370" s="38"/>
    </row>
    <row r="371" spans="1:19" ht="15" customHeight="1">
      <c r="A371" s="39"/>
      <c r="B371" s="38"/>
      <c r="C371" s="39"/>
      <c r="D371" s="39"/>
      <c r="E371" s="39"/>
      <c r="F371" s="39"/>
      <c r="G371" s="39"/>
      <c r="H371" s="38"/>
      <c r="I371" s="36"/>
      <c r="J371" s="36"/>
      <c r="K371" s="36"/>
      <c r="L371" s="36"/>
      <c r="M371" s="36"/>
      <c r="N371" s="36"/>
      <c r="O371" s="36"/>
      <c r="P371" s="36"/>
      <c r="Q371" s="37"/>
      <c r="R371" s="38"/>
      <c r="S371" s="38"/>
    </row>
    <row r="372" spans="1:19" ht="15" customHeight="1">
      <c r="A372" s="39"/>
      <c r="B372" s="38"/>
      <c r="C372" s="39"/>
      <c r="D372" s="39"/>
      <c r="E372" s="39"/>
      <c r="F372" s="39"/>
      <c r="G372" s="39"/>
      <c r="H372" s="38"/>
      <c r="I372" s="36"/>
      <c r="J372" s="36"/>
      <c r="K372" s="36"/>
      <c r="L372" s="36"/>
      <c r="M372" s="36"/>
      <c r="N372" s="36"/>
      <c r="O372" s="36"/>
      <c r="P372" s="36"/>
      <c r="Q372" s="37"/>
      <c r="R372" s="38"/>
      <c r="S372" s="38"/>
    </row>
    <row r="373" spans="1:19" ht="15" customHeight="1">
      <c r="A373" s="39"/>
      <c r="B373" s="38"/>
      <c r="C373" s="39"/>
      <c r="D373" s="39"/>
      <c r="E373" s="39"/>
      <c r="F373" s="39"/>
      <c r="G373" s="39"/>
      <c r="H373" s="38"/>
      <c r="I373" s="36"/>
      <c r="J373" s="36"/>
      <c r="K373" s="36"/>
      <c r="L373" s="36"/>
      <c r="M373" s="36"/>
      <c r="N373" s="36"/>
      <c r="O373" s="36"/>
      <c r="P373" s="36"/>
      <c r="Q373" s="37"/>
      <c r="R373" s="38"/>
      <c r="S373" s="38"/>
    </row>
    <row r="374" spans="1:19" ht="15" customHeight="1">
      <c r="A374" s="39"/>
      <c r="B374" s="38"/>
      <c r="C374" s="39"/>
      <c r="D374" s="39"/>
      <c r="E374" s="39"/>
      <c r="F374" s="39"/>
      <c r="G374" s="39"/>
      <c r="H374" s="38"/>
      <c r="I374" s="36"/>
      <c r="J374" s="36"/>
      <c r="K374" s="36"/>
      <c r="L374" s="36"/>
      <c r="M374" s="36"/>
      <c r="N374" s="36"/>
      <c r="O374" s="36"/>
      <c r="P374" s="36"/>
      <c r="Q374" s="37"/>
      <c r="R374" s="38"/>
      <c r="S374" s="38"/>
    </row>
    <row r="375" spans="1:19" ht="15" customHeight="1">
      <c r="A375" s="39"/>
      <c r="B375" s="38"/>
      <c r="C375" s="39"/>
      <c r="D375" s="39"/>
      <c r="E375" s="39"/>
      <c r="F375" s="39"/>
      <c r="G375" s="39"/>
      <c r="H375" s="38"/>
      <c r="I375" s="36"/>
      <c r="J375" s="36"/>
      <c r="K375" s="36"/>
      <c r="L375" s="36"/>
      <c r="M375" s="36"/>
      <c r="N375" s="36"/>
      <c r="O375" s="36"/>
      <c r="P375" s="36"/>
      <c r="Q375" s="37"/>
      <c r="R375" s="38"/>
      <c r="S375" s="38"/>
    </row>
    <row r="376" spans="1:19" ht="15" customHeight="1">
      <c r="A376" s="39"/>
      <c r="B376" s="38"/>
      <c r="C376" s="39"/>
      <c r="D376" s="39"/>
      <c r="E376" s="39"/>
      <c r="F376" s="39"/>
      <c r="G376" s="39"/>
      <c r="H376" s="38"/>
      <c r="I376" s="36"/>
      <c r="J376" s="36"/>
      <c r="K376" s="36"/>
      <c r="L376" s="36"/>
      <c r="M376" s="36"/>
      <c r="N376" s="36"/>
      <c r="O376" s="36"/>
      <c r="P376" s="36"/>
      <c r="Q376" s="37"/>
      <c r="R376" s="38"/>
      <c r="S376" s="38"/>
    </row>
    <row r="377" spans="1:19" ht="15" customHeight="1">
      <c r="A377" s="39"/>
      <c r="B377" s="38"/>
      <c r="C377" s="39"/>
      <c r="D377" s="39"/>
      <c r="E377" s="39"/>
      <c r="F377" s="39"/>
      <c r="G377" s="39"/>
      <c r="H377" s="38"/>
      <c r="I377" s="36"/>
      <c r="J377" s="36"/>
      <c r="K377" s="36"/>
      <c r="L377" s="36"/>
      <c r="M377" s="36"/>
      <c r="N377" s="36"/>
      <c r="O377" s="36"/>
      <c r="P377" s="36"/>
      <c r="Q377" s="37"/>
      <c r="R377" s="38"/>
      <c r="S377" s="38"/>
    </row>
    <row r="378" spans="1:19" ht="15" customHeight="1">
      <c r="A378" s="39"/>
      <c r="B378" s="38"/>
      <c r="C378" s="39"/>
      <c r="D378" s="39"/>
      <c r="E378" s="39"/>
      <c r="F378" s="39"/>
      <c r="G378" s="39"/>
      <c r="H378" s="38"/>
      <c r="I378" s="36"/>
      <c r="J378" s="36"/>
      <c r="K378" s="36"/>
      <c r="L378" s="36"/>
      <c r="M378" s="36"/>
      <c r="N378" s="36"/>
      <c r="O378" s="36"/>
      <c r="P378" s="36"/>
      <c r="Q378" s="37"/>
      <c r="R378" s="38"/>
      <c r="S378" s="38"/>
    </row>
    <row r="379" spans="1:19" ht="15" customHeight="1">
      <c r="A379" s="39"/>
      <c r="B379" s="38"/>
      <c r="C379" s="39"/>
      <c r="D379" s="39"/>
      <c r="E379" s="39"/>
      <c r="F379" s="39"/>
      <c r="G379" s="39"/>
      <c r="H379" s="38"/>
      <c r="I379" s="36"/>
      <c r="J379" s="36"/>
      <c r="K379" s="36"/>
      <c r="L379" s="36"/>
      <c r="M379" s="36"/>
      <c r="N379" s="36"/>
      <c r="O379" s="36"/>
      <c r="P379" s="36"/>
      <c r="Q379" s="37"/>
      <c r="R379" s="38"/>
      <c r="S379" s="38"/>
    </row>
    <row r="380" spans="1:19" ht="15" customHeight="1">
      <c r="A380" s="39"/>
      <c r="B380" s="38"/>
      <c r="C380" s="39"/>
      <c r="D380" s="39"/>
      <c r="E380" s="39"/>
      <c r="F380" s="39"/>
      <c r="G380" s="39"/>
      <c r="H380" s="38"/>
      <c r="I380" s="36"/>
      <c r="J380" s="36"/>
      <c r="K380" s="36"/>
      <c r="L380" s="36"/>
      <c r="M380" s="36"/>
      <c r="N380" s="36"/>
      <c r="O380" s="36"/>
      <c r="P380" s="36"/>
      <c r="Q380" s="37"/>
      <c r="R380" s="38"/>
      <c r="S380" s="38"/>
    </row>
    <row r="381" spans="1:19" ht="15" customHeight="1">
      <c r="A381" s="39"/>
      <c r="B381" s="38"/>
      <c r="C381" s="39"/>
      <c r="D381" s="39"/>
      <c r="E381" s="39"/>
      <c r="F381" s="39"/>
      <c r="G381" s="39"/>
      <c r="H381" s="38"/>
      <c r="I381" s="36"/>
      <c r="J381" s="36"/>
      <c r="K381" s="36"/>
      <c r="L381" s="36"/>
      <c r="M381" s="36"/>
      <c r="N381" s="36"/>
      <c r="O381" s="36"/>
      <c r="P381" s="36"/>
      <c r="Q381" s="37"/>
      <c r="R381" s="38"/>
      <c r="S381" s="38"/>
    </row>
    <row r="382" spans="1:19" ht="15" customHeight="1">
      <c r="A382" s="39"/>
      <c r="B382" s="38"/>
      <c r="C382" s="39"/>
      <c r="D382" s="39"/>
      <c r="E382" s="39"/>
      <c r="F382" s="39"/>
      <c r="G382" s="39"/>
      <c r="H382" s="38"/>
      <c r="I382" s="36"/>
      <c r="J382" s="36"/>
      <c r="K382" s="36"/>
      <c r="L382" s="36"/>
      <c r="M382" s="36"/>
      <c r="N382" s="36"/>
      <c r="O382" s="36"/>
      <c r="P382" s="36"/>
      <c r="Q382" s="37"/>
      <c r="R382" s="38"/>
      <c r="S382" s="38"/>
    </row>
    <row r="383" spans="1:19" ht="15" customHeight="1">
      <c r="A383" s="39"/>
      <c r="B383" s="38"/>
      <c r="C383" s="39"/>
      <c r="D383" s="39"/>
      <c r="E383" s="39"/>
      <c r="F383" s="39"/>
      <c r="G383" s="39"/>
      <c r="H383" s="38"/>
      <c r="I383" s="36"/>
      <c r="J383" s="36"/>
      <c r="K383" s="36"/>
      <c r="L383" s="36"/>
      <c r="M383" s="36"/>
      <c r="N383" s="36"/>
      <c r="O383" s="36"/>
      <c r="P383" s="36"/>
      <c r="Q383" s="37"/>
      <c r="R383" s="38"/>
      <c r="S383" s="38"/>
    </row>
    <row r="384" spans="1:19" ht="15" customHeight="1">
      <c r="A384" s="39"/>
      <c r="B384" s="38"/>
      <c r="C384" s="39"/>
      <c r="D384" s="39"/>
      <c r="E384" s="39"/>
      <c r="F384" s="39"/>
      <c r="G384" s="39"/>
      <c r="H384" s="38"/>
      <c r="I384" s="36"/>
      <c r="J384" s="36"/>
      <c r="K384" s="36"/>
      <c r="L384" s="36"/>
      <c r="M384" s="36"/>
      <c r="N384" s="36"/>
      <c r="O384" s="36"/>
      <c r="P384" s="36"/>
      <c r="Q384" s="37"/>
      <c r="R384" s="38"/>
      <c r="S384" s="38"/>
    </row>
    <row r="385" spans="1:19" ht="15" customHeight="1">
      <c r="A385" s="39"/>
      <c r="B385" s="38"/>
      <c r="C385" s="39"/>
      <c r="D385" s="39"/>
      <c r="E385" s="39"/>
      <c r="F385" s="39"/>
      <c r="G385" s="39"/>
      <c r="H385" s="38"/>
      <c r="I385" s="36"/>
      <c r="J385" s="36"/>
      <c r="K385" s="36"/>
      <c r="L385" s="36"/>
      <c r="M385" s="36"/>
      <c r="N385" s="36"/>
      <c r="O385" s="36"/>
      <c r="P385" s="36"/>
      <c r="Q385" s="37"/>
      <c r="R385" s="38"/>
      <c r="S385" s="38"/>
    </row>
    <row r="386" spans="1:19" ht="15" customHeight="1">
      <c r="A386" s="39"/>
      <c r="B386" s="38"/>
      <c r="C386" s="39"/>
      <c r="D386" s="39"/>
      <c r="E386" s="39"/>
      <c r="F386" s="39"/>
      <c r="G386" s="39"/>
      <c r="H386" s="38"/>
      <c r="I386" s="36"/>
      <c r="J386" s="36"/>
      <c r="K386" s="36"/>
      <c r="L386" s="36"/>
      <c r="M386" s="36"/>
      <c r="N386" s="36"/>
      <c r="O386" s="36"/>
      <c r="P386" s="36"/>
      <c r="Q386" s="37"/>
      <c r="R386" s="38"/>
      <c r="S386" s="38"/>
    </row>
    <row r="387" spans="1:19" ht="15" customHeight="1">
      <c r="A387" s="39"/>
      <c r="B387" s="38"/>
      <c r="C387" s="39"/>
      <c r="D387" s="39"/>
      <c r="E387" s="39"/>
      <c r="F387" s="39"/>
      <c r="G387" s="39"/>
      <c r="H387" s="38"/>
      <c r="I387" s="36"/>
      <c r="J387" s="36"/>
      <c r="K387" s="36"/>
      <c r="L387" s="36"/>
      <c r="M387" s="36"/>
      <c r="N387" s="36"/>
      <c r="O387" s="36"/>
      <c r="P387" s="36"/>
      <c r="Q387" s="37"/>
      <c r="R387" s="38"/>
      <c r="S387" s="38"/>
    </row>
    <row r="388" spans="1:19" ht="15" customHeight="1">
      <c r="A388" s="39"/>
      <c r="B388" s="38"/>
      <c r="C388" s="39"/>
      <c r="D388" s="39"/>
      <c r="E388" s="39"/>
      <c r="F388" s="39"/>
      <c r="G388" s="39"/>
      <c r="H388" s="38"/>
      <c r="I388" s="36"/>
      <c r="J388" s="36"/>
      <c r="K388" s="36"/>
      <c r="L388" s="36"/>
      <c r="M388" s="36"/>
      <c r="N388" s="36"/>
      <c r="O388" s="36"/>
      <c r="P388" s="36"/>
      <c r="Q388" s="37"/>
      <c r="R388" s="38"/>
      <c r="S388" s="38"/>
    </row>
    <row r="389" spans="1:19" ht="15" customHeight="1">
      <c r="A389" s="39"/>
      <c r="B389" s="38"/>
      <c r="C389" s="39"/>
      <c r="D389" s="39"/>
      <c r="E389" s="39"/>
      <c r="F389" s="39"/>
      <c r="G389" s="39"/>
      <c r="H389" s="38"/>
      <c r="I389" s="36"/>
      <c r="J389" s="36"/>
      <c r="K389" s="36"/>
      <c r="L389" s="36"/>
      <c r="M389" s="36"/>
      <c r="N389" s="36"/>
      <c r="O389" s="36"/>
      <c r="P389" s="36"/>
      <c r="Q389" s="37"/>
      <c r="R389" s="38"/>
      <c r="S389" s="38"/>
    </row>
    <row r="390" spans="1:19" ht="15" customHeight="1">
      <c r="A390" s="39"/>
      <c r="B390" s="38"/>
      <c r="C390" s="39"/>
      <c r="D390" s="39"/>
      <c r="E390" s="39"/>
      <c r="F390" s="39"/>
      <c r="G390" s="39"/>
      <c r="H390" s="38"/>
      <c r="I390" s="36"/>
      <c r="J390" s="36"/>
      <c r="K390" s="36"/>
      <c r="L390" s="36"/>
      <c r="M390" s="36"/>
      <c r="N390" s="36"/>
      <c r="O390" s="36"/>
      <c r="P390" s="36"/>
      <c r="Q390" s="37"/>
      <c r="R390" s="38"/>
      <c r="S390" s="38"/>
    </row>
    <row r="391" spans="1:19" ht="15" customHeight="1">
      <c r="A391" s="39"/>
      <c r="B391" s="38"/>
      <c r="C391" s="39"/>
      <c r="D391" s="39"/>
      <c r="E391" s="39"/>
      <c r="F391" s="39"/>
      <c r="G391" s="39"/>
      <c r="H391" s="38"/>
      <c r="I391" s="36"/>
      <c r="J391" s="36"/>
      <c r="K391" s="36"/>
      <c r="L391" s="36"/>
      <c r="M391" s="36"/>
      <c r="N391" s="36"/>
      <c r="O391" s="36"/>
      <c r="P391" s="36"/>
      <c r="Q391" s="37"/>
      <c r="R391" s="38"/>
      <c r="S391" s="38"/>
    </row>
    <row r="392" spans="1:19" ht="15" customHeight="1">
      <c r="A392" s="39"/>
      <c r="B392" s="38"/>
      <c r="C392" s="39"/>
      <c r="D392" s="39"/>
      <c r="E392" s="39"/>
      <c r="F392" s="39"/>
      <c r="G392" s="39"/>
      <c r="H392" s="38"/>
      <c r="I392" s="36"/>
      <c r="J392" s="36"/>
      <c r="K392" s="36"/>
      <c r="L392" s="36"/>
      <c r="M392" s="36"/>
      <c r="N392" s="36"/>
      <c r="O392" s="36"/>
      <c r="P392" s="36"/>
      <c r="Q392" s="37"/>
      <c r="R392" s="38"/>
      <c r="S392" s="38"/>
    </row>
    <row r="393" spans="1:19" ht="15" customHeight="1">
      <c r="A393" s="39"/>
      <c r="B393" s="38"/>
      <c r="C393" s="39"/>
      <c r="D393" s="39"/>
      <c r="E393" s="39"/>
      <c r="F393" s="39"/>
      <c r="G393" s="39"/>
      <c r="H393" s="38"/>
      <c r="I393" s="36"/>
      <c r="J393" s="36"/>
      <c r="K393" s="36"/>
      <c r="L393" s="36"/>
      <c r="M393" s="36"/>
      <c r="N393" s="36"/>
      <c r="O393" s="36"/>
      <c r="P393" s="36"/>
      <c r="Q393" s="37"/>
      <c r="R393" s="38"/>
      <c r="S393" s="38"/>
    </row>
    <row r="394" spans="1:19" ht="15" customHeight="1">
      <c r="A394" s="39"/>
      <c r="B394" s="38"/>
      <c r="C394" s="39"/>
      <c r="D394" s="39"/>
      <c r="E394" s="39"/>
      <c r="F394" s="39"/>
      <c r="G394" s="39"/>
      <c r="H394" s="38"/>
      <c r="I394" s="36"/>
      <c r="J394" s="36"/>
      <c r="K394" s="36"/>
      <c r="L394" s="36"/>
      <c r="M394" s="36"/>
      <c r="N394" s="36"/>
      <c r="O394" s="36"/>
      <c r="P394" s="36"/>
      <c r="Q394" s="37"/>
      <c r="R394" s="38"/>
      <c r="S394" s="38"/>
    </row>
    <row r="395" spans="1:19" ht="15" customHeight="1">
      <c r="A395" s="39"/>
      <c r="B395" s="38"/>
      <c r="C395" s="39"/>
      <c r="D395" s="39"/>
      <c r="E395" s="39"/>
      <c r="F395" s="39"/>
      <c r="G395" s="39"/>
      <c r="H395" s="38"/>
      <c r="I395" s="36"/>
      <c r="J395" s="36"/>
      <c r="K395" s="36"/>
      <c r="L395" s="36"/>
      <c r="M395" s="36"/>
      <c r="N395" s="36"/>
      <c r="O395" s="36"/>
      <c r="P395" s="36"/>
      <c r="Q395" s="37"/>
      <c r="R395" s="38"/>
      <c r="S395" s="38"/>
    </row>
    <row r="396" spans="1:19" ht="15" customHeight="1">
      <c r="A396" s="39"/>
      <c r="B396" s="38"/>
      <c r="C396" s="39"/>
      <c r="D396" s="39"/>
      <c r="E396" s="39"/>
      <c r="F396" s="39"/>
      <c r="G396" s="39"/>
      <c r="H396" s="38"/>
      <c r="I396" s="36"/>
      <c r="J396" s="36"/>
      <c r="K396" s="36"/>
      <c r="L396" s="36"/>
      <c r="M396" s="36"/>
      <c r="N396" s="36"/>
      <c r="O396" s="36"/>
      <c r="P396" s="36"/>
      <c r="Q396" s="37"/>
      <c r="R396" s="38"/>
      <c r="S396" s="38"/>
    </row>
    <row r="397" spans="1:19" ht="15" customHeight="1">
      <c r="A397" s="39"/>
      <c r="B397" s="38"/>
      <c r="C397" s="39"/>
      <c r="D397" s="39"/>
      <c r="E397" s="39"/>
      <c r="F397" s="39"/>
      <c r="G397" s="39"/>
      <c r="H397" s="38"/>
      <c r="I397" s="36"/>
      <c r="J397" s="36"/>
      <c r="K397" s="36"/>
      <c r="L397" s="36"/>
      <c r="M397" s="36"/>
      <c r="N397" s="36"/>
      <c r="O397" s="36"/>
      <c r="P397" s="36"/>
      <c r="Q397" s="37"/>
      <c r="R397" s="38"/>
      <c r="S397" s="38"/>
    </row>
    <row r="398" spans="1:19" ht="15" customHeight="1">
      <c r="A398" s="39"/>
      <c r="B398" s="38"/>
      <c r="C398" s="39"/>
      <c r="D398" s="39"/>
      <c r="E398" s="39"/>
      <c r="F398" s="39"/>
      <c r="G398" s="39"/>
      <c r="H398" s="38"/>
      <c r="I398" s="36"/>
      <c r="J398" s="36"/>
      <c r="K398" s="36"/>
      <c r="L398" s="36"/>
      <c r="M398" s="36"/>
      <c r="N398" s="36"/>
      <c r="O398" s="36"/>
      <c r="P398" s="36"/>
      <c r="Q398" s="37"/>
      <c r="R398" s="38"/>
      <c r="S398" s="38"/>
    </row>
    <row r="399" spans="1:19" ht="15" customHeight="1">
      <c r="A399" s="39"/>
      <c r="B399" s="38"/>
      <c r="C399" s="39"/>
      <c r="D399" s="39"/>
      <c r="E399" s="39"/>
      <c r="F399" s="39"/>
      <c r="G399" s="39"/>
      <c r="H399" s="38"/>
      <c r="I399" s="36"/>
      <c r="J399" s="36"/>
      <c r="K399" s="36"/>
      <c r="L399" s="36"/>
      <c r="M399" s="36"/>
      <c r="N399" s="36"/>
      <c r="O399" s="36"/>
      <c r="P399" s="36"/>
      <c r="Q399" s="37"/>
      <c r="R399" s="38"/>
      <c r="S399" s="38"/>
    </row>
    <row r="400" spans="1:19" ht="15" customHeight="1">
      <c r="A400" s="39"/>
      <c r="B400" s="38"/>
      <c r="C400" s="39"/>
      <c r="D400" s="39"/>
      <c r="E400" s="39"/>
      <c r="F400" s="39"/>
      <c r="G400" s="39"/>
      <c r="H400" s="38"/>
      <c r="I400" s="36"/>
      <c r="J400" s="36"/>
      <c r="K400" s="36"/>
      <c r="L400" s="36"/>
      <c r="M400" s="36"/>
      <c r="N400" s="36"/>
      <c r="O400" s="36"/>
      <c r="P400" s="36"/>
      <c r="Q400" s="37"/>
      <c r="R400" s="38"/>
      <c r="S400" s="38"/>
    </row>
    <row r="401" spans="1:19" ht="15" customHeight="1">
      <c r="A401" s="39"/>
      <c r="B401" s="38"/>
      <c r="C401" s="39"/>
      <c r="D401" s="39"/>
      <c r="E401" s="39"/>
      <c r="F401" s="39"/>
      <c r="G401" s="39"/>
      <c r="H401" s="38"/>
      <c r="I401" s="36"/>
      <c r="J401" s="36"/>
      <c r="K401" s="36"/>
      <c r="L401" s="36"/>
      <c r="M401" s="36"/>
      <c r="N401" s="36"/>
      <c r="O401" s="36"/>
      <c r="P401" s="36"/>
      <c r="Q401" s="37"/>
      <c r="R401" s="38"/>
      <c r="S401" s="38"/>
    </row>
    <row r="402" spans="1:19" ht="15" customHeight="1">
      <c r="A402" s="39"/>
      <c r="B402" s="38"/>
      <c r="C402" s="39"/>
      <c r="D402" s="39"/>
      <c r="E402" s="39"/>
      <c r="F402" s="39"/>
      <c r="G402" s="39"/>
      <c r="H402" s="38"/>
      <c r="I402" s="36"/>
      <c r="J402" s="36"/>
      <c r="K402" s="36"/>
      <c r="L402" s="36"/>
      <c r="M402" s="36"/>
      <c r="N402" s="36"/>
      <c r="O402" s="36"/>
      <c r="P402" s="36"/>
      <c r="Q402" s="37"/>
      <c r="R402" s="38"/>
      <c r="S402" s="38"/>
    </row>
    <row r="403" spans="1:19" ht="15" customHeight="1">
      <c r="A403" s="39"/>
      <c r="B403" s="38"/>
      <c r="C403" s="39"/>
      <c r="D403" s="39"/>
      <c r="E403" s="39"/>
      <c r="F403" s="39"/>
      <c r="G403" s="39"/>
      <c r="H403" s="38"/>
      <c r="I403" s="36"/>
      <c r="J403" s="36"/>
      <c r="K403" s="36"/>
      <c r="L403" s="36"/>
      <c r="M403" s="36"/>
      <c r="N403" s="36"/>
      <c r="O403" s="36"/>
      <c r="P403" s="36"/>
      <c r="Q403" s="37"/>
      <c r="R403" s="38"/>
      <c r="S403" s="38"/>
    </row>
    <row r="404" spans="1:19" ht="15" customHeight="1">
      <c r="A404" s="39"/>
      <c r="B404" s="38"/>
      <c r="C404" s="39"/>
      <c r="D404" s="39"/>
      <c r="E404" s="39"/>
      <c r="F404" s="39"/>
      <c r="G404" s="39"/>
      <c r="H404" s="38"/>
      <c r="I404" s="36"/>
      <c r="J404" s="36"/>
      <c r="K404" s="36"/>
      <c r="L404" s="36"/>
      <c r="M404" s="36"/>
      <c r="N404" s="36"/>
      <c r="O404" s="36"/>
      <c r="P404" s="36"/>
      <c r="Q404" s="37"/>
      <c r="R404" s="38"/>
      <c r="S404" s="38"/>
    </row>
    <row r="405" spans="1:19" ht="15" customHeight="1">
      <c r="A405" s="39"/>
      <c r="B405" s="38"/>
      <c r="C405" s="39"/>
      <c r="D405" s="39"/>
      <c r="E405" s="39"/>
      <c r="F405" s="39"/>
      <c r="G405" s="39"/>
      <c r="H405" s="38"/>
      <c r="I405" s="36"/>
      <c r="J405" s="36"/>
      <c r="K405" s="36"/>
      <c r="L405" s="36"/>
      <c r="M405" s="36"/>
      <c r="N405" s="36"/>
      <c r="O405" s="36"/>
      <c r="P405" s="36"/>
      <c r="Q405" s="37"/>
      <c r="R405" s="38"/>
      <c r="S405" s="38"/>
    </row>
    <row r="406" spans="1:19" ht="15" customHeight="1">
      <c r="A406" s="39"/>
      <c r="B406" s="38"/>
      <c r="C406" s="39"/>
      <c r="D406" s="39"/>
      <c r="E406" s="39"/>
      <c r="F406" s="39"/>
      <c r="G406" s="39"/>
      <c r="H406" s="38"/>
      <c r="I406" s="36"/>
      <c r="J406" s="36"/>
      <c r="K406" s="36"/>
      <c r="L406" s="36"/>
      <c r="M406" s="36"/>
      <c r="N406" s="36"/>
      <c r="O406" s="36"/>
      <c r="P406" s="36"/>
      <c r="Q406" s="37"/>
      <c r="R406" s="38"/>
      <c r="S406" s="38"/>
    </row>
    <row r="407" spans="1:19" ht="15" customHeight="1">
      <c r="A407" s="39"/>
      <c r="B407" s="38"/>
      <c r="C407" s="39"/>
      <c r="D407" s="39"/>
      <c r="E407" s="39"/>
      <c r="F407" s="39"/>
      <c r="G407" s="39"/>
      <c r="H407" s="38"/>
      <c r="I407" s="36"/>
      <c r="J407" s="36"/>
      <c r="K407" s="36"/>
      <c r="L407" s="36"/>
      <c r="M407" s="36"/>
      <c r="N407" s="36"/>
      <c r="O407" s="36"/>
      <c r="P407" s="36"/>
      <c r="Q407" s="37"/>
      <c r="R407" s="38"/>
      <c r="S407" s="38"/>
    </row>
    <row r="408" spans="1:19" ht="15" customHeight="1">
      <c r="A408" s="39"/>
      <c r="B408" s="38"/>
      <c r="C408" s="39"/>
      <c r="D408" s="39"/>
      <c r="E408" s="39"/>
      <c r="F408" s="39"/>
      <c r="G408" s="39"/>
      <c r="H408" s="38"/>
      <c r="I408" s="36"/>
      <c r="J408" s="36"/>
      <c r="K408" s="36"/>
      <c r="L408" s="36"/>
      <c r="M408" s="36"/>
      <c r="N408" s="36"/>
      <c r="O408" s="36"/>
      <c r="P408" s="36"/>
      <c r="Q408" s="37"/>
      <c r="R408" s="38"/>
      <c r="S408" s="38"/>
    </row>
    <row r="409" spans="1:19" ht="15" customHeight="1">
      <c r="A409" s="39"/>
      <c r="B409" s="38"/>
      <c r="C409" s="39"/>
      <c r="D409" s="39"/>
      <c r="E409" s="39"/>
      <c r="F409" s="39"/>
      <c r="G409" s="39"/>
      <c r="H409" s="38"/>
      <c r="I409" s="36"/>
      <c r="J409" s="36"/>
      <c r="K409" s="36"/>
      <c r="L409" s="36"/>
      <c r="M409" s="36"/>
      <c r="N409" s="36"/>
      <c r="O409" s="36"/>
      <c r="P409" s="36"/>
      <c r="Q409" s="37"/>
      <c r="R409" s="38"/>
      <c r="S409" s="38"/>
    </row>
    <row r="410" spans="1:19" ht="15" customHeight="1">
      <c r="A410" s="39"/>
      <c r="B410" s="38"/>
      <c r="C410" s="39"/>
      <c r="D410" s="39"/>
      <c r="E410" s="39"/>
      <c r="F410" s="39"/>
      <c r="G410" s="39"/>
      <c r="H410" s="38"/>
      <c r="I410" s="36"/>
      <c r="J410" s="36"/>
      <c r="K410" s="36"/>
      <c r="L410" s="36"/>
      <c r="M410" s="36"/>
      <c r="N410" s="36"/>
      <c r="O410" s="36"/>
      <c r="P410" s="36"/>
      <c r="Q410" s="37"/>
      <c r="R410" s="38"/>
      <c r="S410" s="38"/>
    </row>
    <row r="411" spans="1:19" ht="15" customHeight="1">
      <c r="A411" s="39"/>
      <c r="B411" s="38"/>
      <c r="C411" s="39"/>
      <c r="D411" s="39"/>
      <c r="E411" s="39"/>
      <c r="F411" s="39"/>
      <c r="G411" s="39"/>
      <c r="H411" s="38"/>
      <c r="I411" s="36"/>
      <c r="J411" s="36"/>
      <c r="K411" s="36"/>
      <c r="L411" s="36"/>
      <c r="M411" s="36"/>
      <c r="N411" s="36"/>
      <c r="O411" s="36"/>
      <c r="P411" s="36"/>
      <c r="Q411" s="37"/>
      <c r="R411" s="38"/>
      <c r="S411" s="38"/>
    </row>
    <row r="412" spans="1:19" ht="15" customHeight="1">
      <c r="A412" s="39"/>
      <c r="B412" s="38"/>
      <c r="C412" s="39"/>
      <c r="D412" s="39"/>
      <c r="E412" s="39"/>
      <c r="F412" s="39"/>
      <c r="G412" s="39"/>
      <c r="H412" s="38"/>
      <c r="I412" s="36"/>
      <c r="J412" s="36"/>
      <c r="K412" s="36"/>
      <c r="L412" s="36"/>
      <c r="M412" s="36"/>
      <c r="N412" s="36"/>
      <c r="O412" s="36"/>
      <c r="P412" s="36"/>
      <c r="Q412" s="37"/>
      <c r="R412" s="38"/>
      <c r="S412" s="38"/>
    </row>
    <row r="413" spans="1:19" ht="15" customHeight="1">
      <c r="A413" s="39"/>
      <c r="B413" s="38"/>
      <c r="C413" s="39"/>
      <c r="D413" s="39"/>
      <c r="E413" s="39"/>
      <c r="F413" s="39"/>
      <c r="G413" s="39"/>
      <c r="H413" s="38"/>
      <c r="I413" s="36"/>
      <c r="J413" s="36"/>
      <c r="K413" s="36"/>
      <c r="L413" s="36"/>
      <c r="M413" s="36"/>
      <c r="N413" s="36"/>
      <c r="O413" s="36"/>
      <c r="P413" s="36"/>
      <c r="Q413" s="37"/>
      <c r="R413" s="38"/>
      <c r="S413" s="38"/>
    </row>
    <row r="414" spans="1:19" ht="15" customHeight="1">
      <c r="A414" s="39"/>
      <c r="B414" s="38"/>
      <c r="C414" s="39"/>
      <c r="D414" s="39"/>
      <c r="E414" s="39"/>
      <c r="F414" s="39"/>
      <c r="G414" s="39"/>
      <c r="H414" s="38"/>
      <c r="I414" s="36"/>
      <c r="J414" s="36"/>
      <c r="K414" s="36"/>
      <c r="L414" s="36"/>
      <c r="M414" s="36"/>
      <c r="N414" s="36"/>
      <c r="O414" s="36"/>
      <c r="P414" s="36"/>
      <c r="Q414" s="37"/>
      <c r="R414" s="38"/>
      <c r="S414" s="38"/>
    </row>
    <row r="415" spans="1:19" ht="15" customHeight="1">
      <c r="A415" s="39"/>
      <c r="B415" s="38"/>
      <c r="C415" s="39"/>
      <c r="D415" s="39"/>
      <c r="E415" s="39"/>
      <c r="F415" s="39"/>
      <c r="G415" s="39"/>
      <c r="H415" s="38"/>
      <c r="I415" s="36"/>
      <c r="J415" s="36"/>
      <c r="K415" s="36"/>
      <c r="L415" s="36"/>
      <c r="M415" s="36"/>
      <c r="N415" s="36"/>
      <c r="O415" s="36"/>
      <c r="P415" s="36"/>
      <c r="Q415" s="37"/>
      <c r="R415" s="38"/>
      <c r="S415" s="38"/>
    </row>
    <row r="416" spans="1:19" ht="15" customHeight="1">
      <c r="A416" s="39"/>
      <c r="B416" s="38"/>
      <c r="C416" s="39"/>
      <c r="D416" s="39"/>
      <c r="E416" s="39"/>
      <c r="F416" s="39"/>
      <c r="G416" s="39"/>
      <c r="H416" s="38"/>
      <c r="I416" s="36"/>
      <c r="J416" s="36"/>
      <c r="K416" s="36"/>
      <c r="L416" s="36"/>
      <c r="M416" s="36"/>
      <c r="N416" s="36"/>
      <c r="O416" s="36"/>
      <c r="P416" s="36"/>
      <c r="Q416" s="37"/>
      <c r="R416" s="38"/>
      <c r="S416" s="38"/>
    </row>
    <row r="417" spans="1:19" ht="15" customHeight="1">
      <c r="A417" s="39"/>
      <c r="B417" s="38"/>
      <c r="C417" s="39"/>
      <c r="D417" s="39"/>
      <c r="E417" s="39"/>
      <c r="F417" s="39"/>
      <c r="G417" s="39"/>
      <c r="H417" s="38"/>
      <c r="I417" s="36"/>
      <c r="J417" s="36"/>
      <c r="K417" s="36"/>
      <c r="L417" s="36"/>
      <c r="M417" s="36"/>
      <c r="N417" s="36"/>
      <c r="O417" s="36"/>
      <c r="P417" s="36"/>
      <c r="Q417" s="37"/>
      <c r="R417" s="38"/>
      <c r="S417" s="38"/>
    </row>
    <row r="418" spans="1:19" ht="15" customHeight="1">
      <c r="A418" s="39"/>
      <c r="B418" s="38"/>
      <c r="C418" s="39"/>
      <c r="D418" s="39"/>
      <c r="E418" s="39"/>
      <c r="F418" s="39"/>
      <c r="G418" s="39"/>
      <c r="H418" s="38"/>
      <c r="I418" s="36"/>
      <c r="J418" s="36"/>
      <c r="K418" s="36"/>
      <c r="L418" s="36"/>
      <c r="M418" s="36"/>
      <c r="N418" s="36"/>
      <c r="O418" s="36"/>
      <c r="P418" s="36"/>
      <c r="Q418" s="37"/>
      <c r="R418" s="38"/>
      <c r="S418" s="38"/>
    </row>
    <row r="419" spans="1:19" ht="15" customHeight="1">
      <c r="A419" s="39"/>
      <c r="B419" s="38"/>
      <c r="C419" s="39"/>
      <c r="D419" s="39"/>
      <c r="E419" s="39"/>
      <c r="F419" s="39"/>
      <c r="G419" s="39"/>
      <c r="H419" s="38"/>
      <c r="I419" s="36"/>
      <c r="J419" s="36"/>
      <c r="K419" s="36"/>
      <c r="L419" s="36"/>
      <c r="M419" s="36"/>
      <c r="N419" s="36"/>
      <c r="O419" s="36"/>
      <c r="P419" s="36"/>
      <c r="Q419" s="37"/>
      <c r="R419" s="38"/>
      <c r="S419" s="38"/>
    </row>
    <row r="420" spans="1:19" ht="15" customHeight="1">
      <c r="A420" s="39"/>
      <c r="B420" s="38"/>
      <c r="C420" s="39"/>
      <c r="D420" s="39"/>
      <c r="E420" s="39"/>
      <c r="F420" s="39"/>
      <c r="G420" s="39"/>
      <c r="H420" s="38"/>
      <c r="I420" s="36"/>
      <c r="J420" s="36"/>
      <c r="K420" s="36"/>
      <c r="L420" s="36"/>
      <c r="M420" s="36"/>
      <c r="N420" s="36"/>
      <c r="O420" s="36"/>
      <c r="P420" s="36"/>
      <c r="Q420" s="37"/>
      <c r="R420" s="38"/>
      <c r="S420" s="38"/>
    </row>
    <row r="421" spans="1:19" ht="15" customHeight="1">
      <c r="A421" s="39"/>
      <c r="B421" s="38"/>
      <c r="C421" s="39"/>
      <c r="D421" s="39"/>
      <c r="E421" s="39"/>
      <c r="F421" s="39"/>
      <c r="G421" s="39"/>
      <c r="H421" s="38"/>
      <c r="I421" s="36"/>
      <c r="J421" s="36"/>
      <c r="K421" s="36"/>
      <c r="L421" s="36"/>
      <c r="M421" s="36"/>
      <c r="N421" s="36"/>
      <c r="O421" s="36"/>
      <c r="P421" s="36"/>
      <c r="Q421" s="37"/>
      <c r="R421" s="38"/>
      <c r="S421" s="38"/>
    </row>
    <row r="422" spans="1:19" ht="15" customHeight="1">
      <c r="A422" s="39"/>
      <c r="B422" s="38"/>
      <c r="C422" s="39"/>
      <c r="D422" s="39"/>
      <c r="E422" s="39"/>
      <c r="F422" s="39"/>
      <c r="G422" s="39"/>
      <c r="H422" s="38"/>
      <c r="I422" s="36"/>
      <c r="J422" s="36"/>
      <c r="K422" s="36"/>
      <c r="L422" s="36"/>
      <c r="M422" s="36"/>
      <c r="N422" s="36"/>
      <c r="O422" s="36"/>
      <c r="P422" s="36"/>
      <c r="Q422" s="37"/>
      <c r="R422" s="38"/>
      <c r="S422" s="38"/>
    </row>
    <row r="423" spans="1:19" ht="15" customHeight="1">
      <c r="A423" s="39"/>
      <c r="B423" s="38"/>
      <c r="C423" s="39"/>
      <c r="D423" s="39"/>
      <c r="E423" s="39"/>
      <c r="F423" s="39"/>
      <c r="G423" s="39"/>
      <c r="H423" s="38"/>
      <c r="I423" s="36"/>
      <c r="J423" s="36"/>
      <c r="K423" s="36"/>
      <c r="L423" s="36"/>
      <c r="M423" s="36"/>
      <c r="N423" s="36"/>
      <c r="O423" s="36"/>
      <c r="P423" s="36"/>
      <c r="Q423" s="37"/>
      <c r="R423" s="38"/>
      <c r="S423" s="38"/>
    </row>
    <row r="424" spans="1:19" ht="15" customHeight="1">
      <c r="A424" s="39"/>
      <c r="B424" s="38"/>
      <c r="C424" s="39"/>
      <c r="D424" s="39"/>
      <c r="E424" s="39"/>
      <c r="F424" s="39"/>
      <c r="G424" s="39"/>
      <c r="H424" s="38"/>
      <c r="I424" s="36"/>
      <c r="J424" s="36"/>
      <c r="K424" s="36"/>
      <c r="L424" s="36"/>
      <c r="M424" s="36"/>
      <c r="N424" s="36"/>
      <c r="O424" s="36"/>
      <c r="P424" s="36"/>
      <c r="Q424" s="37"/>
      <c r="R424" s="38"/>
      <c r="S424" s="38"/>
    </row>
    <row r="425" spans="1:19" ht="15" customHeight="1">
      <c r="A425" s="39"/>
      <c r="B425" s="38"/>
      <c r="C425" s="39"/>
      <c r="D425" s="39"/>
      <c r="E425" s="39"/>
      <c r="F425" s="39"/>
      <c r="G425" s="39"/>
      <c r="H425" s="38"/>
      <c r="I425" s="36"/>
      <c r="J425" s="36"/>
      <c r="K425" s="36"/>
      <c r="L425" s="36"/>
      <c r="M425" s="36"/>
      <c r="N425" s="36"/>
      <c r="O425" s="36"/>
      <c r="P425" s="36"/>
      <c r="Q425" s="37"/>
      <c r="R425" s="38"/>
      <c r="S425" s="38"/>
    </row>
    <row r="426" spans="1:19" ht="15" customHeight="1">
      <c r="A426" s="39"/>
      <c r="B426" s="38"/>
      <c r="C426" s="39"/>
      <c r="D426" s="39"/>
      <c r="E426" s="39"/>
      <c r="F426" s="39"/>
      <c r="G426" s="39"/>
      <c r="H426" s="38"/>
      <c r="I426" s="36"/>
      <c r="J426" s="36"/>
      <c r="K426" s="36"/>
      <c r="L426" s="36"/>
      <c r="M426" s="36"/>
      <c r="N426" s="36"/>
      <c r="O426" s="36"/>
      <c r="P426" s="36"/>
      <c r="Q426" s="37"/>
      <c r="R426" s="38"/>
      <c r="S426" s="38"/>
    </row>
    <row r="427" spans="1:19" ht="15" customHeight="1">
      <c r="A427" s="39"/>
      <c r="B427" s="38"/>
      <c r="C427" s="39"/>
      <c r="D427" s="39"/>
      <c r="E427" s="39"/>
      <c r="F427" s="39"/>
      <c r="G427" s="39"/>
      <c r="H427" s="38"/>
      <c r="I427" s="36"/>
      <c r="J427" s="36"/>
      <c r="K427" s="36"/>
      <c r="L427" s="36"/>
      <c r="M427" s="36"/>
      <c r="N427" s="36"/>
      <c r="O427" s="36"/>
      <c r="P427" s="36"/>
      <c r="Q427" s="37"/>
      <c r="R427" s="38"/>
      <c r="S427" s="38"/>
    </row>
    <row r="428" spans="1:19" ht="15" customHeight="1">
      <c r="A428" s="39"/>
      <c r="B428" s="38"/>
      <c r="C428" s="39"/>
      <c r="D428" s="39"/>
      <c r="E428" s="39"/>
      <c r="F428" s="39"/>
      <c r="G428" s="39"/>
      <c r="H428" s="38"/>
      <c r="I428" s="36"/>
      <c r="J428" s="36"/>
      <c r="K428" s="36"/>
      <c r="L428" s="36"/>
      <c r="M428" s="36"/>
      <c r="N428" s="36"/>
      <c r="O428" s="36"/>
      <c r="P428" s="36"/>
      <c r="Q428" s="37"/>
      <c r="R428" s="38"/>
      <c r="S428" s="38"/>
    </row>
    <row r="429" spans="1:19" ht="15" customHeight="1">
      <c r="A429" s="39"/>
      <c r="B429" s="38"/>
      <c r="C429" s="39"/>
      <c r="D429" s="39"/>
      <c r="E429" s="39"/>
      <c r="F429" s="39"/>
      <c r="G429" s="39"/>
      <c r="H429" s="38"/>
      <c r="I429" s="36"/>
      <c r="J429" s="36"/>
      <c r="K429" s="36"/>
      <c r="L429" s="36"/>
      <c r="M429" s="36"/>
      <c r="N429" s="36"/>
      <c r="O429" s="36"/>
      <c r="P429" s="36"/>
      <c r="Q429" s="37"/>
      <c r="R429" s="38"/>
      <c r="S429" s="38"/>
    </row>
    <row r="430" spans="1:19" ht="15" customHeight="1">
      <c r="A430" s="39"/>
      <c r="B430" s="38"/>
      <c r="C430" s="39"/>
      <c r="D430" s="39"/>
      <c r="E430" s="39"/>
      <c r="F430" s="39"/>
      <c r="G430" s="39"/>
      <c r="H430" s="38"/>
      <c r="I430" s="36"/>
      <c r="J430" s="36"/>
      <c r="K430" s="36"/>
      <c r="L430" s="36"/>
      <c r="M430" s="36"/>
      <c r="N430" s="36"/>
      <c r="O430" s="36"/>
      <c r="P430" s="36"/>
      <c r="Q430" s="37"/>
      <c r="R430" s="38"/>
      <c r="S430" s="38"/>
    </row>
    <row r="431" spans="1:19" ht="15" customHeight="1">
      <c r="A431" s="39"/>
      <c r="B431" s="38"/>
      <c r="C431" s="39"/>
      <c r="D431" s="39"/>
      <c r="E431" s="39"/>
      <c r="F431" s="39"/>
      <c r="G431" s="39"/>
      <c r="H431" s="38"/>
      <c r="I431" s="36"/>
      <c r="J431" s="36"/>
      <c r="K431" s="36"/>
      <c r="L431" s="36"/>
      <c r="M431" s="36"/>
      <c r="N431" s="36"/>
      <c r="O431" s="36"/>
      <c r="P431" s="36"/>
      <c r="Q431" s="37"/>
      <c r="R431" s="38"/>
      <c r="S431" s="38"/>
    </row>
    <row r="432" spans="1:19" ht="15" customHeight="1">
      <c r="A432" s="39"/>
      <c r="B432" s="38"/>
      <c r="C432" s="39"/>
      <c r="D432" s="39"/>
      <c r="E432" s="39"/>
      <c r="F432" s="39"/>
      <c r="G432" s="39"/>
      <c r="H432" s="38"/>
      <c r="I432" s="36"/>
      <c r="J432" s="36"/>
      <c r="K432" s="36"/>
      <c r="L432" s="36"/>
      <c r="M432" s="36"/>
      <c r="N432" s="36"/>
      <c r="O432" s="36"/>
      <c r="P432" s="36"/>
      <c r="Q432" s="37"/>
      <c r="R432" s="38"/>
      <c r="S432" s="38"/>
    </row>
    <row r="433" spans="1:19" ht="15" customHeight="1">
      <c r="A433" s="39"/>
      <c r="B433" s="38"/>
      <c r="C433" s="39"/>
      <c r="D433" s="39"/>
      <c r="E433" s="39"/>
      <c r="F433" s="39"/>
      <c r="G433" s="39"/>
      <c r="H433" s="38"/>
      <c r="I433" s="36"/>
      <c r="J433" s="36"/>
      <c r="K433" s="36"/>
      <c r="L433" s="36"/>
      <c r="M433" s="36"/>
      <c r="N433" s="36"/>
      <c r="O433" s="36"/>
      <c r="P433" s="36"/>
      <c r="Q433" s="37"/>
      <c r="R433" s="38"/>
      <c r="S433" s="38"/>
    </row>
    <row r="434" spans="1:19" ht="15" customHeight="1">
      <c r="A434" s="39"/>
      <c r="B434" s="38"/>
      <c r="C434" s="39"/>
      <c r="D434" s="39"/>
      <c r="E434" s="39"/>
      <c r="F434" s="39"/>
      <c r="G434" s="39"/>
      <c r="H434" s="38"/>
      <c r="I434" s="36"/>
      <c r="J434" s="36"/>
      <c r="K434" s="36"/>
      <c r="L434" s="36"/>
      <c r="M434" s="36"/>
      <c r="N434" s="36"/>
      <c r="O434" s="36"/>
      <c r="P434" s="36"/>
      <c r="Q434" s="37"/>
      <c r="R434" s="38"/>
      <c r="S434" s="38"/>
    </row>
    <row r="435" spans="1:19" ht="15" customHeight="1">
      <c r="A435" s="39"/>
      <c r="B435" s="38"/>
      <c r="C435" s="39"/>
      <c r="D435" s="39"/>
      <c r="E435" s="39"/>
      <c r="F435" s="39"/>
      <c r="G435" s="39"/>
      <c r="H435" s="38"/>
      <c r="I435" s="36"/>
      <c r="J435" s="36"/>
      <c r="K435" s="36"/>
      <c r="L435" s="36"/>
      <c r="M435" s="36"/>
      <c r="N435" s="36"/>
      <c r="O435" s="36"/>
      <c r="P435" s="36"/>
      <c r="Q435" s="37"/>
      <c r="R435" s="38"/>
      <c r="S435" s="38"/>
    </row>
    <row r="436" spans="1:19" ht="15" customHeight="1">
      <c r="A436" s="39"/>
      <c r="B436" s="38"/>
      <c r="C436" s="39"/>
      <c r="D436" s="39"/>
      <c r="E436" s="39"/>
      <c r="F436" s="39"/>
      <c r="G436" s="39"/>
      <c r="H436" s="38"/>
      <c r="I436" s="36"/>
      <c r="J436" s="36"/>
      <c r="K436" s="36"/>
      <c r="L436" s="36"/>
      <c r="M436" s="36"/>
      <c r="N436" s="36"/>
      <c r="O436" s="36"/>
      <c r="P436" s="36"/>
      <c r="Q436" s="37"/>
      <c r="R436" s="38"/>
      <c r="S436" s="38"/>
    </row>
    <row r="437" spans="1:19" ht="15" customHeight="1">
      <c r="A437" s="39"/>
      <c r="B437" s="38"/>
      <c r="C437" s="39"/>
      <c r="D437" s="39"/>
      <c r="E437" s="39"/>
      <c r="F437" s="39"/>
      <c r="G437" s="39"/>
      <c r="H437" s="38"/>
      <c r="I437" s="36"/>
      <c r="J437" s="36"/>
      <c r="K437" s="36"/>
      <c r="L437" s="36"/>
      <c r="M437" s="36"/>
      <c r="N437" s="36"/>
      <c r="O437" s="36"/>
      <c r="P437" s="36"/>
      <c r="Q437" s="37"/>
      <c r="R437" s="38"/>
      <c r="S437" s="38"/>
    </row>
    <row r="438" spans="1:19" ht="15" customHeight="1">
      <c r="A438" s="39"/>
      <c r="B438" s="38"/>
      <c r="C438" s="39"/>
      <c r="D438" s="39"/>
      <c r="E438" s="39"/>
      <c r="F438" s="39"/>
      <c r="G438" s="39"/>
      <c r="H438" s="38"/>
      <c r="I438" s="36"/>
      <c r="J438" s="36"/>
      <c r="K438" s="36"/>
      <c r="L438" s="36"/>
      <c r="M438" s="36"/>
      <c r="N438" s="36"/>
      <c r="O438" s="36"/>
      <c r="P438" s="36"/>
      <c r="Q438" s="37"/>
      <c r="R438" s="38"/>
      <c r="S438" s="38"/>
    </row>
    <row r="439" spans="1:19" ht="15" customHeight="1">
      <c r="A439" s="39"/>
      <c r="B439" s="38"/>
      <c r="C439" s="39"/>
      <c r="D439" s="39"/>
      <c r="E439" s="39"/>
      <c r="F439" s="39"/>
      <c r="G439" s="39"/>
      <c r="H439" s="38"/>
      <c r="I439" s="36"/>
      <c r="J439" s="36"/>
      <c r="K439" s="36"/>
      <c r="L439" s="36"/>
      <c r="M439" s="36"/>
      <c r="N439" s="36"/>
      <c r="O439" s="36"/>
      <c r="P439" s="36"/>
      <c r="Q439" s="37"/>
      <c r="R439" s="38"/>
      <c r="S439" s="38"/>
    </row>
    <row r="440" spans="1:19" ht="15" customHeight="1">
      <c r="A440" s="39"/>
      <c r="B440" s="38"/>
      <c r="C440" s="39"/>
      <c r="D440" s="39"/>
      <c r="E440" s="39"/>
      <c r="F440" s="39"/>
      <c r="G440" s="39"/>
      <c r="H440" s="38"/>
      <c r="I440" s="36"/>
      <c r="J440" s="36"/>
      <c r="K440" s="36"/>
      <c r="L440" s="36"/>
      <c r="M440" s="36"/>
      <c r="N440" s="36"/>
      <c r="O440" s="36"/>
      <c r="P440" s="36"/>
      <c r="Q440" s="37"/>
      <c r="R440" s="38"/>
      <c r="S440" s="38"/>
    </row>
    <row r="441" spans="1:19" ht="15" customHeight="1">
      <c r="A441" s="39"/>
      <c r="B441" s="38"/>
      <c r="C441" s="39"/>
      <c r="D441" s="39"/>
      <c r="E441" s="39"/>
      <c r="F441" s="39"/>
      <c r="G441" s="39"/>
      <c r="H441" s="38"/>
      <c r="I441" s="36"/>
      <c r="J441" s="36"/>
      <c r="K441" s="36"/>
      <c r="L441" s="36"/>
      <c r="M441" s="36"/>
      <c r="N441" s="36"/>
      <c r="O441" s="36"/>
      <c r="P441" s="36"/>
      <c r="Q441" s="37"/>
      <c r="R441" s="38"/>
      <c r="S441" s="38"/>
    </row>
    <row r="442" spans="1:19" ht="15" customHeight="1">
      <c r="A442" s="39"/>
      <c r="B442" s="38"/>
      <c r="C442" s="39"/>
      <c r="D442" s="39"/>
      <c r="E442" s="39"/>
      <c r="F442" s="39"/>
      <c r="G442" s="39"/>
      <c r="H442" s="38"/>
      <c r="I442" s="36"/>
      <c r="J442" s="36"/>
      <c r="K442" s="36"/>
      <c r="L442" s="36"/>
      <c r="M442" s="36"/>
      <c r="N442" s="36"/>
      <c r="O442" s="36"/>
      <c r="P442" s="36"/>
      <c r="Q442" s="37"/>
      <c r="R442" s="38"/>
      <c r="S442" s="38"/>
    </row>
    <row r="443" spans="1:19" ht="15" customHeight="1">
      <c r="A443" s="39"/>
      <c r="B443" s="38"/>
      <c r="C443" s="39"/>
      <c r="D443" s="39"/>
      <c r="E443" s="39"/>
      <c r="F443" s="39"/>
      <c r="G443" s="39"/>
      <c r="H443" s="38"/>
      <c r="I443" s="36"/>
      <c r="J443" s="36"/>
      <c r="K443" s="36"/>
      <c r="L443" s="36"/>
      <c r="M443" s="36"/>
      <c r="N443" s="36"/>
      <c r="O443" s="36"/>
      <c r="P443" s="36"/>
      <c r="Q443" s="37"/>
      <c r="R443" s="38"/>
      <c r="S443" s="38"/>
    </row>
    <row r="444" spans="1:19" ht="15" customHeight="1">
      <c r="A444" s="39"/>
      <c r="B444" s="38"/>
      <c r="C444" s="39"/>
      <c r="D444" s="39"/>
      <c r="E444" s="39"/>
      <c r="F444" s="39"/>
      <c r="G444" s="39"/>
      <c r="H444" s="38"/>
      <c r="I444" s="36"/>
      <c r="J444" s="36"/>
      <c r="K444" s="36"/>
      <c r="L444" s="36"/>
      <c r="M444" s="36"/>
      <c r="N444" s="36"/>
      <c r="O444" s="36"/>
      <c r="P444" s="36"/>
      <c r="Q444" s="37"/>
      <c r="R444" s="38"/>
      <c r="S444" s="38"/>
    </row>
    <row r="445" spans="1:19" ht="15" customHeight="1">
      <c r="A445" s="39"/>
      <c r="B445" s="38"/>
      <c r="C445" s="39"/>
      <c r="D445" s="39"/>
      <c r="E445" s="39"/>
      <c r="F445" s="39"/>
      <c r="G445" s="39"/>
      <c r="H445" s="38"/>
      <c r="I445" s="36"/>
      <c r="J445" s="36"/>
      <c r="K445" s="36"/>
      <c r="L445" s="36"/>
      <c r="M445" s="36"/>
      <c r="N445" s="36"/>
      <c r="O445" s="36"/>
      <c r="P445" s="36"/>
      <c r="Q445" s="37"/>
      <c r="R445" s="38"/>
      <c r="S445" s="38"/>
    </row>
    <row r="446" spans="1:19" ht="15" customHeight="1">
      <c r="A446" s="39"/>
      <c r="B446" s="38"/>
      <c r="C446" s="39"/>
      <c r="D446" s="39"/>
      <c r="E446" s="39"/>
      <c r="F446" s="39"/>
      <c r="G446" s="39"/>
      <c r="H446" s="38"/>
      <c r="I446" s="36"/>
      <c r="J446" s="36"/>
      <c r="K446" s="36"/>
      <c r="L446" s="36"/>
      <c r="M446" s="36"/>
      <c r="N446" s="36"/>
      <c r="O446" s="36"/>
      <c r="P446" s="36"/>
      <c r="Q446" s="37"/>
      <c r="R446" s="38"/>
      <c r="S446" s="38"/>
    </row>
    <row r="447" spans="1:19" ht="15" customHeight="1">
      <c r="A447" s="39"/>
      <c r="B447" s="38"/>
      <c r="C447" s="39"/>
      <c r="D447" s="39"/>
      <c r="E447" s="39"/>
      <c r="F447" s="39"/>
      <c r="G447" s="39"/>
      <c r="H447" s="38"/>
      <c r="I447" s="36"/>
      <c r="J447" s="36"/>
      <c r="K447" s="36"/>
      <c r="L447" s="36"/>
      <c r="M447" s="36"/>
      <c r="N447" s="36"/>
      <c r="O447" s="36"/>
      <c r="P447" s="36"/>
      <c r="Q447" s="37"/>
      <c r="R447" s="38"/>
      <c r="S447" s="38"/>
    </row>
    <row r="448" spans="1:19" ht="15" customHeight="1">
      <c r="A448" s="39"/>
      <c r="B448" s="38"/>
      <c r="C448" s="39"/>
      <c r="D448" s="39"/>
      <c r="E448" s="39"/>
      <c r="F448" s="39"/>
      <c r="G448" s="39"/>
      <c r="H448" s="38"/>
      <c r="I448" s="36"/>
      <c r="J448" s="36"/>
      <c r="K448" s="36"/>
      <c r="L448" s="36"/>
      <c r="M448" s="36"/>
      <c r="N448" s="36"/>
      <c r="O448" s="36"/>
      <c r="P448" s="36"/>
      <c r="Q448" s="37"/>
      <c r="R448" s="38"/>
      <c r="S448" s="38"/>
    </row>
    <row r="449" spans="1:19" ht="15" customHeight="1">
      <c r="A449" s="39"/>
      <c r="B449" s="38"/>
      <c r="C449" s="39"/>
      <c r="D449" s="39"/>
      <c r="E449" s="39"/>
      <c r="F449" s="39"/>
      <c r="G449" s="39"/>
      <c r="H449" s="38"/>
      <c r="I449" s="36"/>
      <c r="J449" s="36"/>
      <c r="K449" s="36"/>
      <c r="L449" s="36"/>
      <c r="M449" s="36"/>
      <c r="N449" s="36"/>
      <c r="O449" s="36"/>
      <c r="P449" s="36"/>
      <c r="Q449" s="37"/>
      <c r="R449" s="38"/>
      <c r="S449" s="38"/>
    </row>
    <row r="450" spans="1:19" ht="15" customHeight="1">
      <c r="A450" s="39"/>
      <c r="B450" s="38"/>
      <c r="C450" s="39"/>
      <c r="D450" s="39"/>
      <c r="E450" s="39"/>
      <c r="F450" s="39"/>
      <c r="G450" s="39"/>
      <c r="H450" s="38"/>
      <c r="I450" s="36"/>
      <c r="J450" s="36"/>
      <c r="K450" s="36"/>
      <c r="L450" s="36"/>
      <c r="M450" s="36"/>
      <c r="N450" s="36"/>
      <c r="O450" s="36"/>
      <c r="P450" s="36"/>
      <c r="Q450" s="37"/>
      <c r="R450" s="38"/>
      <c r="S450" s="38"/>
    </row>
    <row r="451" spans="1:19" ht="15" customHeight="1">
      <c r="A451" s="39"/>
      <c r="B451" s="38"/>
      <c r="C451" s="39"/>
      <c r="D451" s="39"/>
      <c r="E451" s="39"/>
      <c r="F451" s="39"/>
      <c r="G451" s="39"/>
      <c r="H451" s="38"/>
      <c r="I451" s="36"/>
      <c r="J451" s="36"/>
      <c r="K451" s="36"/>
      <c r="L451" s="36"/>
      <c r="M451" s="36"/>
      <c r="N451" s="36"/>
      <c r="O451" s="36"/>
      <c r="P451" s="36"/>
      <c r="Q451" s="37"/>
      <c r="R451" s="38"/>
      <c r="S451" s="38"/>
    </row>
    <row r="452" spans="1:19" ht="15" customHeight="1">
      <c r="A452" s="39"/>
      <c r="B452" s="38"/>
      <c r="C452" s="39"/>
      <c r="D452" s="39"/>
      <c r="E452" s="39"/>
      <c r="F452" s="39"/>
      <c r="G452" s="39"/>
      <c r="H452" s="38"/>
      <c r="I452" s="36"/>
      <c r="J452" s="36"/>
      <c r="K452" s="36"/>
      <c r="L452" s="36"/>
      <c r="M452" s="36"/>
      <c r="N452" s="36"/>
      <c r="O452" s="36"/>
      <c r="P452" s="36"/>
      <c r="Q452" s="37"/>
      <c r="R452" s="38"/>
      <c r="S452" s="38"/>
    </row>
    <row r="453" spans="1:19" ht="15" customHeight="1">
      <c r="A453" s="39"/>
      <c r="B453" s="38"/>
      <c r="C453" s="39"/>
      <c r="D453" s="39"/>
      <c r="E453" s="39"/>
      <c r="F453" s="39"/>
      <c r="G453" s="39"/>
      <c r="H453" s="38"/>
      <c r="I453" s="36"/>
      <c r="J453" s="36"/>
      <c r="K453" s="36"/>
      <c r="L453" s="36"/>
      <c r="M453" s="36"/>
      <c r="N453" s="36"/>
      <c r="O453" s="36"/>
      <c r="P453" s="36"/>
      <c r="Q453" s="37"/>
      <c r="R453" s="38"/>
      <c r="S453" s="38"/>
    </row>
    <row r="454" spans="1:19" ht="15" customHeight="1">
      <c r="A454" s="39"/>
      <c r="B454" s="38"/>
      <c r="C454" s="39"/>
      <c r="D454" s="39"/>
      <c r="E454" s="39"/>
      <c r="F454" s="39"/>
      <c r="G454" s="39"/>
      <c r="H454" s="38"/>
      <c r="I454" s="36"/>
      <c r="J454" s="36"/>
      <c r="K454" s="36"/>
      <c r="L454" s="36"/>
      <c r="M454" s="36"/>
      <c r="N454" s="36"/>
      <c r="O454" s="36"/>
      <c r="P454" s="36"/>
      <c r="Q454" s="37"/>
      <c r="R454" s="38"/>
      <c r="S454" s="38"/>
    </row>
    <row r="455" spans="1:19" ht="15" customHeight="1">
      <c r="A455" s="39"/>
      <c r="B455" s="38"/>
      <c r="C455" s="39"/>
      <c r="D455" s="39"/>
      <c r="E455" s="39"/>
      <c r="F455" s="39"/>
      <c r="G455" s="39"/>
      <c r="H455" s="38"/>
      <c r="I455" s="36"/>
      <c r="J455" s="36"/>
      <c r="K455" s="36"/>
      <c r="L455" s="36"/>
      <c r="M455" s="36"/>
      <c r="N455" s="36"/>
      <c r="O455" s="36"/>
      <c r="P455" s="36"/>
      <c r="Q455" s="37"/>
      <c r="R455" s="38"/>
      <c r="S455" s="38"/>
    </row>
    <row r="456" spans="1:19" ht="15" customHeight="1">
      <c r="A456" s="39"/>
      <c r="B456" s="38"/>
      <c r="C456" s="39"/>
      <c r="D456" s="39"/>
      <c r="E456" s="39"/>
      <c r="F456" s="39"/>
      <c r="G456" s="39"/>
      <c r="H456" s="38"/>
      <c r="I456" s="36"/>
      <c r="J456" s="36"/>
      <c r="K456" s="36"/>
      <c r="L456" s="36"/>
      <c r="M456" s="36"/>
      <c r="N456" s="36"/>
      <c r="O456" s="36"/>
      <c r="P456" s="36"/>
      <c r="Q456" s="37"/>
      <c r="R456" s="38"/>
      <c r="S456" s="38"/>
    </row>
    <row r="457" spans="1:19" ht="15" customHeight="1">
      <c r="A457" s="39"/>
      <c r="B457" s="38"/>
      <c r="C457" s="39"/>
      <c r="D457" s="39"/>
      <c r="E457" s="39"/>
      <c r="F457" s="39"/>
      <c r="G457" s="39"/>
      <c r="H457" s="38"/>
      <c r="I457" s="36"/>
      <c r="J457" s="36"/>
      <c r="K457" s="36"/>
      <c r="L457" s="36"/>
      <c r="M457" s="36"/>
      <c r="N457" s="36"/>
      <c r="O457" s="36"/>
      <c r="P457" s="36"/>
      <c r="Q457" s="37"/>
      <c r="R457" s="38"/>
      <c r="S457" s="38"/>
    </row>
    <row r="458" spans="1:19" ht="15" customHeight="1">
      <c r="A458" s="39"/>
      <c r="B458" s="38"/>
      <c r="C458" s="39"/>
      <c r="D458" s="39"/>
      <c r="E458" s="39"/>
      <c r="F458" s="39"/>
      <c r="G458" s="39"/>
      <c r="H458" s="38"/>
      <c r="I458" s="36"/>
      <c r="J458" s="36"/>
      <c r="K458" s="36"/>
      <c r="L458" s="36"/>
      <c r="M458" s="36"/>
      <c r="N458" s="36"/>
      <c r="O458" s="36"/>
      <c r="P458" s="36"/>
      <c r="Q458" s="37"/>
      <c r="R458" s="38"/>
      <c r="S458" s="38"/>
    </row>
    <row r="459" spans="1:19" ht="15" customHeight="1">
      <c r="A459" s="39"/>
      <c r="B459" s="38"/>
      <c r="C459" s="39"/>
      <c r="D459" s="39"/>
      <c r="E459" s="39"/>
      <c r="F459" s="39"/>
      <c r="G459" s="39"/>
      <c r="H459" s="38"/>
      <c r="I459" s="36"/>
      <c r="J459" s="36"/>
      <c r="K459" s="36"/>
      <c r="L459" s="36"/>
      <c r="M459" s="36"/>
      <c r="N459" s="36"/>
      <c r="O459" s="36"/>
      <c r="P459" s="36"/>
      <c r="Q459" s="37"/>
      <c r="R459" s="38"/>
      <c r="S459" s="38"/>
    </row>
    <row r="460" spans="1:19" ht="15" customHeight="1">
      <c r="A460" s="39"/>
      <c r="B460" s="38"/>
      <c r="C460" s="39"/>
      <c r="D460" s="39"/>
      <c r="E460" s="39"/>
      <c r="F460" s="39"/>
      <c r="G460" s="39"/>
      <c r="H460" s="38"/>
      <c r="I460" s="36"/>
      <c r="J460" s="36"/>
      <c r="K460" s="36"/>
      <c r="L460" s="36"/>
      <c r="M460" s="36"/>
      <c r="N460" s="36"/>
      <c r="O460" s="36"/>
      <c r="P460" s="36"/>
      <c r="Q460" s="37"/>
      <c r="R460" s="38"/>
      <c r="S460" s="38"/>
    </row>
    <row r="461" spans="1:19" ht="15" customHeight="1">
      <c r="A461" s="39"/>
      <c r="B461" s="38"/>
      <c r="C461" s="39"/>
      <c r="D461" s="39"/>
      <c r="E461" s="39"/>
      <c r="F461" s="39"/>
      <c r="G461" s="39"/>
      <c r="H461" s="38"/>
      <c r="I461" s="36"/>
      <c r="J461" s="36"/>
      <c r="K461" s="36"/>
      <c r="L461" s="36"/>
      <c r="M461" s="36"/>
      <c r="N461" s="36"/>
      <c r="O461" s="36"/>
      <c r="P461" s="36"/>
      <c r="Q461" s="37"/>
      <c r="R461" s="38"/>
      <c r="S461" s="38"/>
    </row>
    <row r="462" spans="1:19" ht="15" customHeight="1">
      <c r="A462" s="39"/>
      <c r="B462" s="38"/>
      <c r="C462" s="39"/>
      <c r="D462" s="39"/>
      <c r="E462" s="39"/>
      <c r="F462" s="39"/>
      <c r="G462" s="39"/>
      <c r="H462" s="38"/>
      <c r="I462" s="36"/>
      <c r="J462" s="36"/>
      <c r="K462" s="36"/>
      <c r="L462" s="36"/>
      <c r="M462" s="36"/>
      <c r="N462" s="36"/>
      <c r="O462" s="36"/>
      <c r="P462" s="36"/>
      <c r="Q462" s="37"/>
      <c r="R462" s="38"/>
      <c r="S462" s="38"/>
    </row>
    <row r="463" spans="1:19" ht="15" customHeight="1">
      <c r="A463" s="39"/>
      <c r="B463" s="38"/>
      <c r="C463" s="39"/>
      <c r="D463" s="39"/>
      <c r="E463" s="39"/>
      <c r="F463" s="39"/>
      <c r="G463" s="39"/>
      <c r="H463" s="38"/>
      <c r="I463" s="36"/>
      <c r="J463" s="36"/>
      <c r="K463" s="36"/>
      <c r="L463" s="36"/>
      <c r="M463" s="36"/>
      <c r="N463" s="36"/>
      <c r="O463" s="36"/>
      <c r="P463" s="36"/>
      <c r="Q463" s="37"/>
      <c r="R463" s="38"/>
      <c r="S463" s="38"/>
    </row>
    <row r="464" spans="1:19" ht="15" customHeight="1">
      <c r="A464" s="39"/>
      <c r="B464" s="38"/>
      <c r="C464" s="39"/>
      <c r="D464" s="39"/>
      <c r="E464" s="39"/>
      <c r="F464" s="39"/>
      <c r="G464" s="39"/>
      <c r="H464" s="38"/>
      <c r="I464" s="36"/>
      <c r="J464" s="36"/>
      <c r="K464" s="36"/>
      <c r="L464" s="36"/>
      <c r="M464" s="36"/>
      <c r="N464" s="36"/>
      <c r="O464" s="36"/>
      <c r="P464" s="36"/>
      <c r="Q464" s="37"/>
      <c r="R464" s="38"/>
      <c r="S464" s="38"/>
    </row>
    <row r="465" spans="1:19" ht="15" customHeight="1">
      <c r="A465" s="39"/>
      <c r="B465" s="38"/>
      <c r="C465" s="39"/>
      <c r="D465" s="39"/>
      <c r="E465" s="39"/>
      <c r="F465" s="39"/>
      <c r="G465" s="39"/>
      <c r="H465" s="38"/>
      <c r="I465" s="36"/>
      <c r="J465" s="36"/>
      <c r="K465" s="36"/>
      <c r="L465" s="36"/>
      <c r="M465" s="36"/>
      <c r="N465" s="36"/>
      <c r="O465" s="36"/>
      <c r="P465" s="36"/>
      <c r="Q465" s="37"/>
      <c r="R465" s="38"/>
      <c r="S465" s="38"/>
    </row>
    <row r="466" spans="1:19" ht="15" customHeight="1">
      <c r="A466" s="39"/>
      <c r="B466" s="38"/>
      <c r="C466" s="39"/>
      <c r="D466" s="39"/>
      <c r="E466" s="39"/>
      <c r="F466" s="39"/>
      <c r="G466" s="39"/>
      <c r="H466" s="38"/>
      <c r="I466" s="36"/>
      <c r="J466" s="36"/>
      <c r="K466" s="36"/>
      <c r="L466" s="36"/>
      <c r="M466" s="36"/>
      <c r="N466" s="36"/>
      <c r="O466" s="36"/>
      <c r="P466" s="36"/>
      <c r="Q466" s="37"/>
      <c r="R466" s="38"/>
      <c r="S466" s="38"/>
    </row>
    <row r="467" spans="1:19" ht="15" customHeight="1">
      <c r="A467" s="39"/>
      <c r="B467" s="38"/>
      <c r="C467" s="39"/>
      <c r="D467" s="39"/>
      <c r="E467" s="39"/>
      <c r="F467" s="39"/>
      <c r="G467" s="39"/>
      <c r="H467" s="38"/>
      <c r="I467" s="36"/>
      <c r="J467" s="36"/>
      <c r="K467" s="36"/>
      <c r="L467" s="36"/>
      <c r="M467" s="36"/>
      <c r="N467" s="36"/>
      <c r="O467" s="36"/>
      <c r="P467" s="36"/>
      <c r="Q467" s="37"/>
      <c r="R467" s="38"/>
      <c r="S467" s="38"/>
    </row>
    <row r="468" spans="1:19" ht="15" customHeight="1">
      <c r="A468" s="39"/>
      <c r="B468" s="38"/>
      <c r="C468" s="39"/>
      <c r="D468" s="39"/>
      <c r="E468" s="39"/>
      <c r="F468" s="39"/>
      <c r="G468" s="39"/>
      <c r="H468" s="38"/>
      <c r="I468" s="36"/>
      <c r="J468" s="36"/>
      <c r="K468" s="36"/>
      <c r="L468" s="36"/>
      <c r="M468" s="36"/>
      <c r="N468" s="36"/>
      <c r="O468" s="36"/>
      <c r="P468" s="36"/>
      <c r="Q468" s="37"/>
      <c r="R468" s="38"/>
      <c r="S468" s="38"/>
    </row>
    <row r="469" spans="1:19" ht="15" customHeight="1">
      <c r="A469" s="39"/>
      <c r="B469" s="38"/>
      <c r="C469" s="39"/>
      <c r="D469" s="39"/>
      <c r="E469" s="39"/>
      <c r="F469" s="39"/>
      <c r="G469" s="39"/>
      <c r="H469" s="38"/>
      <c r="I469" s="36"/>
      <c r="J469" s="36"/>
      <c r="K469" s="36"/>
      <c r="L469" s="36"/>
      <c r="M469" s="36"/>
      <c r="N469" s="36"/>
      <c r="O469" s="36"/>
      <c r="P469" s="36"/>
      <c r="Q469" s="37"/>
      <c r="R469" s="38"/>
      <c r="S469" s="38"/>
    </row>
    <row r="470" spans="1:19" ht="15" customHeight="1">
      <c r="A470" s="39"/>
      <c r="B470" s="38"/>
      <c r="C470" s="39"/>
      <c r="D470" s="39"/>
      <c r="E470" s="39"/>
      <c r="F470" s="39"/>
      <c r="G470" s="39"/>
      <c r="H470" s="38"/>
      <c r="I470" s="36"/>
      <c r="J470" s="36"/>
      <c r="K470" s="36"/>
      <c r="L470" s="36"/>
      <c r="M470" s="36"/>
      <c r="N470" s="36"/>
      <c r="O470" s="36"/>
      <c r="P470" s="36"/>
      <c r="Q470" s="37"/>
      <c r="R470" s="38"/>
      <c r="S470" s="38"/>
    </row>
    <row r="471" spans="1:19" ht="15" customHeight="1">
      <c r="A471" s="39"/>
      <c r="B471" s="38"/>
      <c r="C471" s="39"/>
      <c r="D471" s="39"/>
      <c r="E471" s="39"/>
      <c r="F471" s="39"/>
      <c r="G471" s="39"/>
      <c r="H471" s="38"/>
      <c r="I471" s="36"/>
      <c r="J471" s="36"/>
      <c r="K471" s="36"/>
      <c r="L471" s="36"/>
      <c r="M471" s="36"/>
      <c r="N471" s="36"/>
      <c r="O471" s="36"/>
      <c r="P471" s="36"/>
      <c r="Q471" s="37"/>
      <c r="R471" s="38"/>
      <c r="S471" s="38"/>
    </row>
    <row r="472" spans="1:19" ht="15" customHeight="1">
      <c r="A472" s="39"/>
      <c r="B472" s="38"/>
      <c r="C472" s="39"/>
      <c r="D472" s="39"/>
      <c r="E472" s="39"/>
      <c r="F472" s="39"/>
      <c r="G472" s="39"/>
      <c r="H472" s="38"/>
      <c r="I472" s="36"/>
      <c r="J472" s="36"/>
      <c r="K472" s="36"/>
      <c r="L472" s="36"/>
      <c r="M472" s="36"/>
      <c r="N472" s="36"/>
      <c r="O472" s="36"/>
      <c r="P472" s="36"/>
      <c r="Q472" s="37"/>
      <c r="R472" s="38"/>
      <c r="S472" s="38"/>
    </row>
    <row r="473" spans="1:19" ht="15" customHeight="1">
      <c r="A473" s="39"/>
      <c r="B473" s="38"/>
      <c r="C473" s="39"/>
      <c r="D473" s="39"/>
      <c r="E473" s="39"/>
      <c r="F473" s="39"/>
      <c r="G473" s="39"/>
      <c r="H473" s="38"/>
      <c r="I473" s="36"/>
      <c r="J473" s="36"/>
      <c r="K473" s="36"/>
      <c r="L473" s="36"/>
      <c r="M473" s="36"/>
      <c r="N473" s="36"/>
      <c r="O473" s="36"/>
      <c r="P473" s="36"/>
      <c r="Q473" s="37"/>
      <c r="R473" s="38"/>
      <c r="S473" s="38"/>
    </row>
    <row r="474" spans="1:19" ht="15" customHeight="1">
      <c r="A474" s="39"/>
      <c r="B474" s="38"/>
      <c r="C474" s="39"/>
      <c r="D474" s="39"/>
      <c r="E474" s="39"/>
      <c r="F474" s="39"/>
      <c r="G474" s="39"/>
      <c r="H474" s="38"/>
      <c r="I474" s="36"/>
      <c r="J474" s="36"/>
      <c r="K474" s="36"/>
      <c r="L474" s="36"/>
      <c r="M474" s="36"/>
      <c r="N474" s="36"/>
      <c r="O474" s="36"/>
      <c r="P474" s="36"/>
      <c r="Q474" s="37"/>
      <c r="R474" s="38"/>
      <c r="S474" s="38"/>
    </row>
    <row r="475" spans="1:19" ht="15" customHeight="1">
      <c r="A475" s="39"/>
      <c r="B475" s="38"/>
      <c r="C475" s="39"/>
      <c r="D475" s="39"/>
      <c r="E475" s="39"/>
      <c r="F475" s="39"/>
      <c r="G475" s="39"/>
      <c r="H475" s="38"/>
      <c r="I475" s="36"/>
      <c r="J475" s="36"/>
      <c r="K475" s="36"/>
      <c r="L475" s="36"/>
      <c r="M475" s="36"/>
      <c r="N475" s="36"/>
      <c r="O475" s="36"/>
      <c r="P475" s="36"/>
      <c r="Q475" s="37"/>
      <c r="R475" s="38"/>
      <c r="S475" s="38"/>
    </row>
    <row r="476" spans="1:19" ht="15" customHeight="1">
      <c r="A476" s="39"/>
      <c r="B476" s="38"/>
      <c r="C476" s="39"/>
      <c r="D476" s="39"/>
      <c r="E476" s="39"/>
      <c r="F476" s="39"/>
      <c r="G476" s="39"/>
      <c r="H476" s="38"/>
      <c r="I476" s="36"/>
      <c r="J476" s="36"/>
      <c r="K476" s="36"/>
      <c r="L476" s="36"/>
      <c r="M476" s="36"/>
      <c r="N476" s="36"/>
      <c r="O476" s="36"/>
      <c r="P476" s="36"/>
      <c r="Q476" s="37"/>
      <c r="R476" s="38"/>
      <c r="S476" s="38"/>
    </row>
    <row r="477" spans="1:19" ht="15" customHeight="1">
      <c r="A477" s="39"/>
      <c r="B477" s="38"/>
      <c r="C477" s="39"/>
      <c r="D477" s="39"/>
      <c r="E477" s="39"/>
      <c r="F477" s="39"/>
      <c r="G477" s="39"/>
      <c r="H477" s="38"/>
      <c r="I477" s="36"/>
      <c r="J477" s="36"/>
      <c r="K477" s="36"/>
      <c r="L477" s="36"/>
      <c r="M477" s="36"/>
      <c r="N477" s="36"/>
      <c r="O477" s="36"/>
      <c r="P477" s="36"/>
      <c r="Q477" s="37"/>
      <c r="R477" s="38"/>
      <c r="S477" s="38"/>
    </row>
    <row r="478" spans="1:19" ht="15" customHeight="1">
      <c r="A478" s="39"/>
      <c r="B478" s="38"/>
      <c r="C478" s="39"/>
      <c r="D478" s="39"/>
      <c r="E478" s="39"/>
      <c r="F478" s="39"/>
      <c r="G478" s="39"/>
      <c r="H478" s="38"/>
      <c r="I478" s="36"/>
      <c r="J478" s="36"/>
      <c r="K478" s="36"/>
      <c r="L478" s="36"/>
      <c r="M478" s="36"/>
      <c r="N478" s="36"/>
      <c r="O478" s="36"/>
      <c r="P478" s="36"/>
      <c r="Q478" s="37"/>
      <c r="R478" s="38"/>
      <c r="S478" s="38"/>
    </row>
    <row r="479" spans="1:19" ht="15" customHeight="1">
      <c r="A479" s="39"/>
      <c r="B479" s="38"/>
      <c r="C479" s="39"/>
      <c r="D479" s="39"/>
      <c r="E479" s="39"/>
      <c r="F479" s="39"/>
      <c r="G479" s="39"/>
      <c r="H479" s="38"/>
      <c r="I479" s="36"/>
      <c r="J479" s="36"/>
      <c r="K479" s="36"/>
      <c r="L479" s="36"/>
      <c r="M479" s="36"/>
      <c r="N479" s="36"/>
      <c r="O479" s="36"/>
      <c r="P479" s="36"/>
      <c r="Q479" s="37"/>
      <c r="R479" s="38"/>
      <c r="S479" s="38"/>
    </row>
    <row r="480" spans="1:19" ht="15" customHeight="1">
      <c r="A480" s="39"/>
      <c r="B480" s="38"/>
      <c r="C480" s="39"/>
      <c r="D480" s="39"/>
      <c r="E480" s="39"/>
      <c r="F480" s="39"/>
      <c r="G480" s="39"/>
      <c r="H480" s="38"/>
      <c r="I480" s="36"/>
      <c r="J480" s="36"/>
      <c r="K480" s="36"/>
      <c r="L480" s="36"/>
      <c r="M480" s="36"/>
      <c r="N480" s="36"/>
      <c r="O480" s="36"/>
      <c r="P480" s="36"/>
      <c r="Q480" s="37"/>
      <c r="R480" s="38"/>
      <c r="S480" s="38"/>
    </row>
    <row r="481" spans="1:19" ht="15" customHeight="1">
      <c r="A481" s="39"/>
      <c r="B481" s="38"/>
      <c r="C481" s="39"/>
      <c r="D481" s="39"/>
      <c r="E481" s="39"/>
      <c r="F481" s="39"/>
      <c r="G481" s="39"/>
      <c r="H481" s="38"/>
      <c r="I481" s="36"/>
      <c r="J481" s="36"/>
      <c r="K481" s="36"/>
      <c r="L481" s="36"/>
      <c r="M481" s="36"/>
      <c r="N481" s="36"/>
      <c r="O481" s="36"/>
      <c r="P481" s="36"/>
      <c r="Q481" s="37"/>
      <c r="R481" s="38"/>
      <c r="S481" s="38"/>
    </row>
    <row r="482" spans="1:19" ht="15" customHeight="1">
      <c r="A482" s="39"/>
      <c r="B482" s="38"/>
      <c r="C482" s="39"/>
      <c r="D482" s="39"/>
      <c r="E482" s="39"/>
      <c r="F482" s="39"/>
      <c r="G482" s="39"/>
      <c r="H482" s="38"/>
      <c r="I482" s="36"/>
      <c r="J482" s="36"/>
      <c r="K482" s="36"/>
      <c r="L482" s="36"/>
      <c r="M482" s="36"/>
      <c r="N482" s="36"/>
      <c r="O482" s="36"/>
      <c r="P482" s="36"/>
      <c r="Q482" s="37"/>
      <c r="R482" s="38"/>
      <c r="S482" s="38"/>
    </row>
    <row r="483" spans="1:19" ht="15" customHeight="1">
      <c r="A483" s="39"/>
      <c r="B483" s="38"/>
      <c r="C483" s="39"/>
      <c r="D483" s="39"/>
      <c r="E483" s="39"/>
      <c r="F483" s="39"/>
      <c r="G483" s="39"/>
      <c r="H483" s="38"/>
      <c r="I483" s="36"/>
      <c r="J483" s="36"/>
      <c r="K483" s="36"/>
      <c r="L483" s="36"/>
      <c r="M483" s="36"/>
      <c r="N483" s="36"/>
      <c r="O483" s="36"/>
      <c r="P483" s="36"/>
      <c r="Q483" s="37"/>
      <c r="R483" s="38"/>
      <c r="S483" s="38"/>
    </row>
    <row r="484" spans="1:19" ht="15" customHeight="1">
      <c r="A484" s="39"/>
      <c r="B484" s="38"/>
      <c r="C484" s="39"/>
      <c r="D484" s="39"/>
      <c r="E484" s="39"/>
      <c r="F484" s="39"/>
      <c r="G484" s="39"/>
      <c r="H484" s="38"/>
      <c r="I484" s="36"/>
      <c r="J484" s="36"/>
      <c r="K484" s="36"/>
      <c r="L484" s="36"/>
      <c r="M484" s="36"/>
      <c r="N484" s="36"/>
      <c r="O484" s="36"/>
      <c r="P484" s="36"/>
      <c r="Q484" s="37"/>
      <c r="R484" s="38"/>
      <c r="S484" s="38"/>
    </row>
    <row r="485" spans="1:19" ht="15" customHeight="1">
      <c r="A485" s="39"/>
      <c r="B485" s="38"/>
      <c r="C485" s="39"/>
      <c r="D485" s="39"/>
      <c r="E485" s="39"/>
      <c r="F485" s="39"/>
      <c r="G485" s="39"/>
      <c r="H485" s="38"/>
      <c r="I485" s="36"/>
      <c r="J485" s="36"/>
      <c r="K485" s="36"/>
      <c r="L485" s="36"/>
      <c r="M485" s="36"/>
      <c r="N485" s="36"/>
      <c r="O485" s="36"/>
      <c r="P485" s="36"/>
      <c r="Q485" s="37"/>
      <c r="R485" s="38"/>
      <c r="S485" s="38"/>
    </row>
    <row r="486" spans="1:19" ht="15" customHeight="1">
      <c r="A486" s="39"/>
      <c r="B486" s="38"/>
      <c r="C486" s="39"/>
      <c r="D486" s="39"/>
      <c r="E486" s="39"/>
      <c r="F486" s="39"/>
      <c r="G486" s="39"/>
      <c r="H486" s="38"/>
      <c r="I486" s="36"/>
      <c r="J486" s="36"/>
      <c r="K486" s="36"/>
      <c r="L486" s="36"/>
      <c r="M486" s="36"/>
      <c r="N486" s="36"/>
      <c r="O486" s="36"/>
      <c r="P486" s="36"/>
      <c r="Q486" s="37"/>
      <c r="R486" s="38"/>
      <c r="S486" s="38"/>
    </row>
    <row r="487" spans="1:19" ht="15" customHeight="1">
      <c r="A487" s="39"/>
      <c r="B487" s="38"/>
      <c r="C487" s="39"/>
      <c r="D487" s="39"/>
      <c r="E487" s="39"/>
      <c r="F487" s="39"/>
      <c r="G487" s="39"/>
      <c r="H487" s="38"/>
      <c r="I487" s="36"/>
      <c r="J487" s="36"/>
      <c r="K487" s="36"/>
      <c r="L487" s="36"/>
      <c r="M487" s="36"/>
      <c r="N487" s="36"/>
      <c r="O487" s="36"/>
      <c r="P487" s="36"/>
      <c r="Q487" s="37"/>
      <c r="R487" s="38"/>
      <c r="S487" s="38"/>
    </row>
    <row r="488" spans="1:19" ht="15" customHeight="1">
      <c r="A488" s="39"/>
      <c r="B488" s="38"/>
      <c r="C488" s="39"/>
      <c r="D488" s="39"/>
      <c r="E488" s="39"/>
      <c r="F488" s="39"/>
      <c r="G488" s="39"/>
      <c r="H488" s="38"/>
      <c r="I488" s="36"/>
      <c r="J488" s="36"/>
      <c r="K488" s="36"/>
      <c r="L488" s="36"/>
      <c r="M488" s="36"/>
      <c r="N488" s="36"/>
      <c r="O488" s="36"/>
      <c r="P488" s="36"/>
      <c r="Q488" s="37"/>
      <c r="R488" s="38"/>
      <c r="S488" s="38"/>
    </row>
    <row r="489" spans="1:19" ht="15" customHeight="1">
      <c r="A489" s="39"/>
      <c r="B489" s="38"/>
      <c r="C489" s="39"/>
      <c r="D489" s="39"/>
      <c r="E489" s="39"/>
      <c r="F489" s="39"/>
      <c r="G489" s="39"/>
      <c r="H489" s="38"/>
      <c r="I489" s="36"/>
      <c r="J489" s="36"/>
      <c r="K489" s="36"/>
      <c r="L489" s="36"/>
      <c r="M489" s="36"/>
      <c r="N489" s="36"/>
      <c r="O489" s="36"/>
      <c r="P489" s="36"/>
      <c r="Q489" s="37"/>
      <c r="R489" s="38"/>
      <c r="S489" s="38"/>
    </row>
    <row r="490" spans="1:19" ht="15" customHeight="1">
      <c r="A490" s="39"/>
      <c r="B490" s="38"/>
      <c r="C490" s="39"/>
      <c r="D490" s="39"/>
      <c r="E490" s="39"/>
      <c r="F490" s="39"/>
      <c r="G490" s="39"/>
      <c r="H490" s="38"/>
      <c r="I490" s="36"/>
      <c r="J490" s="36"/>
      <c r="K490" s="36"/>
      <c r="L490" s="36"/>
      <c r="M490" s="36"/>
      <c r="N490" s="36"/>
      <c r="O490" s="36"/>
      <c r="P490" s="36"/>
      <c r="Q490" s="37"/>
      <c r="R490" s="38"/>
      <c r="S490" s="38"/>
    </row>
    <row r="491" spans="1:19" ht="15" customHeight="1">
      <c r="A491" s="39"/>
      <c r="B491" s="38"/>
      <c r="C491" s="39"/>
      <c r="D491" s="39"/>
      <c r="E491" s="39"/>
      <c r="F491" s="39"/>
      <c r="G491" s="39"/>
      <c r="H491" s="38"/>
      <c r="I491" s="36"/>
      <c r="J491" s="36"/>
      <c r="K491" s="36"/>
      <c r="L491" s="36"/>
      <c r="M491" s="36"/>
      <c r="N491" s="36"/>
      <c r="O491" s="36"/>
      <c r="P491" s="36"/>
      <c r="Q491" s="37"/>
      <c r="R491" s="38"/>
      <c r="S491" s="38"/>
    </row>
    <row r="492" spans="1:19" ht="15" customHeight="1">
      <c r="A492" s="39"/>
      <c r="B492" s="38"/>
      <c r="C492" s="39"/>
      <c r="D492" s="39"/>
      <c r="E492" s="39"/>
      <c r="F492" s="39"/>
      <c r="G492" s="39"/>
      <c r="H492" s="38"/>
      <c r="I492" s="36"/>
      <c r="J492" s="36"/>
      <c r="K492" s="36"/>
      <c r="L492" s="36"/>
      <c r="M492" s="36"/>
      <c r="N492" s="36"/>
      <c r="O492" s="36"/>
      <c r="P492" s="36"/>
      <c r="Q492" s="37"/>
      <c r="R492" s="38"/>
      <c r="S492" s="38"/>
    </row>
    <row r="493" spans="1:19" ht="15" customHeight="1">
      <c r="A493" s="39"/>
      <c r="B493" s="38"/>
      <c r="C493" s="39"/>
      <c r="D493" s="39"/>
      <c r="E493" s="39"/>
      <c r="F493" s="39"/>
      <c r="G493" s="39"/>
      <c r="H493" s="38"/>
      <c r="I493" s="36"/>
      <c r="J493" s="36"/>
      <c r="K493" s="36"/>
      <c r="L493" s="36"/>
      <c r="M493" s="36"/>
      <c r="N493" s="36"/>
      <c r="O493" s="36"/>
      <c r="P493" s="36"/>
      <c r="Q493" s="37"/>
      <c r="R493" s="38"/>
      <c r="S493" s="38"/>
    </row>
    <row r="494" spans="1:19" ht="15" customHeight="1">
      <c r="A494" s="39"/>
      <c r="B494" s="38"/>
      <c r="C494" s="39"/>
      <c r="D494" s="39"/>
      <c r="E494" s="39"/>
      <c r="F494" s="39"/>
      <c r="G494" s="39"/>
      <c r="H494" s="38"/>
      <c r="I494" s="36"/>
      <c r="J494" s="36"/>
      <c r="K494" s="36"/>
      <c r="L494" s="36"/>
      <c r="M494" s="36"/>
      <c r="N494" s="36"/>
      <c r="O494" s="36"/>
      <c r="P494" s="36"/>
      <c r="Q494" s="37"/>
      <c r="R494" s="38"/>
      <c r="S494" s="38"/>
    </row>
    <row r="495" spans="1:19" ht="15" customHeight="1">
      <c r="A495" s="39"/>
      <c r="B495" s="38"/>
      <c r="C495" s="39"/>
      <c r="D495" s="39"/>
      <c r="E495" s="39"/>
      <c r="F495" s="39"/>
      <c r="G495" s="39"/>
      <c r="H495" s="38"/>
      <c r="I495" s="36"/>
      <c r="J495" s="36"/>
      <c r="K495" s="36"/>
      <c r="L495" s="36"/>
      <c r="M495" s="36"/>
      <c r="N495" s="36"/>
      <c r="O495" s="36"/>
      <c r="P495" s="36"/>
      <c r="Q495" s="37"/>
      <c r="R495" s="38"/>
      <c r="S495" s="38"/>
    </row>
    <row r="496" spans="1:19" ht="15" customHeight="1">
      <c r="A496" s="39"/>
      <c r="B496" s="38"/>
      <c r="C496" s="39"/>
      <c r="D496" s="39"/>
      <c r="E496" s="39"/>
      <c r="F496" s="39"/>
      <c r="G496" s="39"/>
      <c r="H496" s="38"/>
      <c r="I496" s="36"/>
      <c r="J496" s="36"/>
      <c r="K496" s="36"/>
      <c r="L496" s="36"/>
      <c r="M496" s="36"/>
      <c r="N496" s="36"/>
      <c r="O496" s="36"/>
      <c r="P496" s="36"/>
      <c r="Q496" s="37"/>
      <c r="R496" s="38"/>
      <c r="S496" s="38"/>
    </row>
    <row r="497" spans="1:19" ht="15" customHeight="1">
      <c r="A497" s="39"/>
      <c r="B497" s="38"/>
      <c r="C497" s="39"/>
      <c r="D497" s="39"/>
      <c r="E497" s="39"/>
      <c r="F497" s="39"/>
      <c r="G497" s="39"/>
      <c r="H497" s="38"/>
      <c r="I497" s="36"/>
      <c r="J497" s="36"/>
      <c r="K497" s="36"/>
      <c r="L497" s="36"/>
      <c r="M497" s="36"/>
      <c r="N497" s="36"/>
      <c r="O497" s="36"/>
      <c r="P497" s="36"/>
      <c r="Q497" s="37"/>
      <c r="R497" s="38"/>
      <c r="S497" s="38"/>
    </row>
    <row r="498" spans="1:19" ht="15" customHeight="1">
      <c r="A498" s="39"/>
      <c r="B498" s="38"/>
      <c r="C498" s="39"/>
      <c r="D498" s="39"/>
      <c r="E498" s="39"/>
      <c r="F498" s="39"/>
      <c r="G498" s="39"/>
      <c r="H498" s="38"/>
      <c r="I498" s="36"/>
      <c r="J498" s="36"/>
      <c r="K498" s="36"/>
      <c r="L498" s="36"/>
      <c r="M498" s="36"/>
      <c r="N498" s="36"/>
      <c r="O498" s="36"/>
      <c r="P498" s="36"/>
      <c r="Q498" s="37"/>
      <c r="R498" s="38"/>
      <c r="S498" s="38"/>
    </row>
    <row r="499" spans="1:19" ht="15" customHeight="1">
      <c r="A499" s="39"/>
      <c r="B499" s="38"/>
      <c r="C499" s="39"/>
      <c r="D499" s="39"/>
      <c r="E499" s="39"/>
      <c r="F499" s="39"/>
      <c r="G499" s="39"/>
      <c r="H499" s="38"/>
      <c r="I499" s="36"/>
      <c r="J499" s="36"/>
      <c r="K499" s="36"/>
      <c r="L499" s="36"/>
      <c r="M499" s="36"/>
      <c r="N499" s="36"/>
      <c r="O499" s="36"/>
      <c r="P499" s="36"/>
      <c r="Q499" s="37"/>
      <c r="R499" s="38"/>
      <c r="S499" s="38"/>
    </row>
    <row r="500" spans="1:19" ht="15" customHeight="1">
      <c r="A500" s="39"/>
      <c r="B500" s="38"/>
      <c r="C500" s="39"/>
      <c r="D500" s="39"/>
      <c r="E500" s="39"/>
      <c r="F500" s="39"/>
      <c r="G500" s="39"/>
      <c r="H500" s="38"/>
      <c r="I500" s="36"/>
      <c r="J500" s="36"/>
      <c r="K500" s="36"/>
      <c r="L500" s="36"/>
      <c r="M500" s="36"/>
      <c r="N500" s="36"/>
      <c r="O500" s="36"/>
      <c r="P500" s="36"/>
      <c r="Q500" s="37"/>
      <c r="R500" s="38"/>
      <c r="S500" s="38"/>
    </row>
    <row r="501" spans="1:19" ht="15" customHeight="1">
      <c r="A501" s="39"/>
      <c r="B501" s="38"/>
      <c r="C501" s="39"/>
      <c r="D501" s="39"/>
      <c r="E501" s="39"/>
      <c r="F501" s="39"/>
      <c r="G501" s="39"/>
      <c r="H501" s="38"/>
      <c r="I501" s="36"/>
      <c r="J501" s="36"/>
      <c r="K501" s="36"/>
      <c r="L501" s="36"/>
      <c r="M501" s="36"/>
      <c r="N501" s="36"/>
      <c r="O501" s="36"/>
      <c r="P501" s="36"/>
      <c r="Q501" s="37"/>
      <c r="R501" s="38"/>
      <c r="S501" s="38"/>
    </row>
    <row r="502" spans="1:19" ht="15" customHeight="1">
      <c r="A502" s="39"/>
      <c r="B502" s="38"/>
      <c r="C502" s="39"/>
      <c r="D502" s="39"/>
      <c r="E502" s="39"/>
      <c r="F502" s="39"/>
      <c r="G502" s="39"/>
      <c r="H502" s="38"/>
      <c r="I502" s="36"/>
      <c r="J502" s="36"/>
      <c r="K502" s="36"/>
      <c r="L502" s="36"/>
      <c r="M502" s="36"/>
      <c r="N502" s="36"/>
      <c r="O502" s="36"/>
      <c r="P502" s="36"/>
      <c r="Q502" s="37"/>
      <c r="R502" s="38"/>
      <c r="S502" s="38"/>
    </row>
    <row r="503" spans="1:19" ht="15" customHeight="1">
      <c r="A503" s="39"/>
      <c r="B503" s="38"/>
      <c r="C503" s="39"/>
      <c r="D503" s="39"/>
      <c r="E503" s="39"/>
      <c r="F503" s="39"/>
      <c r="G503" s="39"/>
      <c r="H503" s="38"/>
      <c r="I503" s="36"/>
      <c r="J503" s="36"/>
      <c r="K503" s="36"/>
      <c r="L503" s="36"/>
      <c r="M503" s="36"/>
      <c r="N503" s="36"/>
      <c r="O503" s="36"/>
      <c r="P503" s="36"/>
      <c r="Q503" s="37"/>
      <c r="R503" s="38"/>
      <c r="S503" s="38"/>
    </row>
    <row r="504" spans="1:19" ht="15" customHeight="1">
      <c r="A504" s="39"/>
      <c r="B504" s="38"/>
      <c r="C504" s="39"/>
      <c r="D504" s="39"/>
      <c r="E504" s="39"/>
      <c r="F504" s="39"/>
      <c r="G504" s="39"/>
      <c r="H504" s="38"/>
      <c r="I504" s="36"/>
      <c r="J504" s="36"/>
      <c r="K504" s="36"/>
      <c r="L504" s="36"/>
      <c r="M504" s="36"/>
      <c r="N504" s="36"/>
      <c r="O504" s="36"/>
      <c r="P504" s="36"/>
      <c r="Q504" s="37"/>
      <c r="R504" s="38"/>
      <c r="S504" s="38"/>
    </row>
    <row r="505" spans="1:19" ht="15" customHeight="1">
      <c r="A505" s="39"/>
      <c r="B505" s="38"/>
      <c r="C505" s="39"/>
      <c r="D505" s="39"/>
      <c r="E505" s="39"/>
      <c r="F505" s="39"/>
      <c r="G505" s="39"/>
      <c r="H505" s="38"/>
      <c r="I505" s="36"/>
      <c r="J505" s="36"/>
      <c r="K505" s="36"/>
      <c r="L505" s="36"/>
      <c r="M505" s="36"/>
      <c r="N505" s="36"/>
      <c r="O505" s="36"/>
      <c r="P505" s="36"/>
      <c r="Q505" s="37"/>
      <c r="R505" s="38"/>
      <c r="S505" s="38"/>
    </row>
    <row r="506" spans="1:19" ht="15" customHeight="1">
      <c r="A506" s="39"/>
      <c r="B506" s="38"/>
      <c r="C506" s="39"/>
      <c r="D506" s="39"/>
      <c r="E506" s="39"/>
      <c r="F506" s="39"/>
      <c r="G506" s="39"/>
      <c r="H506" s="38"/>
      <c r="I506" s="36"/>
      <c r="J506" s="36"/>
      <c r="K506" s="36"/>
      <c r="L506" s="36"/>
      <c r="M506" s="36"/>
      <c r="N506" s="36"/>
      <c r="O506" s="36"/>
      <c r="P506" s="36"/>
      <c r="Q506" s="37"/>
      <c r="R506" s="38"/>
      <c r="S506" s="38"/>
    </row>
    <row r="507" spans="1:19" ht="15" customHeight="1">
      <c r="A507" s="39"/>
      <c r="B507" s="38"/>
      <c r="C507" s="39"/>
      <c r="D507" s="39"/>
      <c r="E507" s="39"/>
      <c r="F507" s="39"/>
      <c r="G507" s="39"/>
      <c r="H507" s="38"/>
      <c r="I507" s="36"/>
      <c r="J507" s="36"/>
      <c r="K507" s="36"/>
      <c r="L507" s="36"/>
      <c r="M507" s="36"/>
      <c r="N507" s="36"/>
      <c r="O507" s="36"/>
      <c r="P507" s="36"/>
      <c r="Q507" s="37"/>
      <c r="R507" s="38"/>
      <c r="S507" s="38"/>
    </row>
    <row r="508" spans="1:19" ht="15" customHeight="1">
      <c r="A508" s="39"/>
      <c r="B508" s="38"/>
      <c r="C508" s="39"/>
      <c r="D508" s="39"/>
      <c r="E508" s="39"/>
      <c r="F508" s="39"/>
      <c r="G508" s="39"/>
      <c r="H508" s="38"/>
      <c r="I508" s="36"/>
      <c r="J508" s="36"/>
      <c r="K508" s="36"/>
      <c r="L508" s="36"/>
      <c r="M508" s="36"/>
      <c r="N508" s="36"/>
      <c r="O508" s="36"/>
      <c r="P508" s="36"/>
      <c r="Q508" s="37"/>
      <c r="R508" s="38"/>
      <c r="S508" s="38"/>
    </row>
    <row r="509" spans="1:19" ht="15" customHeight="1">
      <c r="A509" s="39"/>
      <c r="B509" s="38"/>
      <c r="C509" s="39"/>
      <c r="D509" s="39"/>
      <c r="E509" s="39"/>
      <c r="F509" s="39"/>
      <c r="G509" s="39"/>
      <c r="H509" s="38"/>
      <c r="I509" s="36"/>
      <c r="J509" s="36"/>
      <c r="K509" s="36"/>
      <c r="L509" s="36"/>
      <c r="M509" s="36"/>
      <c r="N509" s="36"/>
      <c r="O509" s="36"/>
      <c r="P509" s="36"/>
      <c r="Q509" s="37"/>
      <c r="R509" s="38"/>
      <c r="S509" s="38"/>
    </row>
    <row r="510" spans="1:19" ht="15" customHeight="1">
      <c r="A510" s="39"/>
      <c r="B510" s="38"/>
      <c r="C510" s="39"/>
      <c r="D510" s="39"/>
      <c r="E510" s="39"/>
      <c r="F510" s="39"/>
      <c r="G510" s="39"/>
      <c r="H510" s="38"/>
      <c r="I510" s="36"/>
      <c r="J510" s="36"/>
      <c r="K510" s="36"/>
      <c r="L510" s="36"/>
      <c r="M510" s="36"/>
      <c r="N510" s="36"/>
      <c r="O510" s="36"/>
      <c r="P510" s="36"/>
      <c r="Q510" s="37"/>
      <c r="R510" s="38"/>
      <c r="S510" s="38"/>
    </row>
    <row r="511" spans="1:19" ht="15" customHeight="1">
      <c r="A511" s="39"/>
      <c r="B511" s="38"/>
      <c r="C511" s="39"/>
      <c r="D511" s="39"/>
      <c r="E511" s="39"/>
      <c r="F511" s="39"/>
      <c r="G511" s="39"/>
      <c r="H511" s="38"/>
      <c r="I511" s="36"/>
      <c r="J511" s="36"/>
      <c r="K511" s="36"/>
      <c r="L511" s="36"/>
      <c r="M511" s="36"/>
      <c r="N511" s="36"/>
      <c r="O511" s="36"/>
      <c r="P511" s="36"/>
      <c r="Q511" s="37"/>
      <c r="R511" s="38"/>
      <c r="S511" s="38"/>
    </row>
    <row r="512" spans="1:19" ht="15" customHeight="1">
      <c r="A512" s="39"/>
      <c r="B512" s="38"/>
      <c r="C512" s="39"/>
      <c r="D512" s="39"/>
      <c r="E512" s="39"/>
      <c r="F512" s="39"/>
      <c r="G512" s="39"/>
      <c r="H512" s="38"/>
      <c r="I512" s="36"/>
      <c r="J512" s="36"/>
      <c r="K512" s="36"/>
      <c r="L512" s="36"/>
      <c r="M512" s="36"/>
      <c r="N512" s="36"/>
      <c r="O512" s="36"/>
      <c r="P512" s="36"/>
      <c r="Q512" s="37"/>
      <c r="R512" s="38"/>
      <c r="S512" s="38"/>
    </row>
    <row r="513" spans="1:19" ht="15" customHeight="1">
      <c r="A513" s="39"/>
      <c r="B513" s="38"/>
      <c r="C513" s="39"/>
      <c r="D513" s="39"/>
      <c r="E513" s="39"/>
      <c r="F513" s="39"/>
      <c r="G513" s="39"/>
      <c r="H513" s="38"/>
      <c r="I513" s="36"/>
      <c r="J513" s="36"/>
      <c r="K513" s="36"/>
      <c r="L513" s="36"/>
      <c r="M513" s="36"/>
      <c r="N513" s="36"/>
      <c r="O513" s="36"/>
      <c r="P513" s="36"/>
      <c r="Q513" s="37"/>
      <c r="R513" s="38"/>
      <c r="S513" s="38"/>
    </row>
    <row r="514" spans="1:19" ht="15" customHeight="1">
      <c r="A514" s="39"/>
      <c r="B514" s="38"/>
      <c r="C514" s="39"/>
      <c r="D514" s="39"/>
      <c r="E514" s="39"/>
      <c r="F514" s="39"/>
      <c r="G514" s="39"/>
      <c r="H514" s="38"/>
      <c r="I514" s="36"/>
      <c r="J514" s="36"/>
      <c r="K514" s="36"/>
      <c r="L514" s="36"/>
      <c r="M514" s="36"/>
      <c r="N514" s="36"/>
      <c r="O514" s="36"/>
      <c r="P514" s="36"/>
      <c r="Q514" s="37"/>
      <c r="R514" s="38"/>
      <c r="S514" s="38"/>
    </row>
    <row r="515" spans="1:19" ht="15" customHeight="1">
      <c r="A515" s="39"/>
      <c r="B515" s="38"/>
      <c r="C515" s="39"/>
      <c r="D515" s="39"/>
      <c r="E515" s="39"/>
      <c r="F515" s="39"/>
      <c r="G515" s="39"/>
      <c r="H515" s="38"/>
      <c r="I515" s="36"/>
      <c r="J515" s="36"/>
      <c r="K515" s="36"/>
      <c r="L515" s="36"/>
      <c r="M515" s="36"/>
      <c r="N515" s="36"/>
      <c r="O515" s="36"/>
      <c r="P515" s="36"/>
      <c r="Q515" s="37"/>
      <c r="R515" s="38"/>
      <c r="S515" s="38"/>
    </row>
    <row r="516" spans="1:19" ht="15" customHeight="1">
      <c r="A516" s="39"/>
      <c r="B516" s="38"/>
      <c r="C516" s="39"/>
      <c r="D516" s="39"/>
      <c r="E516" s="39"/>
      <c r="F516" s="39"/>
      <c r="G516" s="39"/>
      <c r="H516" s="38"/>
      <c r="I516" s="36"/>
      <c r="J516" s="36"/>
      <c r="K516" s="36"/>
      <c r="L516" s="36"/>
      <c r="M516" s="36"/>
      <c r="N516" s="36"/>
      <c r="O516" s="36"/>
      <c r="P516" s="36"/>
      <c r="Q516" s="37"/>
      <c r="R516" s="38"/>
      <c r="S516" s="38"/>
    </row>
    <row r="517" spans="1:19" ht="15" customHeight="1">
      <c r="A517" s="39"/>
      <c r="B517" s="38"/>
      <c r="C517" s="39"/>
      <c r="D517" s="39"/>
      <c r="E517" s="39"/>
      <c r="F517" s="39"/>
      <c r="G517" s="39"/>
      <c r="H517" s="38"/>
      <c r="I517" s="36"/>
      <c r="J517" s="36"/>
      <c r="K517" s="36"/>
      <c r="L517" s="36"/>
      <c r="M517" s="36"/>
      <c r="N517" s="36"/>
      <c r="O517" s="36"/>
      <c r="P517" s="36"/>
      <c r="Q517" s="37"/>
      <c r="R517" s="38"/>
      <c r="S517" s="38"/>
    </row>
    <row r="518" spans="1:19" ht="15" customHeight="1">
      <c r="A518" s="39"/>
      <c r="B518" s="38"/>
      <c r="C518" s="39"/>
      <c r="D518" s="39"/>
      <c r="E518" s="39"/>
      <c r="F518" s="39"/>
      <c r="G518" s="39"/>
      <c r="H518" s="38"/>
      <c r="I518" s="36"/>
      <c r="J518" s="36"/>
      <c r="K518" s="36"/>
      <c r="L518" s="36"/>
      <c r="M518" s="36"/>
      <c r="N518" s="36"/>
      <c r="O518" s="36"/>
      <c r="P518" s="36"/>
      <c r="Q518" s="37"/>
      <c r="R518" s="38"/>
      <c r="S518" s="38"/>
    </row>
    <row r="519" spans="1:19" ht="15" customHeight="1">
      <c r="A519" s="39"/>
      <c r="B519" s="38"/>
      <c r="C519" s="39"/>
      <c r="D519" s="39"/>
      <c r="E519" s="39"/>
      <c r="F519" s="39"/>
      <c r="G519" s="39"/>
      <c r="H519" s="38"/>
      <c r="I519" s="36"/>
      <c r="J519" s="36"/>
      <c r="K519" s="36"/>
      <c r="L519" s="36"/>
      <c r="M519" s="36"/>
      <c r="N519" s="36"/>
      <c r="O519" s="36"/>
      <c r="P519" s="36"/>
      <c r="Q519" s="37"/>
      <c r="R519" s="38"/>
      <c r="S519" s="38"/>
    </row>
    <row r="520" spans="1:19" ht="15" customHeight="1">
      <c r="A520" s="39"/>
      <c r="B520" s="38"/>
      <c r="C520" s="39"/>
      <c r="D520" s="39"/>
      <c r="E520" s="39"/>
      <c r="F520" s="39"/>
      <c r="G520" s="39"/>
      <c r="H520" s="38"/>
      <c r="I520" s="36"/>
      <c r="J520" s="36"/>
      <c r="K520" s="36"/>
      <c r="L520" s="36"/>
      <c r="M520" s="36"/>
      <c r="N520" s="36"/>
      <c r="O520" s="36"/>
      <c r="P520" s="36"/>
      <c r="Q520" s="37"/>
      <c r="R520" s="38"/>
      <c r="S520" s="38"/>
    </row>
    <row r="521" spans="1:19" ht="15" customHeight="1">
      <c r="A521" s="39"/>
      <c r="B521" s="38"/>
      <c r="C521" s="39"/>
      <c r="D521" s="39"/>
      <c r="E521" s="39"/>
      <c r="F521" s="39"/>
      <c r="G521" s="39"/>
      <c r="H521" s="38"/>
      <c r="I521" s="36"/>
      <c r="J521" s="36"/>
      <c r="K521" s="36"/>
      <c r="L521" s="36"/>
      <c r="M521" s="36"/>
      <c r="N521" s="36"/>
      <c r="O521" s="36"/>
      <c r="P521" s="36"/>
      <c r="Q521" s="37"/>
      <c r="R521" s="38"/>
      <c r="S521" s="38"/>
    </row>
    <row r="522" spans="1:19" ht="15" customHeight="1">
      <c r="A522" s="39"/>
      <c r="B522" s="38"/>
      <c r="C522" s="39"/>
      <c r="D522" s="39"/>
      <c r="E522" s="39"/>
      <c r="F522" s="39"/>
      <c r="G522" s="39"/>
      <c r="H522" s="38"/>
      <c r="I522" s="36"/>
      <c r="J522" s="36"/>
      <c r="K522" s="36"/>
      <c r="L522" s="36"/>
      <c r="M522" s="36"/>
      <c r="N522" s="36"/>
      <c r="O522" s="36"/>
      <c r="P522" s="36"/>
      <c r="Q522" s="37"/>
      <c r="R522" s="38"/>
      <c r="S522" s="38"/>
    </row>
    <row r="523" spans="1:19" ht="15" customHeight="1">
      <c r="A523" s="39"/>
      <c r="B523" s="38"/>
      <c r="C523" s="39"/>
      <c r="D523" s="39"/>
      <c r="E523" s="39"/>
      <c r="F523" s="39"/>
      <c r="G523" s="39"/>
      <c r="H523" s="38"/>
      <c r="I523" s="36"/>
      <c r="J523" s="36"/>
      <c r="K523" s="36"/>
      <c r="L523" s="36"/>
      <c r="M523" s="36"/>
      <c r="N523" s="36"/>
      <c r="O523" s="36"/>
      <c r="P523" s="36"/>
      <c r="Q523" s="37"/>
      <c r="R523" s="38"/>
      <c r="S523" s="38"/>
    </row>
    <row r="524" spans="1:19" ht="15" customHeight="1">
      <c r="A524" s="39"/>
      <c r="B524" s="38"/>
      <c r="C524" s="39"/>
      <c r="D524" s="39"/>
      <c r="E524" s="39"/>
      <c r="F524" s="39"/>
      <c r="G524" s="39"/>
      <c r="H524" s="38"/>
      <c r="I524" s="36"/>
      <c r="J524" s="36"/>
      <c r="K524" s="36"/>
      <c r="L524" s="36"/>
      <c r="M524" s="36"/>
      <c r="N524" s="36"/>
      <c r="O524" s="36"/>
      <c r="P524" s="36"/>
      <c r="Q524" s="37"/>
      <c r="R524" s="38"/>
      <c r="S524" s="38"/>
    </row>
    <row r="525" spans="1:19" ht="15" customHeight="1">
      <c r="A525" s="39"/>
      <c r="B525" s="38"/>
      <c r="C525" s="39"/>
      <c r="D525" s="39"/>
      <c r="E525" s="39"/>
      <c r="F525" s="39"/>
      <c r="G525" s="39"/>
      <c r="H525" s="38"/>
      <c r="I525" s="36"/>
      <c r="J525" s="36"/>
      <c r="K525" s="36"/>
      <c r="L525" s="36"/>
      <c r="M525" s="36"/>
      <c r="N525" s="36"/>
      <c r="O525" s="36"/>
      <c r="P525" s="36"/>
      <c r="Q525" s="37"/>
      <c r="R525" s="38"/>
      <c r="S525" s="38"/>
    </row>
    <row r="526" spans="1:19" ht="15" customHeight="1">
      <c r="A526" s="39"/>
      <c r="B526" s="38"/>
      <c r="C526" s="39"/>
      <c r="D526" s="39"/>
      <c r="E526" s="39"/>
      <c r="F526" s="39"/>
      <c r="G526" s="39"/>
      <c r="H526" s="38"/>
      <c r="I526" s="36"/>
      <c r="J526" s="36"/>
      <c r="K526" s="36"/>
      <c r="L526" s="36"/>
      <c r="M526" s="36"/>
      <c r="N526" s="36"/>
      <c r="O526" s="36"/>
      <c r="P526" s="36"/>
      <c r="Q526" s="37"/>
      <c r="R526" s="38"/>
      <c r="S526" s="38"/>
    </row>
    <row r="527" spans="1:19" ht="15" customHeight="1">
      <c r="A527" s="39"/>
      <c r="B527" s="38"/>
      <c r="C527" s="39"/>
      <c r="D527" s="39"/>
      <c r="E527" s="39"/>
      <c r="F527" s="39"/>
      <c r="G527" s="39"/>
      <c r="H527" s="38"/>
      <c r="I527" s="36"/>
      <c r="J527" s="36"/>
      <c r="K527" s="36"/>
      <c r="L527" s="36"/>
      <c r="M527" s="36"/>
      <c r="N527" s="36"/>
      <c r="O527" s="36"/>
      <c r="P527" s="36"/>
      <c r="Q527" s="37"/>
      <c r="R527" s="38"/>
      <c r="S527" s="38"/>
    </row>
    <row r="528" spans="1:19" ht="15" customHeight="1">
      <c r="A528" s="39"/>
      <c r="B528" s="38"/>
      <c r="C528" s="39"/>
      <c r="D528" s="39"/>
      <c r="E528" s="39"/>
      <c r="F528" s="39"/>
      <c r="G528" s="39"/>
      <c r="H528" s="38"/>
      <c r="I528" s="36"/>
      <c r="J528" s="36"/>
      <c r="K528" s="36"/>
      <c r="L528" s="36"/>
      <c r="M528" s="36"/>
      <c r="N528" s="36"/>
      <c r="O528" s="36"/>
      <c r="P528" s="36"/>
      <c r="Q528" s="37"/>
      <c r="R528" s="38"/>
      <c r="S528" s="38"/>
    </row>
    <row r="529" spans="1:19" ht="15" customHeight="1">
      <c r="A529" s="39"/>
      <c r="B529" s="38"/>
      <c r="C529" s="39"/>
      <c r="D529" s="39"/>
      <c r="E529" s="39"/>
      <c r="F529" s="39"/>
      <c r="G529" s="39"/>
      <c r="H529" s="38"/>
      <c r="I529" s="36"/>
      <c r="J529" s="36"/>
      <c r="K529" s="36"/>
      <c r="L529" s="36"/>
      <c r="M529" s="36"/>
      <c r="N529" s="36"/>
      <c r="O529" s="36"/>
      <c r="P529" s="36"/>
      <c r="Q529" s="37"/>
      <c r="R529" s="38"/>
      <c r="S529" s="38"/>
    </row>
    <row r="530" spans="1:19" ht="15" customHeight="1">
      <c r="A530" s="39"/>
      <c r="B530" s="38"/>
      <c r="C530" s="39"/>
      <c r="D530" s="39"/>
      <c r="E530" s="39"/>
      <c r="F530" s="39"/>
      <c r="G530" s="39"/>
      <c r="H530" s="38"/>
      <c r="I530" s="36"/>
      <c r="J530" s="36"/>
      <c r="K530" s="36"/>
      <c r="L530" s="36"/>
      <c r="M530" s="36"/>
      <c r="N530" s="36"/>
      <c r="O530" s="36"/>
      <c r="P530" s="36"/>
      <c r="Q530" s="37"/>
      <c r="R530" s="38"/>
      <c r="S530" s="38"/>
    </row>
    <row r="531" spans="1:19" ht="15" customHeight="1">
      <c r="A531" s="39"/>
      <c r="B531" s="38"/>
      <c r="C531" s="39"/>
      <c r="D531" s="39"/>
      <c r="E531" s="39"/>
      <c r="F531" s="39"/>
      <c r="G531" s="39"/>
      <c r="H531" s="38"/>
      <c r="I531" s="36"/>
      <c r="J531" s="36"/>
      <c r="K531" s="36"/>
      <c r="L531" s="36"/>
      <c r="M531" s="36"/>
      <c r="N531" s="36"/>
      <c r="O531" s="36"/>
      <c r="P531" s="36"/>
      <c r="Q531" s="37"/>
      <c r="R531" s="38"/>
      <c r="S531" s="38"/>
    </row>
    <row r="532" spans="1:19" ht="15" customHeight="1">
      <c r="A532" s="39"/>
      <c r="B532" s="38"/>
      <c r="C532" s="39"/>
      <c r="D532" s="39"/>
      <c r="E532" s="39"/>
      <c r="F532" s="39"/>
      <c r="G532" s="39"/>
      <c r="H532" s="38"/>
      <c r="I532" s="36"/>
      <c r="J532" s="36"/>
      <c r="K532" s="36"/>
      <c r="L532" s="36"/>
      <c r="M532" s="36"/>
      <c r="N532" s="36"/>
      <c r="O532" s="36"/>
      <c r="P532" s="36"/>
      <c r="Q532" s="37"/>
      <c r="R532" s="38"/>
      <c r="S532" s="38"/>
    </row>
    <row r="533" spans="1:19" ht="15" customHeight="1">
      <c r="A533" s="39"/>
      <c r="B533" s="38"/>
      <c r="C533" s="39"/>
      <c r="D533" s="39"/>
      <c r="E533" s="39"/>
      <c r="F533" s="39"/>
      <c r="G533" s="39"/>
      <c r="H533" s="38"/>
      <c r="I533" s="36"/>
      <c r="J533" s="36"/>
      <c r="K533" s="36"/>
      <c r="L533" s="36"/>
      <c r="M533" s="36"/>
      <c r="N533" s="36"/>
      <c r="O533" s="36"/>
      <c r="P533" s="36"/>
      <c r="Q533" s="37"/>
      <c r="R533" s="38"/>
      <c r="S533" s="38"/>
    </row>
    <row r="534" spans="1:19" ht="15" customHeight="1">
      <c r="A534" s="39"/>
      <c r="B534" s="38"/>
      <c r="C534" s="39"/>
      <c r="D534" s="39"/>
      <c r="E534" s="39"/>
      <c r="F534" s="39"/>
      <c r="G534" s="39"/>
      <c r="H534" s="38"/>
      <c r="I534" s="36"/>
      <c r="J534" s="36"/>
      <c r="K534" s="36"/>
      <c r="L534" s="36"/>
      <c r="M534" s="36"/>
      <c r="N534" s="36"/>
      <c r="O534" s="36"/>
      <c r="P534" s="36"/>
      <c r="Q534" s="37"/>
      <c r="R534" s="38"/>
      <c r="S534" s="38"/>
    </row>
    <row r="535" spans="1:19" ht="15" customHeight="1">
      <c r="A535" s="39"/>
      <c r="B535" s="38"/>
      <c r="C535" s="39"/>
      <c r="D535" s="39"/>
      <c r="E535" s="39"/>
      <c r="F535" s="39"/>
      <c r="G535" s="39"/>
      <c r="H535" s="38"/>
      <c r="I535" s="36"/>
      <c r="J535" s="36"/>
      <c r="K535" s="36"/>
      <c r="L535" s="36"/>
      <c r="M535" s="36"/>
      <c r="N535" s="36"/>
      <c r="O535" s="36"/>
      <c r="P535" s="36"/>
      <c r="Q535" s="37"/>
      <c r="R535" s="38"/>
      <c r="S535" s="38"/>
    </row>
    <row r="536" spans="1:19" ht="15" customHeight="1">
      <c r="A536" s="39"/>
      <c r="B536" s="38"/>
      <c r="C536" s="39"/>
      <c r="D536" s="39"/>
      <c r="E536" s="39"/>
      <c r="F536" s="39"/>
      <c r="G536" s="39"/>
      <c r="H536" s="38"/>
      <c r="I536" s="36"/>
      <c r="J536" s="36"/>
      <c r="K536" s="36"/>
      <c r="L536" s="36"/>
      <c r="M536" s="36"/>
      <c r="N536" s="36"/>
      <c r="O536" s="36"/>
      <c r="P536" s="36"/>
      <c r="Q536" s="37"/>
      <c r="R536" s="38"/>
      <c r="S536" s="38"/>
    </row>
    <row r="537" spans="1:19" ht="15" customHeight="1">
      <c r="A537" s="39"/>
      <c r="B537" s="38"/>
      <c r="C537" s="39"/>
      <c r="D537" s="39"/>
      <c r="E537" s="39"/>
      <c r="F537" s="39"/>
      <c r="G537" s="39"/>
      <c r="H537" s="38"/>
      <c r="I537" s="36"/>
      <c r="J537" s="36"/>
      <c r="K537" s="36"/>
      <c r="L537" s="36"/>
      <c r="M537" s="36"/>
      <c r="N537" s="36"/>
      <c r="O537" s="36"/>
      <c r="P537" s="36"/>
      <c r="Q537" s="37"/>
      <c r="R537" s="38"/>
      <c r="S537" s="38"/>
    </row>
    <row r="538" spans="1:19" ht="15" customHeight="1">
      <c r="A538" s="39"/>
      <c r="B538" s="38"/>
      <c r="C538" s="39"/>
      <c r="D538" s="39"/>
      <c r="E538" s="39"/>
      <c r="F538" s="39"/>
      <c r="G538" s="39"/>
      <c r="H538" s="38"/>
      <c r="I538" s="36"/>
      <c r="J538" s="36"/>
      <c r="K538" s="36"/>
      <c r="L538" s="36"/>
      <c r="M538" s="36"/>
      <c r="N538" s="36"/>
      <c r="O538" s="36"/>
      <c r="P538" s="36"/>
      <c r="Q538" s="37"/>
      <c r="R538" s="38"/>
      <c r="S538" s="38"/>
    </row>
    <row r="539" spans="1:19" ht="15" customHeight="1">
      <c r="A539" s="39"/>
      <c r="B539" s="38"/>
      <c r="C539" s="39"/>
      <c r="D539" s="39"/>
      <c r="E539" s="39"/>
      <c r="F539" s="39"/>
      <c r="G539" s="39"/>
      <c r="H539" s="38"/>
      <c r="I539" s="36"/>
      <c r="J539" s="36"/>
      <c r="K539" s="36"/>
      <c r="L539" s="36"/>
      <c r="M539" s="36"/>
      <c r="N539" s="36"/>
      <c r="O539" s="36"/>
      <c r="P539" s="36"/>
      <c r="Q539" s="37"/>
      <c r="R539" s="38"/>
      <c r="S539" s="38"/>
    </row>
    <row r="540" spans="1:19" ht="15" customHeight="1">
      <c r="A540" s="39"/>
      <c r="B540" s="38"/>
      <c r="C540" s="39"/>
      <c r="D540" s="39"/>
      <c r="E540" s="39"/>
      <c r="F540" s="39"/>
      <c r="G540" s="39"/>
      <c r="H540" s="38"/>
      <c r="I540" s="36"/>
      <c r="J540" s="36"/>
      <c r="K540" s="36"/>
      <c r="L540" s="36"/>
      <c r="M540" s="36"/>
      <c r="N540" s="36"/>
      <c r="O540" s="36"/>
      <c r="P540" s="36"/>
      <c r="Q540" s="37"/>
      <c r="R540" s="38"/>
      <c r="S540" s="38"/>
    </row>
    <row r="541" spans="1:19" ht="15" customHeight="1">
      <c r="A541" s="39"/>
      <c r="B541" s="38"/>
      <c r="C541" s="39"/>
      <c r="D541" s="39"/>
      <c r="E541" s="39"/>
      <c r="F541" s="39"/>
      <c r="G541" s="39"/>
      <c r="H541" s="38"/>
      <c r="I541" s="36"/>
      <c r="J541" s="36"/>
      <c r="K541" s="36"/>
      <c r="L541" s="36"/>
      <c r="M541" s="36"/>
      <c r="N541" s="36"/>
      <c r="O541" s="36"/>
      <c r="P541" s="36"/>
      <c r="Q541" s="37"/>
      <c r="R541" s="38"/>
      <c r="S541" s="38"/>
    </row>
    <row r="542" spans="1:19" ht="15" customHeight="1">
      <c r="A542" s="39"/>
      <c r="B542" s="38"/>
      <c r="C542" s="39"/>
      <c r="D542" s="39"/>
      <c r="E542" s="39"/>
      <c r="F542" s="39"/>
      <c r="G542" s="39"/>
      <c r="H542" s="38"/>
      <c r="I542" s="36"/>
      <c r="J542" s="36"/>
      <c r="K542" s="36"/>
      <c r="L542" s="36"/>
      <c r="M542" s="36"/>
      <c r="N542" s="36"/>
      <c r="O542" s="36"/>
      <c r="P542" s="36"/>
      <c r="Q542" s="37"/>
      <c r="R542" s="38"/>
      <c r="S542" s="38"/>
    </row>
    <row r="543" spans="1:19" ht="15" customHeight="1">
      <c r="A543" s="39"/>
      <c r="B543" s="38"/>
      <c r="C543" s="39"/>
      <c r="D543" s="39"/>
      <c r="E543" s="39"/>
      <c r="F543" s="39"/>
      <c r="G543" s="39"/>
      <c r="H543" s="38"/>
      <c r="I543" s="36"/>
      <c r="J543" s="36"/>
      <c r="K543" s="36"/>
      <c r="L543" s="36"/>
      <c r="M543" s="36"/>
      <c r="N543" s="36"/>
      <c r="O543" s="36"/>
      <c r="P543" s="36"/>
      <c r="Q543" s="37"/>
      <c r="R543" s="38"/>
      <c r="S543" s="38"/>
    </row>
    <row r="544" spans="1:19" ht="15" customHeight="1">
      <c r="A544" s="39"/>
      <c r="B544" s="38"/>
      <c r="C544" s="39"/>
      <c r="D544" s="39"/>
      <c r="E544" s="39"/>
      <c r="F544" s="39"/>
      <c r="G544" s="39"/>
      <c r="H544" s="38"/>
      <c r="I544" s="36"/>
      <c r="J544" s="36"/>
      <c r="K544" s="36"/>
      <c r="L544" s="36"/>
      <c r="M544" s="36"/>
      <c r="N544" s="36"/>
      <c r="O544" s="36"/>
      <c r="P544" s="36"/>
      <c r="Q544" s="37"/>
      <c r="R544" s="38"/>
      <c r="S544" s="38"/>
    </row>
    <row r="545" spans="1:19" ht="15" customHeight="1">
      <c r="A545" s="39"/>
      <c r="B545" s="38"/>
      <c r="C545" s="39"/>
      <c r="D545" s="39"/>
      <c r="E545" s="39"/>
      <c r="F545" s="39"/>
      <c r="G545" s="39"/>
      <c r="H545" s="38"/>
      <c r="I545" s="36"/>
      <c r="J545" s="36"/>
      <c r="K545" s="36"/>
      <c r="L545" s="36"/>
      <c r="M545" s="36"/>
      <c r="N545" s="36"/>
      <c r="O545" s="36"/>
      <c r="P545" s="36"/>
      <c r="Q545" s="37"/>
      <c r="R545" s="38"/>
      <c r="S545" s="38"/>
    </row>
    <row r="546" spans="1:19" ht="15" customHeight="1">
      <c r="A546" s="39"/>
      <c r="B546" s="38"/>
      <c r="C546" s="39"/>
      <c r="D546" s="39"/>
      <c r="E546" s="39"/>
      <c r="F546" s="39"/>
      <c r="G546" s="39"/>
      <c r="H546" s="38"/>
      <c r="I546" s="36"/>
      <c r="J546" s="36"/>
      <c r="K546" s="36"/>
      <c r="L546" s="36"/>
      <c r="M546" s="36"/>
      <c r="N546" s="36"/>
      <c r="O546" s="36"/>
      <c r="P546" s="36"/>
      <c r="Q546" s="37"/>
      <c r="R546" s="38"/>
      <c r="S546" s="38"/>
    </row>
    <row r="547" spans="1:19" ht="15" customHeight="1">
      <c r="A547" s="39"/>
      <c r="B547" s="38"/>
      <c r="C547" s="39"/>
      <c r="D547" s="39"/>
      <c r="E547" s="39"/>
      <c r="F547" s="39"/>
      <c r="G547" s="39"/>
      <c r="H547" s="38"/>
      <c r="I547" s="36"/>
      <c r="J547" s="36"/>
      <c r="K547" s="36"/>
      <c r="L547" s="36"/>
      <c r="M547" s="36"/>
      <c r="N547" s="36"/>
      <c r="O547" s="36"/>
      <c r="P547" s="36"/>
      <c r="Q547" s="37"/>
      <c r="R547" s="38"/>
      <c r="S547" s="38"/>
    </row>
    <row r="548" spans="1:19" ht="15" customHeight="1">
      <c r="A548" s="39"/>
      <c r="B548" s="38"/>
      <c r="C548" s="39"/>
      <c r="D548" s="39"/>
      <c r="E548" s="39"/>
      <c r="F548" s="39"/>
      <c r="G548" s="39"/>
      <c r="H548" s="38"/>
      <c r="I548" s="36"/>
      <c r="J548" s="36"/>
      <c r="K548" s="36"/>
      <c r="L548" s="36"/>
      <c r="M548" s="36"/>
      <c r="N548" s="36"/>
      <c r="O548" s="36"/>
      <c r="P548" s="36"/>
      <c r="Q548" s="37"/>
      <c r="R548" s="38"/>
      <c r="S548" s="38"/>
    </row>
    <row r="549" spans="1:19" ht="15" customHeight="1">
      <c r="A549" s="39"/>
      <c r="B549" s="38"/>
      <c r="C549" s="39"/>
      <c r="D549" s="39"/>
      <c r="E549" s="39"/>
      <c r="F549" s="39"/>
      <c r="G549" s="39"/>
      <c r="H549" s="49"/>
      <c r="I549" s="36"/>
      <c r="J549" s="36"/>
      <c r="K549" s="36"/>
      <c r="L549" s="36"/>
      <c r="M549" s="36"/>
      <c r="N549" s="36"/>
      <c r="O549" s="36"/>
      <c r="P549" s="36"/>
      <c r="Q549" s="37"/>
      <c r="R549" s="38"/>
      <c r="S549" s="38"/>
    </row>
    <row r="550" spans="1:19" ht="15" customHeight="1">
      <c r="A550" s="39"/>
      <c r="B550" s="38"/>
      <c r="C550" s="39"/>
      <c r="D550" s="39"/>
      <c r="E550" s="39"/>
      <c r="F550" s="39"/>
      <c r="G550" s="39"/>
      <c r="H550" s="49"/>
      <c r="I550" s="36"/>
      <c r="J550" s="36"/>
      <c r="K550" s="36"/>
      <c r="L550" s="36"/>
      <c r="M550" s="36"/>
      <c r="N550" s="36"/>
      <c r="O550" s="36"/>
      <c r="P550" s="36"/>
      <c r="Q550" s="37"/>
      <c r="R550" s="38"/>
      <c r="S550" s="38"/>
    </row>
    <row r="551" spans="1:19" ht="15" customHeight="1">
      <c r="A551" s="39"/>
      <c r="B551" s="38"/>
      <c r="C551" s="39"/>
      <c r="D551" s="39"/>
      <c r="E551" s="39"/>
      <c r="F551" s="39"/>
      <c r="G551" s="39"/>
      <c r="H551" s="49"/>
      <c r="I551" s="36"/>
      <c r="J551" s="36"/>
      <c r="K551" s="36"/>
      <c r="L551" s="36"/>
      <c r="M551" s="36"/>
      <c r="N551" s="36"/>
      <c r="O551" s="36"/>
      <c r="P551" s="36"/>
      <c r="Q551" s="37"/>
      <c r="R551" s="38"/>
      <c r="S551" s="38"/>
    </row>
    <row r="552" spans="1:19" ht="15" customHeight="1">
      <c r="A552" s="39"/>
      <c r="B552" s="38"/>
      <c r="C552" s="39"/>
      <c r="D552" s="39"/>
      <c r="E552" s="39"/>
      <c r="F552" s="39"/>
      <c r="G552" s="39"/>
      <c r="H552" s="49"/>
      <c r="I552" s="36"/>
      <c r="J552" s="36"/>
      <c r="K552" s="36"/>
      <c r="L552" s="36"/>
      <c r="M552" s="36"/>
      <c r="N552" s="36"/>
      <c r="O552" s="36"/>
      <c r="P552" s="36"/>
      <c r="Q552" s="37"/>
      <c r="R552" s="38"/>
      <c r="S552" s="38"/>
    </row>
    <row r="553" spans="1:19" ht="15" customHeight="1">
      <c r="A553" s="39"/>
      <c r="B553" s="38"/>
      <c r="C553" s="39"/>
      <c r="D553" s="39"/>
      <c r="E553" s="39"/>
      <c r="F553" s="39"/>
      <c r="G553" s="39"/>
      <c r="H553" s="49"/>
      <c r="I553" s="36"/>
      <c r="J553" s="36"/>
      <c r="K553" s="36"/>
      <c r="L553" s="36"/>
      <c r="M553" s="36"/>
      <c r="N553" s="36"/>
      <c r="O553" s="36"/>
      <c r="P553" s="36"/>
      <c r="Q553" s="37"/>
      <c r="R553" s="38"/>
      <c r="S553" s="38"/>
    </row>
    <row r="554" spans="1:19" ht="15" customHeight="1">
      <c r="A554" s="39"/>
      <c r="B554" s="38"/>
      <c r="C554" s="39"/>
      <c r="D554" s="39"/>
      <c r="E554" s="39"/>
      <c r="F554" s="39"/>
      <c r="G554" s="39"/>
      <c r="H554" s="49"/>
      <c r="I554" s="36"/>
      <c r="J554" s="36"/>
      <c r="K554" s="36"/>
      <c r="L554" s="36"/>
      <c r="M554" s="36"/>
      <c r="N554" s="36"/>
      <c r="O554" s="36"/>
      <c r="P554" s="36"/>
      <c r="Q554" s="37"/>
      <c r="R554" s="38"/>
      <c r="S554" s="38"/>
    </row>
    <row r="555" spans="1:19" ht="15" customHeight="1">
      <c r="A555" s="39"/>
      <c r="B555" s="38"/>
      <c r="C555" s="39"/>
      <c r="D555" s="39"/>
      <c r="E555" s="39"/>
      <c r="F555" s="39"/>
      <c r="G555" s="39"/>
      <c r="H555" s="49"/>
      <c r="I555" s="36"/>
      <c r="J555" s="36"/>
      <c r="K555" s="36"/>
      <c r="L555" s="36"/>
      <c r="M555" s="36"/>
      <c r="N555" s="36"/>
      <c r="O555" s="36"/>
      <c r="P555" s="36"/>
      <c r="Q555" s="37"/>
      <c r="R555" s="38"/>
      <c r="S555" s="38"/>
    </row>
    <row r="556" spans="1:19" ht="15" customHeight="1">
      <c r="A556" s="39"/>
      <c r="B556" s="38"/>
      <c r="C556" s="39"/>
      <c r="D556" s="39"/>
      <c r="E556" s="39"/>
      <c r="F556" s="39"/>
      <c r="G556" s="39"/>
      <c r="H556" s="49"/>
      <c r="I556" s="36"/>
      <c r="J556" s="36"/>
      <c r="K556" s="36"/>
      <c r="L556" s="36"/>
      <c r="M556" s="36"/>
      <c r="N556" s="36"/>
      <c r="O556" s="36"/>
      <c r="P556" s="36"/>
      <c r="Q556" s="37"/>
      <c r="R556" s="38"/>
      <c r="S556" s="38"/>
    </row>
    <row r="557" spans="1:19" ht="15" customHeight="1">
      <c r="A557" s="39"/>
      <c r="B557" s="38"/>
      <c r="C557" s="39"/>
      <c r="D557" s="39"/>
      <c r="E557" s="39"/>
      <c r="F557" s="39"/>
      <c r="G557" s="39"/>
      <c r="H557" s="49"/>
      <c r="I557" s="36"/>
      <c r="J557" s="36"/>
      <c r="K557" s="36"/>
      <c r="L557" s="36"/>
      <c r="M557" s="36"/>
      <c r="N557" s="36"/>
      <c r="O557" s="36"/>
      <c r="P557" s="36"/>
      <c r="Q557" s="37"/>
      <c r="R557" s="38"/>
      <c r="S557" s="38"/>
    </row>
    <row r="558" spans="1:19" ht="15" customHeight="1">
      <c r="A558" s="39"/>
      <c r="B558" s="38"/>
      <c r="C558" s="39"/>
      <c r="D558" s="39"/>
      <c r="E558" s="39"/>
      <c r="F558" s="39"/>
      <c r="G558" s="39"/>
      <c r="H558" s="49"/>
      <c r="I558" s="36"/>
      <c r="J558" s="36"/>
      <c r="K558" s="36"/>
      <c r="L558" s="36"/>
      <c r="M558" s="36"/>
      <c r="N558" s="36"/>
      <c r="O558" s="36"/>
      <c r="P558" s="36"/>
      <c r="Q558" s="37"/>
      <c r="R558" s="38"/>
      <c r="S558" s="38"/>
    </row>
    <row r="559" spans="1:19" ht="15" customHeight="1">
      <c r="A559" s="39"/>
      <c r="B559" s="38"/>
      <c r="C559" s="39"/>
      <c r="D559" s="39"/>
      <c r="E559" s="39"/>
      <c r="F559" s="39"/>
      <c r="G559" s="39"/>
      <c r="H559" s="49"/>
      <c r="I559" s="36"/>
      <c r="J559" s="36"/>
      <c r="K559" s="36"/>
      <c r="L559" s="36"/>
      <c r="M559" s="36"/>
      <c r="N559" s="36"/>
      <c r="O559" s="36"/>
      <c r="P559" s="36"/>
      <c r="Q559" s="37"/>
      <c r="R559" s="38"/>
      <c r="S559" s="38"/>
    </row>
    <row r="560" spans="1:19" ht="15" customHeight="1">
      <c r="A560" s="39"/>
      <c r="B560" s="38"/>
      <c r="C560" s="39"/>
      <c r="D560" s="39"/>
      <c r="E560" s="39"/>
      <c r="F560" s="39"/>
      <c r="G560" s="39"/>
      <c r="H560" s="49"/>
      <c r="I560" s="36"/>
      <c r="J560" s="36"/>
      <c r="K560" s="36"/>
      <c r="L560" s="36"/>
      <c r="M560" s="36"/>
      <c r="N560" s="36"/>
      <c r="O560" s="36"/>
      <c r="P560" s="36"/>
      <c r="Q560" s="37"/>
      <c r="R560" s="38"/>
      <c r="S560" s="38"/>
    </row>
    <row r="561" spans="1:19" ht="15" customHeight="1">
      <c r="A561" s="39"/>
      <c r="B561" s="38"/>
      <c r="C561" s="39"/>
      <c r="D561" s="39"/>
      <c r="E561" s="39"/>
      <c r="F561" s="39"/>
      <c r="G561" s="39"/>
      <c r="H561" s="49"/>
      <c r="I561" s="36"/>
      <c r="J561" s="36"/>
      <c r="K561" s="36"/>
      <c r="L561" s="36"/>
      <c r="M561" s="36"/>
      <c r="N561" s="36"/>
      <c r="O561" s="36"/>
      <c r="P561" s="36"/>
      <c r="Q561" s="37"/>
      <c r="R561" s="38"/>
      <c r="S561" s="38"/>
    </row>
    <row r="562" spans="1:19" ht="15" customHeight="1">
      <c r="A562" s="39"/>
      <c r="B562" s="38"/>
      <c r="C562" s="39"/>
      <c r="D562" s="39"/>
      <c r="E562" s="39"/>
      <c r="F562" s="39"/>
      <c r="G562" s="39"/>
      <c r="H562" s="49"/>
      <c r="I562" s="36"/>
      <c r="J562" s="36"/>
      <c r="K562" s="36"/>
      <c r="L562" s="36"/>
      <c r="M562" s="36"/>
      <c r="N562" s="36"/>
      <c r="O562" s="36"/>
      <c r="P562" s="36"/>
      <c r="Q562" s="37"/>
      <c r="R562" s="38"/>
      <c r="S562" s="38"/>
    </row>
    <row r="563" spans="1:19" ht="15" customHeight="1">
      <c r="A563" s="39"/>
      <c r="B563" s="38"/>
      <c r="C563" s="39"/>
      <c r="D563" s="39"/>
      <c r="E563" s="39"/>
      <c r="F563" s="39"/>
      <c r="G563" s="39"/>
      <c r="H563" s="49"/>
      <c r="I563" s="36"/>
      <c r="J563" s="36"/>
      <c r="K563" s="36"/>
      <c r="L563" s="36"/>
      <c r="M563" s="36"/>
      <c r="N563" s="36"/>
      <c r="O563" s="36"/>
      <c r="P563" s="36"/>
      <c r="Q563" s="37"/>
      <c r="R563" s="38"/>
      <c r="S563" s="38"/>
    </row>
    <row r="564" spans="1:19" ht="15" customHeight="1">
      <c r="A564" s="39"/>
      <c r="B564" s="38"/>
      <c r="C564" s="39"/>
      <c r="D564" s="39"/>
      <c r="E564" s="39"/>
      <c r="F564" s="39"/>
      <c r="G564" s="39"/>
      <c r="H564" s="49"/>
      <c r="I564" s="36"/>
      <c r="J564" s="36"/>
      <c r="K564" s="36"/>
      <c r="L564" s="36"/>
      <c r="M564" s="36"/>
      <c r="N564" s="36"/>
      <c r="O564" s="36"/>
      <c r="P564" s="36"/>
      <c r="Q564" s="37"/>
      <c r="R564" s="38"/>
      <c r="S564" s="38"/>
    </row>
    <row r="565" spans="1:19" ht="15" customHeight="1">
      <c r="A565" s="39"/>
      <c r="B565" s="38"/>
      <c r="C565" s="39"/>
      <c r="D565" s="39"/>
      <c r="E565" s="39"/>
      <c r="F565" s="39"/>
      <c r="G565" s="39"/>
      <c r="H565" s="49"/>
      <c r="I565" s="36"/>
      <c r="J565" s="36"/>
      <c r="K565" s="36"/>
      <c r="L565" s="36"/>
      <c r="M565" s="36"/>
      <c r="N565" s="36"/>
      <c r="O565" s="36"/>
      <c r="P565" s="36"/>
      <c r="Q565" s="37"/>
      <c r="R565" s="38"/>
      <c r="S565" s="38"/>
    </row>
    <row r="566" spans="1:19" ht="15" customHeight="1">
      <c r="A566" s="39"/>
      <c r="B566" s="38"/>
      <c r="C566" s="39"/>
      <c r="D566" s="39"/>
      <c r="E566" s="39"/>
      <c r="F566" s="39"/>
      <c r="G566" s="39"/>
      <c r="H566" s="49"/>
      <c r="I566" s="36"/>
      <c r="J566" s="36"/>
      <c r="K566" s="36"/>
      <c r="L566" s="36"/>
      <c r="M566" s="36"/>
      <c r="N566" s="36"/>
      <c r="O566" s="36"/>
      <c r="P566" s="36"/>
      <c r="Q566" s="37"/>
      <c r="R566" s="38"/>
      <c r="S566" s="38"/>
    </row>
    <row r="567" spans="1:19" ht="15" customHeight="1">
      <c r="A567" s="39"/>
      <c r="B567" s="38"/>
      <c r="C567" s="39"/>
      <c r="D567" s="39"/>
      <c r="E567" s="39"/>
      <c r="F567" s="39"/>
      <c r="G567" s="39"/>
      <c r="H567" s="49"/>
      <c r="I567" s="36"/>
      <c r="J567" s="36"/>
      <c r="K567" s="36"/>
      <c r="L567" s="36"/>
      <c r="M567" s="36"/>
      <c r="N567" s="36"/>
      <c r="O567" s="36"/>
      <c r="P567" s="36"/>
      <c r="Q567" s="37"/>
      <c r="R567" s="38"/>
      <c r="S567" s="38"/>
    </row>
    <row r="568" spans="1:19" ht="15" customHeight="1">
      <c r="A568" s="39"/>
      <c r="B568" s="38"/>
      <c r="C568" s="39"/>
      <c r="D568" s="39"/>
      <c r="E568" s="39"/>
      <c r="F568" s="39"/>
      <c r="G568" s="39"/>
      <c r="H568" s="49"/>
      <c r="I568" s="36"/>
      <c r="J568" s="36"/>
      <c r="K568" s="36"/>
      <c r="L568" s="36"/>
      <c r="M568" s="36"/>
      <c r="N568" s="36"/>
      <c r="O568" s="36"/>
      <c r="P568" s="36"/>
      <c r="Q568" s="37"/>
      <c r="R568" s="38"/>
      <c r="S568" s="38"/>
    </row>
    <row r="569" spans="1:19" ht="15" customHeight="1">
      <c r="A569" s="39"/>
      <c r="B569" s="38"/>
      <c r="C569" s="39"/>
      <c r="D569" s="39"/>
      <c r="E569" s="39"/>
      <c r="F569" s="39"/>
      <c r="G569" s="39"/>
      <c r="H569" s="49"/>
      <c r="I569" s="36"/>
      <c r="J569" s="36"/>
      <c r="K569" s="36"/>
      <c r="L569" s="36"/>
      <c r="M569" s="36"/>
      <c r="N569" s="36"/>
      <c r="O569" s="36"/>
      <c r="P569" s="36"/>
      <c r="Q569" s="37"/>
      <c r="R569" s="38"/>
      <c r="S569" s="38"/>
    </row>
    <row r="570" spans="1:19" ht="15" customHeight="1">
      <c r="A570" s="39"/>
      <c r="B570" s="38"/>
      <c r="C570" s="39"/>
      <c r="D570" s="39"/>
      <c r="E570" s="39"/>
      <c r="F570" s="39"/>
      <c r="G570" s="39"/>
      <c r="H570" s="49"/>
      <c r="I570" s="36"/>
      <c r="J570" s="36"/>
      <c r="K570" s="36"/>
      <c r="L570" s="36"/>
      <c r="M570" s="36"/>
      <c r="N570" s="36"/>
      <c r="O570" s="36"/>
      <c r="P570" s="36"/>
      <c r="Q570" s="37"/>
      <c r="R570" s="38"/>
      <c r="S570" s="38"/>
    </row>
    <row r="571" spans="1:19" ht="15" customHeight="1">
      <c r="A571" s="39"/>
      <c r="B571" s="38"/>
      <c r="C571" s="39"/>
      <c r="D571" s="39"/>
      <c r="E571" s="39"/>
      <c r="F571" s="39"/>
      <c r="G571" s="39"/>
      <c r="H571" s="49"/>
      <c r="I571" s="36"/>
      <c r="J571" s="36"/>
      <c r="K571" s="36"/>
      <c r="L571" s="36"/>
      <c r="M571" s="36"/>
      <c r="N571" s="36"/>
      <c r="O571" s="36"/>
      <c r="P571" s="36"/>
      <c r="Q571" s="37"/>
      <c r="R571" s="38"/>
      <c r="S571" s="38"/>
    </row>
    <row r="572" spans="1:19" ht="15" customHeight="1">
      <c r="A572" s="39"/>
      <c r="B572" s="38"/>
      <c r="C572" s="39"/>
      <c r="D572" s="39"/>
      <c r="E572" s="39"/>
      <c r="F572" s="39"/>
      <c r="G572" s="39"/>
      <c r="H572" s="49"/>
      <c r="I572" s="36"/>
      <c r="J572" s="36"/>
      <c r="K572" s="36"/>
      <c r="L572" s="36"/>
      <c r="M572" s="36"/>
      <c r="N572" s="36"/>
      <c r="O572" s="36"/>
      <c r="P572" s="36"/>
      <c r="Q572" s="37"/>
      <c r="R572" s="38"/>
      <c r="S572" s="38"/>
    </row>
    <row r="573" spans="1:19" ht="15" customHeight="1">
      <c r="A573" s="39"/>
      <c r="B573" s="38"/>
      <c r="C573" s="39"/>
      <c r="D573" s="39"/>
      <c r="E573" s="39"/>
      <c r="F573" s="39"/>
      <c r="G573" s="39"/>
      <c r="H573" s="49"/>
      <c r="I573" s="36"/>
      <c r="J573" s="36"/>
      <c r="K573" s="36"/>
      <c r="L573" s="36"/>
      <c r="M573" s="36"/>
      <c r="N573" s="36"/>
      <c r="O573" s="36"/>
      <c r="P573" s="36"/>
      <c r="Q573" s="37"/>
      <c r="R573" s="38"/>
      <c r="S573" s="38"/>
    </row>
    <row r="574" spans="1:19" ht="15" customHeight="1">
      <c r="A574" s="39"/>
      <c r="B574" s="38"/>
      <c r="C574" s="39"/>
      <c r="D574" s="39"/>
      <c r="E574" s="39"/>
      <c r="F574" s="39"/>
      <c r="G574" s="39"/>
      <c r="H574" s="49"/>
      <c r="I574" s="36"/>
      <c r="J574" s="36"/>
      <c r="K574" s="36"/>
      <c r="L574" s="36"/>
      <c r="M574" s="36"/>
      <c r="N574" s="36"/>
      <c r="O574" s="36"/>
      <c r="P574" s="36"/>
      <c r="Q574" s="37"/>
      <c r="R574" s="38"/>
      <c r="S574" s="38"/>
    </row>
    <row r="575" spans="1:19" ht="15" customHeight="1">
      <c r="A575" s="39"/>
      <c r="B575" s="38"/>
      <c r="C575" s="39"/>
      <c r="D575" s="39"/>
      <c r="E575" s="39"/>
      <c r="F575" s="39"/>
      <c r="G575" s="39"/>
      <c r="H575" s="49"/>
      <c r="I575" s="36"/>
      <c r="J575" s="36"/>
      <c r="K575" s="36"/>
      <c r="L575" s="36"/>
      <c r="M575" s="36"/>
      <c r="N575" s="36"/>
      <c r="O575" s="36"/>
      <c r="P575" s="36"/>
      <c r="Q575" s="37"/>
      <c r="R575" s="38"/>
      <c r="S575" s="38"/>
    </row>
    <row r="576" spans="1:19" ht="15" customHeight="1">
      <c r="A576" s="39"/>
      <c r="B576" s="38"/>
      <c r="C576" s="39"/>
      <c r="D576" s="39"/>
      <c r="E576" s="39"/>
      <c r="F576" s="39"/>
      <c r="G576" s="39"/>
      <c r="H576" s="49"/>
      <c r="I576" s="36"/>
      <c r="J576" s="36"/>
      <c r="K576" s="36"/>
      <c r="L576" s="36"/>
      <c r="M576" s="36"/>
      <c r="N576" s="36"/>
      <c r="O576" s="36"/>
      <c r="P576" s="36"/>
      <c r="Q576" s="37"/>
      <c r="R576" s="38"/>
      <c r="S576" s="38"/>
    </row>
    <row r="577" spans="1:19" ht="15" customHeight="1">
      <c r="A577" s="39"/>
      <c r="B577" s="38"/>
      <c r="C577" s="39"/>
      <c r="D577" s="39"/>
      <c r="E577" s="39"/>
      <c r="F577" s="39"/>
      <c r="G577" s="39"/>
      <c r="H577" s="49"/>
      <c r="I577" s="36"/>
      <c r="J577" s="36"/>
      <c r="K577" s="36"/>
      <c r="L577" s="36"/>
      <c r="M577" s="36"/>
      <c r="N577" s="36"/>
      <c r="O577" s="36"/>
      <c r="P577" s="36"/>
      <c r="Q577" s="37"/>
      <c r="R577" s="38"/>
      <c r="S577" s="38"/>
    </row>
    <row r="578" spans="1:19" ht="15" customHeight="1">
      <c r="A578" s="39"/>
      <c r="B578" s="38"/>
      <c r="C578" s="39"/>
      <c r="D578" s="39"/>
      <c r="E578" s="39"/>
      <c r="F578" s="39"/>
      <c r="G578" s="39"/>
      <c r="H578" s="49"/>
      <c r="I578" s="36"/>
      <c r="J578" s="36"/>
      <c r="K578" s="36"/>
      <c r="L578" s="36"/>
      <c r="M578" s="36"/>
      <c r="N578" s="36"/>
      <c r="O578" s="36"/>
      <c r="P578" s="36"/>
      <c r="Q578" s="37"/>
      <c r="R578" s="38"/>
      <c r="S578" s="38"/>
    </row>
    <row r="579" spans="1:19" ht="15" customHeight="1">
      <c r="A579" s="39"/>
      <c r="B579" s="38"/>
      <c r="C579" s="39"/>
      <c r="D579" s="39"/>
      <c r="E579" s="39"/>
      <c r="F579" s="39"/>
      <c r="G579" s="39"/>
      <c r="H579" s="49"/>
      <c r="I579" s="36"/>
      <c r="J579" s="36"/>
      <c r="K579" s="36"/>
      <c r="L579" s="36"/>
      <c r="M579" s="36"/>
      <c r="N579" s="36"/>
      <c r="O579" s="36"/>
      <c r="P579" s="36"/>
      <c r="Q579" s="37"/>
      <c r="R579" s="38"/>
      <c r="S579" s="38"/>
    </row>
    <row r="580" spans="1:19" ht="15" customHeight="1">
      <c r="A580" s="39"/>
      <c r="B580" s="38"/>
      <c r="C580" s="39"/>
      <c r="D580" s="39"/>
      <c r="E580" s="39"/>
      <c r="F580" s="39"/>
      <c r="G580" s="39"/>
      <c r="H580" s="49"/>
      <c r="I580" s="36"/>
      <c r="J580" s="36"/>
      <c r="K580" s="36"/>
      <c r="L580" s="36"/>
      <c r="M580" s="36"/>
      <c r="N580" s="36"/>
      <c r="O580" s="36"/>
      <c r="P580" s="36"/>
      <c r="Q580" s="37"/>
      <c r="R580" s="38"/>
      <c r="S580" s="38"/>
    </row>
    <row r="581" spans="1:19" ht="15" customHeight="1">
      <c r="A581" s="39"/>
      <c r="B581" s="38"/>
      <c r="C581" s="39"/>
      <c r="D581" s="39"/>
      <c r="E581" s="39"/>
      <c r="F581" s="39"/>
      <c r="G581" s="39"/>
      <c r="H581" s="49"/>
      <c r="I581" s="36"/>
      <c r="J581" s="36"/>
      <c r="K581" s="36"/>
      <c r="L581" s="36"/>
      <c r="M581" s="36"/>
      <c r="N581" s="36"/>
      <c r="O581" s="36"/>
      <c r="P581" s="36"/>
      <c r="Q581" s="37"/>
      <c r="R581" s="38"/>
      <c r="S581" s="38"/>
    </row>
    <row r="582" spans="1:19" ht="15" customHeight="1">
      <c r="A582" s="39"/>
      <c r="B582" s="38"/>
      <c r="C582" s="39"/>
      <c r="D582" s="39"/>
      <c r="E582" s="39"/>
      <c r="F582" s="39"/>
      <c r="G582" s="39"/>
      <c r="H582" s="49"/>
      <c r="I582" s="36"/>
      <c r="J582" s="36"/>
      <c r="K582" s="36"/>
      <c r="L582" s="36"/>
      <c r="M582" s="36"/>
      <c r="N582" s="36"/>
      <c r="O582" s="36"/>
      <c r="P582" s="36"/>
      <c r="Q582" s="37"/>
      <c r="R582" s="38"/>
      <c r="S582" s="38"/>
    </row>
    <row r="583" spans="1:19" ht="15" customHeight="1">
      <c r="A583" s="39"/>
      <c r="B583" s="38"/>
      <c r="C583" s="39"/>
      <c r="D583" s="39"/>
      <c r="E583" s="39"/>
      <c r="F583" s="39"/>
      <c r="G583" s="39"/>
      <c r="H583" s="49"/>
      <c r="I583" s="36"/>
      <c r="J583" s="36"/>
      <c r="K583" s="36"/>
      <c r="L583" s="36"/>
      <c r="M583" s="36"/>
      <c r="N583" s="36"/>
      <c r="O583" s="36"/>
      <c r="P583" s="36"/>
      <c r="Q583" s="37"/>
      <c r="R583" s="38"/>
      <c r="S583" s="38"/>
    </row>
    <row r="584" spans="1:19" ht="15" customHeight="1">
      <c r="A584" s="39"/>
      <c r="B584" s="38"/>
      <c r="C584" s="39"/>
      <c r="D584" s="39"/>
      <c r="E584" s="39"/>
      <c r="F584" s="39"/>
      <c r="G584" s="39"/>
      <c r="H584" s="49"/>
      <c r="I584" s="36"/>
      <c r="J584" s="36"/>
      <c r="K584" s="36"/>
      <c r="L584" s="36"/>
      <c r="M584" s="36"/>
      <c r="N584" s="36"/>
      <c r="O584" s="36"/>
      <c r="P584" s="36"/>
      <c r="Q584" s="37"/>
      <c r="R584" s="38"/>
      <c r="S584" s="38"/>
    </row>
    <row r="585" spans="1:19" ht="15" customHeight="1">
      <c r="A585" s="39"/>
      <c r="B585" s="38"/>
      <c r="C585" s="39"/>
      <c r="D585" s="39"/>
      <c r="E585" s="39"/>
      <c r="F585" s="39"/>
      <c r="G585" s="39"/>
      <c r="H585" s="49"/>
      <c r="I585" s="36"/>
      <c r="J585" s="36"/>
      <c r="K585" s="36"/>
      <c r="L585" s="36"/>
      <c r="M585" s="36"/>
      <c r="N585" s="36"/>
      <c r="O585" s="36"/>
      <c r="P585" s="36"/>
      <c r="Q585" s="37"/>
      <c r="R585" s="38"/>
      <c r="S585" s="38"/>
    </row>
    <row r="586" spans="1:19" ht="15" customHeight="1">
      <c r="A586" s="39"/>
      <c r="B586" s="38"/>
      <c r="C586" s="39"/>
      <c r="D586" s="39"/>
      <c r="E586" s="39"/>
      <c r="F586" s="39"/>
      <c r="G586" s="39"/>
      <c r="H586" s="49"/>
      <c r="I586" s="36"/>
      <c r="J586" s="36"/>
      <c r="K586" s="36"/>
      <c r="L586" s="36"/>
      <c r="M586" s="36"/>
      <c r="N586" s="36"/>
      <c r="O586" s="36"/>
      <c r="P586" s="36"/>
      <c r="Q586" s="37"/>
      <c r="R586" s="38"/>
      <c r="S586" s="38"/>
    </row>
    <row r="587" spans="1:19" ht="15" customHeight="1">
      <c r="A587" s="39"/>
      <c r="B587" s="38"/>
      <c r="C587" s="39"/>
      <c r="D587" s="39"/>
      <c r="E587" s="39"/>
      <c r="F587" s="39"/>
      <c r="G587" s="39"/>
      <c r="H587" s="49"/>
      <c r="I587" s="36"/>
      <c r="J587" s="36"/>
      <c r="K587" s="36"/>
      <c r="L587" s="36"/>
      <c r="M587" s="36"/>
      <c r="N587" s="36"/>
      <c r="O587" s="36"/>
      <c r="P587" s="36"/>
      <c r="Q587" s="37"/>
      <c r="R587" s="38"/>
      <c r="S587" s="38"/>
    </row>
    <row r="588" spans="1:19" ht="15" customHeight="1">
      <c r="A588" s="39"/>
      <c r="B588" s="38"/>
      <c r="C588" s="39"/>
      <c r="D588" s="39"/>
      <c r="E588" s="39"/>
      <c r="F588" s="39"/>
      <c r="G588" s="39"/>
      <c r="H588" s="49"/>
      <c r="I588" s="36"/>
      <c r="J588" s="36"/>
      <c r="K588" s="36"/>
      <c r="L588" s="36"/>
      <c r="M588" s="36"/>
      <c r="N588" s="36"/>
      <c r="O588" s="36"/>
      <c r="P588" s="36"/>
      <c r="Q588" s="37"/>
      <c r="R588" s="38"/>
      <c r="S588" s="38"/>
    </row>
    <row r="589" spans="1:19" ht="15" customHeight="1">
      <c r="A589" s="39"/>
      <c r="B589" s="38"/>
      <c r="C589" s="39"/>
      <c r="D589" s="39"/>
      <c r="E589" s="39"/>
      <c r="F589" s="39"/>
      <c r="G589" s="39"/>
      <c r="H589" s="49"/>
      <c r="I589" s="36"/>
      <c r="J589" s="36"/>
      <c r="K589" s="36"/>
      <c r="L589" s="36"/>
      <c r="M589" s="36"/>
      <c r="N589" s="36"/>
      <c r="O589" s="36"/>
      <c r="P589" s="36"/>
      <c r="Q589" s="37"/>
      <c r="R589" s="38"/>
      <c r="S589" s="38"/>
    </row>
    <row r="590" spans="1:19" ht="15" customHeight="1">
      <c r="A590" s="39"/>
      <c r="B590" s="38"/>
      <c r="C590" s="39"/>
      <c r="D590" s="39"/>
      <c r="E590" s="39"/>
      <c r="F590" s="39"/>
      <c r="G590" s="39"/>
      <c r="H590" s="49"/>
      <c r="I590" s="36"/>
      <c r="J590" s="36"/>
      <c r="K590" s="36"/>
      <c r="L590" s="36"/>
      <c r="M590" s="36"/>
      <c r="N590" s="36"/>
      <c r="O590" s="36"/>
      <c r="P590" s="36"/>
      <c r="Q590" s="37"/>
      <c r="R590" s="38"/>
      <c r="S590" s="38"/>
    </row>
    <row r="591" spans="1:19" ht="15" customHeight="1">
      <c r="A591" s="39"/>
      <c r="B591" s="38"/>
      <c r="C591" s="39"/>
      <c r="D591" s="39"/>
      <c r="E591" s="39"/>
      <c r="F591" s="39"/>
      <c r="G591" s="39"/>
      <c r="H591" s="49"/>
      <c r="I591" s="36"/>
      <c r="J591" s="36"/>
      <c r="K591" s="36"/>
      <c r="L591" s="36"/>
      <c r="M591" s="36"/>
      <c r="N591" s="36"/>
      <c r="O591" s="36"/>
      <c r="P591" s="36"/>
      <c r="Q591" s="37"/>
      <c r="R591" s="38"/>
      <c r="S591" s="38"/>
    </row>
    <row r="592" spans="1:19" ht="15" customHeight="1">
      <c r="A592" s="39"/>
      <c r="B592" s="38"/>
      <c r="C592" s="39"/>
      <c r="D592" s="39"/>
      <c r="E592" s="39"/>
      <c r="F592" s="39"/>
      <c r="G592" s="39"/>
      <c r="H592" s="49"/>
      <c r="I592" s="36"/>
      <c r="J592" s="36"/>
      <c r="K592" s="36"/>
      <c r="L592" s="36"/>
      <c r="M592" s="36"/>
      <c r="N592" s="36"/>
      <c r="O592" s="36"/>
      <c r="P592" s="36"/>
      <c r="Q592" s="37"/>
      <c r="R592" s="38"/>
      <c r="S592" s="38"/>
    </row>
    <row r="593" spans="1:19" ht="15" customHeight="1">
      <c r="A593" s="39"/>
      <c r="B593" s="38"/>
      <c r="C593" s="39"/>
      <c r="D593" s="39"/>
      <c r="E593" s="39"/>
      <c r="F593" s="39"/>
      <c r="G593" s="39"/>
      <c r="H593" s="49"/>
      <c r="I593" s="36"/>
      <c r="J593" s="36"/>
      <c r="K593" s="36"/>
      <c r="L593" s="36"/>
      <c r="M593" s="36"/>
      <c r="N593" s="36"/>
      <c r="O593" s="36"/>
      <c r="P593" s="36"/>
      <c r="Q593" s="37"/>
      <c r="R593" s="38"/>
      <c r="S593" s="38"/>
    </row>
    <row r="594" spans="1:19" ht="15" customHeight="1">
      <c r="A594" s="39"/>
      <c r="B594" s="38"/>
      <c r="C594" s="39"/>
      <c r="D594" s="39"/>
      <c r="E594" s="39"/>
      <c r="F594" s="39"/>
      <c r="G594" s="39"/>
      <c r="H594" s="49"/>
      <c r="I594" s="36"/>
      <c r="J594" s="36"/>
      <c r="K594" s="36"/>
      <c r="L594" s="36"/>
      <c r="M594" s="36"/>
      <c r="N594" s="36"/>
      <c r="O594" s="36"/>
      <c r="P594" s="36"/>
      <c r="Q594" s="37"/>
      <c r="R594" s="38"/>
      <c r="S594" s="38"/>
    </row>
    <row r="595" spans="1:19" ht="15" customHeight="1">
      <c r="A595" s="39"/>
      <c r="B595" s="38"/>
      <c r="C595" s="39"/>
      <c r="D595" s="39"/>
      <c r="E595" s="39"/>
      <c r="F595" s="39"/>
      <c r="G595" s="39"/>
      <c r="H595" s="49"/>
      <c r="I595" s="36"/>
      <c r="J595" s="36"/>
      <c r="K595" s="36"/>
      <c r="L595" s="36"/>
      <c r="M595" s="36"/>
      <c r="N595" s="36"/>
      <c r="O595" s="36"/>
      <c r="P595" s="36"/>
      <c r="Q595" s="37"/>
      <c r="R595" s="38"/>
      <c r="S595" s="38"/>
    </row>
    <row r="596" spans="1:19" ht="15" customHeight="1">
      <c r="A596" s="39"/>
      <c r="B596" s="38"/>
      <c r="C596" s="39"/>
      <c r="D596" s="39"/>
      <c r="E596" s="39"/>
      <c r="F596" s="39"/>
      <c r="G596" s="39"/>
      <c r="H596" s="49"/>
      <c r="I596" s="36"/>
      <c r="J596" s="36"/>
      <c r="K596" s="36"/>
      <c r="L596" s="36"/>
      <c r="M596" s="36"/>
      <c r="N596" s="36"/>
      <c r="O596" s="36"/>
      <c r="P596" s="36"/>
      <c r="Q596" s="37"/>
      <c r="R596" s="38"/>
      <c r="S596" s="38"/>
    </row>
    <row r="597" spans="1:19" ht="15" customHeight="1">
      <c r="A597" s="39"/>
      <c r="B597" s="38"/>
      <c r="C597" s="39"/>
      <c r="D597" s="39"/>
      <c r="E597" s="39"/>
      <c r="F597" s="39"/>
      <c r="G597" s="39"/>
      <c r="H597" s="49"/>
      <c r="I597" s="36"/>
      <c r="J597" s="36"/>
      <c r="K597" s="36"/>
      <c r="L597" s="36"/>
      <c r="M597" s="36"/>
      <c r="N597" s="36"/>
      <c r="O597" s="36"/>
      <c r="P597" s="36"/>
      <c r="Q597" s="37"/>
      <c r="R597" s="38"/>
      <c r="S597" s="38"/>
    </row>
    <row r="598" spans="1:19" ht="15" customHeight="1">
      <c r="A598" s="39"/>
      <c r="B598" s="38"/>
      <c r="C598" s="39"/>
      <c r="D598" s="39"/>
      <c r="E598" s="39"/>
      <c r="F598" s="39"/>
      <c r="G598" s="39"/>
      <c r="H598" s="49"/>
      <c r="I598" s="36"/>
      <c r="J598" s="36"/>
      <c r="K598" s="36"/>
      <c r="L598" s="36"/>
      <c r="M598" s="36"/>
      <c r="N598" s="36"/>
      <c r="O598" s="36"/>
      <c r="P598" s="36"/>
      <c r="Q598" s="37"/>
      <c r="R598" s="38"/>
      <c r="S598" s="38"/>
    </row>
    <row r="599" spans="1:19" ht="15" customHeight="1">
      <c r="A599" s="39"/>
      <c r="B599" s="38"/>
      <c r="C599" s="39"/>
      <c r="D599" s="39"/>
      <c r="E599" s="39"/>
      <c r="F599" s="39"/>
      <c r="G599" s="39"/>
      <c r="H599" s="49"/>
      <c r="I599" s="36"/>
      <c r="J599" s="36"/>
      <c r="K599" s="36"/>
      <c r="L599" s="36"/>
      <c r="M599" s="36"/>
      <c r="N599" s="36"/>
      <c r="O599" s="36"/>
      <c r="P599" s="36"/>
      <c r="Q599" s="37"/>
      <c r="R599" s="38"/>
      <c r="S599" s="38"/>
    </row>
    <row r="600" spans="1:19" ht="15" customHeight="1">
      <c r="A600" s="39"/>
      <c r="B600" s="38"/>
      <c r="C600" s="39"/>
      <c r="D600" s="39"/>
      <c r="E600" s="39"/>
      <c r="F600" s="39"/>
      <c r="G600" s="39"/>
      <c r="H600" s="49"/>
      <c r="I600" s="36"/>
      <c r="J600" s="36"/>
      <c r="K600" s="36"/>
      <c r="L600" s="36"/>
      <c r="M600" s="36"/>
      <c r="N600" s="36"/>
      <c r="O600" s="36"/>
      <c r="P600" s="36"/>
      <c r="Q600" s="37"/>
      <c r="R600" s="38"/>
      <c r="S600" s="38"/>
    </row>
    <row r="601" spans="1:19" ht="15" customHeight="1">
      <c r="A601" s="39"/>
      <c r="B601" s="38"/>
      <c r="C601" s="39"/>
      <c r="D601" s="39"/>
      <c r="E601" s="39"/>
      <c r="F601" s="39"/>
      <c r="G601" s="39"/>
      <c r="H601" s="49"/>
      <c r="I601" s="36"/>
      <c r="J601" s="36"/>
      <c r="K601" s="36"/>
      <c r="L601" s="36"/>
      <c r="M601" s="36"/>
      <c r="N601" s="36"/>
      <c r="O601" s="36"/>
      <c r="P601" s="36"/>
      <c r="Q601" s="37"/>
      <c r="R601" s="38"/>
      <c r="S601" s="38"/>
    </row>
    <row r="602" spans="1:19" ht="15" customHeight="1">
      <c r="A602" s="39"/>
      <c r="B602" s="38"/>
      <c r="C602" s="39"/>
      <c r="D602" s="39"/>
      <c r="E602" s="39"/>
      <c r="F602" s="39"/>
      <c r="G602" s="39"/>
      <c r="H602" s="49"/>
      <c r="I602" s="36"/>
      <c r="J602" s="36"/>
      <c r="K602" s="36"/>
      <c r="L602" s="36"/>
      <c r="M602" s="36"/>
      <c r="N602" s="36"/>
      <c r="O602" s="36"/>
      <c r="P602" s="36"/>
      <c r="Q602" s="37"/>
      <c r="R602" s="38"/>
      <c r="S602" s="38"/>
    </row>
    <row r="603" spans="1:19" ht="15" customHeight="1">
      <c r="A603" s="39"/>
      <c r="B603" s="38"/>
      <c r="C603" s="39"/>
      <c r="D603" s="39"/>
      <c r="E603" s="39"/>
      <c r="F603" s="39"/>
      <c r="G603" s="39"/>
      <c r="H603" s="49"/>
      <c r="I603" s="36"/>
      <c r="J603" s="36"/>
      <c r="K603" s="36"/>
      <c r="L603" s="36"/>
      <c r="M603" s="36"/>
      <c r="N603" s="36"/>
      <c r="O603" s="36"/>
      <c r="P603" s="36"/>
      <c r="Q603" s="37"/>
      <c r="R603" s="38"/>
      <c r="S603" s="38"/>
    </row>
    <row r="604" spans="1:19" ht="15" customHeight="1">
      <c r="A604" s="39"/>
      <c r="B604" s="38"/>
      <c r="C604" s="39"/>
      <c r="D604" s="39"/>
      <c r="E604" s="39"/>
      <c r="F604" s="39"/>
      <c r="G604" s="39"/>
      <c r="H604" s="49"/>
      <c r="I604" s="36"/>
      <c r="J604" s="36"/>
      <c r="K604" s="36"/>
      <c r="L604" s="36"/>
      <c r="M604" s="36"/>
      <c r="N604" s="36"/>
      <c r="O604" s="36"/>
      <c r="P604" s="36"/>
      <c r="Q604" s="37"/>
      <c r="R604" s="38"/>
      <c r="S604" s="38"/>
    </row>
    <row r="605" spans="1:19" ht="15" customHeight="1">
      <c r="A605" s="39"/>
      <c r="B605" s="38"/>
      <c r="C605" s="39"/>
      <c r="D605" s="39"/>
      <c r="E605" s="39"/>
      <c r="F605" s="39"/>
      <c r="G605" s="39"/>
      <c r="H605" s="49"/>
      <c r="I605" s="36"/>
      <c r="J605" s="36"/>
      <c r="K605" s="36"/>
      <c r="L605" s="36"/>
      <c r="M605" s="36"/>
      <c r="N605" s="36"/>
      <c r="O605" s="36"/>
      <c r="P605" s="36"/>
      <c r="Q605" s="37"/>
      <c r="R605" s="38"/>
      <c r="S605" s="38"/>
    </row>
    <row r="606" spans="1:19" ht="15" customHeight="1">
      <c r="A606" s="39"/>
      <c r="B606" s="38"/>
      <c r="C606" s="39"/>
      <c r="D606" s="39"/>
      <c r="E606" s="39"/>
      <c r="F606" s="39"/>
      <c r="G606" s="39"/>
      <c r="H606" s="49"/>
      <c r="I606" s="36"/>
      <c r="J606" s="36"/>
      <c r="K606" s="36"/>
      <c r="L606" s="36"/>
      <c r="M606" s="36"/>
      <c r="N606" s="36"/>
      <c r="O606" s="36"/>
      <c r="P606" s="36"/>
      <c r="Q606" s="37"/>
      <c r="R606" s="38"/>
      <c r="S606" s="38"/>
    </row>
    <row r="607" spans="1:19" ht="15" customHeight="1">
      <c r="A607" s="39"/>
      <c r="B607" s="38"/>
      <c r="C607" s="39"/>
      <c r="D607" s="39"/>
      <c r="E607" s="39"/>
      <c r="F607" s="39"/>
      <c r="G607" s="39"/>
      <c r="H607" s="49"/>
      <c r="I607" s="36"/>
      <c r="J607" s="36"/>
      <c r="K607" s="36"/>
      <c r="L607" s="36"/>
      <c r="M607" s="36"/>
      <c r="N607" s="36"/>
      <c r="O607" s="36"/>
      <c r="P607" s="36"/>
      <c r="Q607" s="37"/>
      <c r="R607" s="38"/>
      <c r="S607" s="38"/>
    </row>
    <row r="608" spans="1:19" ht="15" customHeight="1">
      <c r="A608" s="39"/>
      <c r="B608" s="38"/>
      <c r="C608" s="39"/>
      <c r="D608" s="39"/>
      <c r="E608" s="39"/>
      <c r="F608" s="39"/>
      <c r="G608" s="39"/>
      <c r="H608" s="49"/>
      <c r="I608" s="36"/>
      <c r="J608" s="36"/>
      <c r="K608" s="36"/>
      <c r="L608" s="36"/>
      <c r="M608" s="36"/>
      <c r="N608" s="36"/>
      <c r="O608" s="36"/>
      <c r="P608" s="36"/>
      <c r="Q608" s="37"/>
      <c r="R608" s="38"/>
      <c r="S608" s="38"/>
    </row>
    <row r="609" spans="1:19" ht="15" customHeight="1">
      <c r="A609" s="39"/>
      <c r="B609" s="38"/>
      <c r="C609" s="39"/>
      <c r="D609" s="39"/>
      <c r="E609" s="39"/>
      <c r="F609" s="39"/>
      <c r="G609" s="39"/>
      <c r="H609" s="49"/>
      <c r="I609" s="36"/>
      <c r="J609" s="36"/>
      <c r="K609" s="36"/>
      <c r="L609" s="36"/>
      <c r="M609" s="36"/>
      <c r="N609" s="36"/>
      <c r="O609" s="36"/>
      <c r="P609" s="36"/>
      <c r="Q609" s="37"/>
      <c r="R609" s="38"/>
      <c r="S609" s="38"/>
    </row>
    <row r="610" spans="1:19" ht="15" customHeight="1">
      <c r="A610" s="39"/>
      <c r="B610" s="38"/>
      <c r="C610" s="39"/>
      <c r="D610" s="39"/>
      <c r="E610" s="39"/>
      <c r="F610" s="39"/>
      <c r="G610" s="39"/>
      <c r="H610" s="49"/>
      <c r="I610" s="36"/>
      <c r="J610" s="36"/>
      <c r="K610" s="36"/>
      <c r="L610" s="36"/>
      <c r="M610" s="36"/>
      <c r="N610" s="36"/>
      <c r="O610" s="36"/>
      <c r="P610" s="36"/>
      <c r="Q610" s="37"/>
      <c r="R610" s="38"/>
      <c r="S610" s="38"/>
    </row>
    <row r="611" spans="1:19" ht="15" customHeight="1">
      <c r="A611" s="39"/>
      <c r="B611" s="38"/>
      <c r="C611" s="39"/>
      <c r="D611" s="39"/>
      <c r="E611" s="39"/>
      <c r="F611" s="39"/>
      <c r="G611" s="39"/>
      <c r="H611" s="49"/>
      <c r="I611" s="36"/>
      <c r="J611" s="36"/>
      <c r="K611" s="36"/>
      <c r="L611" s="36"/>
      <c r="M611" s="36"/>
      <c r="N611" s="36"/>
      <c r="O611" s="36"/>
      <c r="P611" s="36"/>
      <c r="Q611" s="37"/>
      <c r="R611" s="38"/>
      <c r="S611" s="38"/>
    </row>
    <row r="612" spans="1:19" ht="15" customHeight="1">
      <c r="A612" s="39"/>
      <c r="B612" s="38"/>
      <c r="C612" s="39"/>
      <c r="D612" s="39"/>
      <c r="E612" s="39"/>
      <c r="F612" s="39"/>
      <c r="G612" s="39"/>
      <c r="H612" s="49"/>
      <c r="I612" s="36"/>
      <c r="J612" s="36"/>
      <c r="K612" s="36"/>
      <c r="L612" s="36"/>
      <c r="M612" s="36"/>
      <c r="N612" s="36"/>
      <c r="O612" s="36"/>
      <c r="P612" s="36"/>
      <c r="Q612" s="37"/>
      <c r="R612" s="38"/>
      <c r="S612" s="38"/>
    </row>
    <row r="613" spans="1:19" ht="15" customHeight="1">
      <c r="A613" s="39"/>
      <c r="B613" s="38"/>
      <c r="C613" s="39"/>
      <c r="D613" s="39"/>
      <c r="E613" s="39"/>
      <c r="F613" s="39"/>
      <c r="G613" s="39"/>
      <c r="H613" s="49"/>
      <c r="I613" s="36"/>
      <c r="J613" s="36"/>
      <c r="K613" s="36"/>
      <c r="L613" s="36"/>
      <c r="M613" s="36"/>
      <c r="N613" s="36"/>
      <c r="O613" s="36"/>
      <c r="P613" s="36"/>
      <c r="Q613" s="37"/>
      <c r="R613" s="38"/>
      <c r="S613" s="38"/>
    </row>
    <row r="614" spans="1:19" ht="15" customHeight="1">
      <c r="A614" s="39"/>
      <c r="B614" s="38"/>
      <c r="C614" s="39"/>
      <c r="D614" s="39"/>
      <c r="E614" s="39"/>
      <c r="F614" s="39"/>
      <c r="G614" s="39"/>
      <c r="H614" s="49"/>
      <c r="I614" s="36"/>
      <c r="J614" s="36"/>
      <c r="K614" s="36"/>
      <c r="L614" s="36"/>
      <c r="M614" s="36"/>
      <c r="N614" s="36"/>
      <c r="O614" s="36"/>
      <c r="P614" s="36"/>
      <c r="Q614" s="37"/>
      <c r="R614" s="38"/>
      <c r="S614" s="38"/>
    </row>
    <row r="615" spans="1:19" ht="15" customHeight="1">
      <c r="A615" s="39"/>
      <c r="B615" s="38"/>
      <c r="C615" s="39"/>
      <c r="D615" s="39"/>
      <c r="E615" s="39"/>
      <c r="F615" s="39"/>
      <c r="G615" s="39"/>
      <c r="H615" s="49"/>
      <c r="I615" s="36"/>
      <c r="J615" s="36"/>
      <c r="K615" s="36"/>
      <c r="L615" s="36"/>
      <c r="M615" s="36"/>
      <c r="N615" s="36"/>
      <c r="O615" s="36"/>
      <c r="P615" s="36"/>
      <c r="Q615" s="37"/>
      <c r="R615" s="38"/>
      <c r="S615" s="38"/>
    </row>
    <row r="616" spans="1:19" ht="15" customHeight="1">
      <c r="A616" s="39"/>
      <c r="B616" s="38"/>
      <c r="C616" s="39"/>
      <c r="D616" s="39"/>
      <c r="E616" s="39"/>
      <c r="F616" s="39"/>
      <c r="G616" s="39"/>
      <c r="H616" s="49"/>
      <c r="I616" s="36"/>
      <c r="J616" s="36"/>
      <c r="K616" s="36"/>
      <c r="L616" s="36"/>
      <c r="M616" s="36"/>
      <c r="N616" s="36"/>
      <c r="O616" s="36"/>
      <c r="P616" s="36"/>
      <c r="Q616" s="37"/>
      <c r="R616" s="38"/>
      <c r="S616" s="38"/>
    </row>
    <row r="617" spans="1:19" ht="15" customHeight="1">
      <c r="A617" s="39"/>
      <c r="B617" s="38"/>
      <c r="C617" s="39"/>
      <c r="D617" s="39"/>
      <c r="E617" s="39"/>
      <c r="F617" s="39"/>
      <c r="G617" s="39"/>
      <c r="H617" s="49"/>
      <c r="I617" s="36"/>
      <c r="J617" s="36"/>
      <c r="K617" s="36"/>
      <c r="L617" s="36"/>
      <c r="M617" s="36"/>
      <c r="N617" s="36"/>
      <c r="O617" s="36"/>
      <c r="P617" s="36"/>
      <c r="Q617" s="37"/>
      <c r="R617" s="38"/>
      <c r="S617" s="38"/>
    </row>
    <row r="618" spans="1:19" ht="15" customHeight="1">
      <c r="A618" s="39"/>
      <c r="B618" s="38"/>
      <c r="C618" s="39"/>
      <c r="D618" s="39"/>
      <c r="E618" s="39"/>
      <c r="F618" s="39"/>
      <c r="G618" s="39"/>
      <c r="H618" s="49"/>
      <c r="I618" s="36"/>
      <c r="J618" s="36"/>
      <c r="K618" s="36"/>
      <c r="L618" s="36"/>
      <c r="M618" s="36"/>
      <c r="N618" s="36"/>
      <c r="O618" s="36"/>
      <c r="P618" s="36"/>
      <c r="Q618" s="37"/>
      <c r="R618" s="38"/>
      <c r="S618" s="38"/>
    </row>
    <row r="619" spans="1:19" ht="15" customHeight="1">
      <c r="A619" s="39"/>
      <c r="B619" s="38"/>
      <c r="C619" s="39"/>
      <c r="D619" s="39"/>
      <c r="E619" s="39"/>
      <c r="F619" s="39"/>
      <c r="G619" s="39"/>
      <c r="H619" s="49"/>
      <c r="I619" s="36"/>
      <c r="J619" s="36"/>
      <c r="K619" s="36"/>
      <c r="L619" s="36"/>
      <c r="M619" s="36"/>
      <c r="N619" s="36"/>
      <c r="O619" s="36"/>
      <c r="P619" s="36"/>
      <c r="Q619" s="37"/>
      <c r="R619" s="38"/>
      <c r="S619" s="38"/>
    </row>
    <row r="620" spans="1:19" ht="15" customHeight="1">
      <c r="A620" s="39"/>
      <c r="B620" s="38"/>
      <c r="C620" s="39"/>
      <c r="D620" s="39"/>
      <c r="E620" s="39"/>
      <c r="F620" s="39"/>
      <c r="G620" s="39"/>
      <c r="H620" s="49"/>
      <c r="I620" s="36"/>
      <c r="J620" s="36"/>
      <c r="K620" s="36"/>
      <c r="L620" s="36"/>
      <c r="M620" s="36"/>
      <c r="N620" s="36"/>
      <c r="O620" s="36"/>
      <c r="P620" s="36"/>
      <c r="Q620" s="37"/>
      <c r="R620" s="38"/>
      <c r="S620" s="38"/>
    </row>
    <row r="621" spans="1:19" ht="15" customHeight="1">
      <c r="A621" s="39"/>
      <c r="B621" s="38"/>
      <c r="C621" s="39"/>
      <c r="D621" s="39"/>
      <c r="E621" s="39"/>
      <c r="F621" s="39"/>
      <c r="G621" s="39"/>
      <c r="H621" s="49"/>
      <c r="I621" s="36"/>
      <c r="J621" s="36"/>
      <c r="K621" s="36"/>
      <c r="L621" s="36"/>
      <c r="M621" s="36"/>
      <c r="N621" s="36"/>
      <c r="O621" s="36"/>
      <c r="P621" s="36"/>
      <c r="Q621" s="37"/>
      <c r="R621" s="38"/>
      <c r="S621" s="38"/>
    </row>
    <row r="622" spans="1:19" ht="15" customHeight="1">
      <c r="A622" s="39"/>
      <c r="B622" s="38"/>
      <c r="C622" s="39"/>
      <c r="D622" s="39"/>
      <c r="E622" s="39"/>
      <c r="F622" s="39"/>
      <c r="G622" s="39"/>
      <c r="H622" s="49"/>
      <c r="I622" s="36"/>
      <c r="J622" s="36"/>
      <c r="K622" s="36"/>
      <c r="L622" s="36"/>
      <c r="M622" s="36"/>
      <c r="N622" s="36"/>
      <c r="O622" s="36"/>
      <c r="P622" s="36"/>
      <c r="Q622" s="37"/>
      <c r="R622" s="38"/>
      <c r="S622" s="38"/>
    </row>
    <row r="623" spans="1:19" ht="20.25" customHeight="1">
      <c r="A623" s="39"/>
      <c r="B623" s="38"/>
      <c r="C623" s="39"/>
      <c r="D623" s="39"/>
      <c r="E623" s="39"/>
      <c r="F623" s="39"/>
      <c r="G623" s="39"/>
      <c r="H623" s="49"/>
      <c r="I623" s="36"/>
      <c r="J623" s="36"/>
      <c r="K623" s="36"/>
      <c r="L623" s="36"/>
      <c r="M623" s="36"/>
      <c r="N623" s="36"/>
      <c r="O623" s="36"/>
      <c r="P623" s="36"/>
      <c r="Q623" s="37"/>
      <c r="R623" s="38"/>
      <c r="S623" s="38"/>
    </row>
    <row r="624" spans="1:19" ht="15" customHeight="1">
      <c r="A624" s="39"/>
      <c r="B624" s="38"/>
      <c r="C624" s="39"/>
      <c r="D624" s="39"/>
      <c r="E624" s="39"/>
      <c r="F624" s="39"/>
      <c r="G624" s="39"/>
      <c r="H624" s="49"/>
      <c r="I624" s="36"/>
      <c r="J624" s="36"/>
      <c r="K624" s="36"/>
      <c r="L624" s="36"/>
      <c r="M624" s="36"/>
      <c r="N624" s="36"/>
      <c r="O624" s="36"/>
      <c r="P624" s="36"/>
      <c r="Q624" s="37"/>
      <c r="R624" s="38"/>
      <c r="S624" s="38"/>
    </row>
    <row r="625" spans="1:19" ht="15" customHeight="1">
      <c r="A625" s="39"/>
      <c r="B625" s="38"/>
      <c r="C625" s="39"/>
      <c r="D625" s="39"/>
      <c r="E625" s="39"/>
      <c r="F625" s="39"/>
      <c r="G625" s="39"/>
      <c r="H625" s="49"/>
      <c r="I625" s="36"/>
      <c r="J625" s="36"/>
      <c r="K625" s="36"/>
      <c r="L625" s="36"/>
      <c r="M625" s="36"/>
      <c r="N625" s="36"/>
      <c r="O625" s="36"/>
      <c r="P625" s="36"/>
      <c r="Q625" s="37"/>
      <c r="R625" s="38"/>
      <c r="S625" s="38"/>
    </row>
    <row r="626" spans="1:19" ht="15" customHeight="1">
      <c r="A626" s="39"/>
      <c r="B626" s="38"/>
      <c r="C626" s="39"/>
      <c r="D626" s="39"/>
      <c r="E626" s="39"/>
      <c r="F626" s="39"/>
      <c r="G626" s="39"/>
      <c r="H626" s="49"/>
      <c r="I626" s="36"/>
      <c r="J626" s="36"/>
      <c r="K626" s="36"/>
      <c r="L626" s="36"/>
      <c r="M626" s="36"/>
      <c r="N626" s="36"/>
      <c r="O626" s="36"/>
      <c r="P626" s="36"/>
      <c r="Q626" s="37"/>
      <c r="R626" s="38"/>
      <c r="S626" s="38"/>
    </row>
    <row r="627" spans="1:19" ht="15" customHeight="1">
      <c r="A627" s="39"/>
      <c r="B627" s="38"/>
      <c r="C627" s="39"/>
      <c r="D627" s="39"/>
      <c r="E627" s="39"/>
      <c r="F627" s="39"/>
      <c r="G627" s="39"/>
      <c r="H627" s="49"/>
      <c r="I627" s="36"/>
      <c r="J627" s="36"/>
      <c r="K627" s="36"/>
      <c r="L627" s="36"/>
      <c r="M627" s="36"/>
      <c r="N627" s="36"/>
      <c r="O627" s="36"/>
      <c r="P627" s="36"/>
      <c r="Q627" s="37"/>
      <c r="R627" s="38"/>
      <c r="S627" s="38"/>
    </row>
    <row r="628" spans="1:19" ht="15" customHeight="1">
      <c r="A628" s="39"/>
      <c r="B628" s="38"/>
      <c r="C628" s="39"/>
      <c r="D628" s="39"/>
      <c r="E628" s="39"/>
      <c r="F628" s="39"/>
      <c r="G628" s="39"/>
      <c r="H628" s="49"/>
      <c r="I628" s="36"/>
      <c r="J628" s="36"/>
      <c r="K628" s="36"/>
      <c r="L628" s="36"/>
      <c r="M628" s="36"/>
      <c r="N628" s="36"/>
      <c r="O628" s="36"/>
      <c r="P628" s="36"/>
      <c r="Q628" s="37"/>
      <c r="R628" s="38"/>
      <c r="S628" s="38"/>
    </row>
    <row r="629" spans="1:19" ht="15" customHeight="1">
      <c r="A629" s="39"/>
      <c r="B629" s="38"/>
      <c r="C629" s="39"/>
      <c r="D629" s="39"/>
      <c r="E629" s="39"/>
      <c r="F629" s="39"/>
      <c r="G629" s="39"/>
      <c r="H629" s="49"/>
      <c r="I629" s="36"/>
      <c r="J629" s="36"/>
      <c r="K629" s="36"/>
      <c r="L629" s="36"/>
      <c r="M629" s="36"/>
      <c r="N629" s="36"/>
      <c r="O629" s="36"/>
      <c r="P629" s="36"/>
      <c r="Q629" s="37"/>
      <c r="R629" s="38"/>
      <c r="S629" s="38"/>
    </row>
    <row r="630" spans="1:19" ht="15" customHeight="1">
      <c r="A630" s="39"/>
      <c r="B630" s="38"/>
      <c r="C630" s="39"/>
      <c r="D630" s="39"/>
      <c r="E630" s="39"/>
      <c r="F630" s="39"/>
      <c r="G630" s="39"/>
      <c r="H630" s="49"/>
      <c r="I630" s="36"/>
      <c r="J630" s="36"/>
      <c r="K630" s="36"/>
      <c r="L630" s="36"/>
      <c r="M630" s="36"/>
      <c r="N630" s="36"/>
      <c r="O630" s="36"/>
      <c r="P630" s="36"/>
      <c r="Q630" s="37"/>
      <c r="R630" s="38"/>
      <c r="S630" s="38"/>
    </row>
    <row r="631" spans="1:19" ht="15" customHeight="1">
      <c r="A631" s="39"/>
      <c r="B631" s="38"/>
      <c r="C631" s="39"/>
      <c r="D631" s="39"/>
      <c r="E631" s="39"/>
      <c r="F631" s="39"/>
      <c r="G631" s="39"/>
      <c r="H631" s="49"/>
      <c r="I631" s="36"/>
      <c r="J631" s="36"/>
      <c r="K631" s="36"/>
      <c r="L631" s="36"/>
      <c r="M631" s="36"/>
      <c r="N631" s="36"/>
      <c r="O631" s="36"/>
      <c r="P631" s="36"/>
      <c r="Q631" s="37"/>
      <c r="R631" s="38"/>
      <c r="S631" s="38"/>
    </row>
    <row r="632" spans="1:19" ht="15" customHeight="1">
      <c r="A632" s="39"/>
      <c r="B632" s="38"/>
      <c r="C632" s="39"/>
      <c r="D632" s="39"/>
      <c r="E632" s="39"/>
      <c r="F632" s="39"/>
      <c r="G632" s="39"/>
      <c r="H632" s="49"/>
      <c r="I632" s="36"/>
      <c r="J632" s="36"/>
      <c r="K632" s="36"/>
      <c r="L632" s="36"/>
      <c r="M632" s="36"/>
      <c r="N632" s="36"/>
      <c r="O632" s="36"/>
      <c r="P632" s="36"/>
      <c r="Q632" s="37"/>
      <c r="R632" s="38"/>
      <c r="S632" s="38"/>
    </row>
    <row r="633" spans="1:19" ht="15" customHeight="1">
      <c r="A633" s="39"/>
      <c r="B633" s="38"/>
      <c r="C633" s="39"/>
      <c r="D633" s="39"/>
      <c r="E633" s="39"/>
      <c r="F633" s="39"/>
      <c r="G633" s="39"/>
      <c r="H633" s="49"/>
      <c r="I633" s="36"/>
      <c r="J633" s="36"/>
      <c r="K633" s="36"/>
      <c r="L633" s="36"/>
      <c r="M633" s="36"/>
      <c r="N633" s="36"/>
      <c r="O633" s="36"/>
      <c r="P633" s="36"/>
      <c r="Q633" s="37"/>
      <c r="R633" s="38"/>
      <c r="S633" s="38"/>
    </row>
    <row r="634" spans="1:19" ht="15" customHeight="1">
      <c r="A634" s="39"/>
      <c r="B634" s="38"/>
      <c r="C634" s="39"/>
      <c r="D634" s="39"/>
      <c r="E634" s="39"/>
      <c r="F634" s="39"/>
      <c r="G634" s="39"/>
      <c r="H634" s="49"/>
      <c r="I634" s="36"/>
      <c r="J634" s="36"/>
      <c r="K634" s="36"/>
      <c r="L634" s="36"/>
      <c r="M634" s="36"/>
      <c r="N634" s="36"/>
      <c r="O634" s="36"/>
      <c r="P634" s="36"/>
      <c r="Q634" s="37"/>
      <c r="R634" s="38"/>
      <c r="S634" s="38"/>
    </row>
    <row r="635" spans="1:19" ht="15" customHeight="1">
      <c r="A635" s="39"/>
      <c r="B635" s="38"/>
      <c r="C635" s="39"/>
      <c r="D635" s="39"/>
      <c r="E635" s="39"/>
      <c r="F635" s="39"/>
      <c r="G635" s="39"/>
      <c r="H635" s="49"/>
      <c r="I635" s="36"/>
      <c r="J635" s="36"/>
      <c r="K635" s="36"/>
      <c r="L635" s="36"/>
      <c r="M635" s="36"/>
      <c r="N635" s="36"/>
      <c r="O635" s="36"/>
      <c r="P635" s="36"/>
      <c r="Q635" s="37"/>
      <c r="R635" s="38"/>
      <c r="S635" s="38"/>
    </row>
    <row r="636" spans="1:19" ht="15" customHeight="1">
      <c r="A636" s="39"/>
      <c r="B636" s="38"/>
      <c r="C636" s="39"/>
      <c r="D636" s="39"/>
      <c r="E636" s="39"/>
      <c r="F636" s="39"/>
      <c r="G636" s="39"/>
      <c r="H636" s="49"/>
      <c r="I636" s="36"/>
      <c r="J636" s="36"/>
      <c r="K636" s="36"/>
      <c r="L636" s="36"/>
      <c r="M636" s="36"/>
      <c r="N636" s="36"/>
      <c r="O636" s="36"/>
      <c r="P636" s="36"/>
      <c r="Q636" s="37"/>
      <c r="R636" s="38"/>
      <c r="S636" s="38"/>
    </row>
    <row r="637" spans="1:19" ht="15" customHeight="1">
      <c r="A637" s="39"/>
      <c r="B637" s="38"/>
      <c r="C637" s="39"/>
      <c r="D637" s="39"/>
      <c r="E637" s="39"/>
      <c r="F637" s="39"/>
      <c r="G637" s="39"/>
      <c r="H637" s="49"/>
      <c r="I637" s="36"/>
      <c r="J637" s="36"/>
      <c r="K637" s="36"/>
      <c r="L637" s="36"/>
      <c r="M637" s="36"/>
      <c r="N637" s="36"/>
      <c r="O637" s="36"/>
      <c r="P637" s="36"/>
      <c r="Q637" s="37"/>
      <c r="R637" s="38"/>
      <c r="S637" s="38"/>
    </row>
    <row r="638" spans="1:19" ht="15" customHeight="1">
      <c r="A638" s="39"/>
      <c r="B638" s="38"/>
      <c r="C638" s="39"/>
      <c r="D638" s="39"/>
      <c r="E638" s="39"/>
      <c r="F638" s="39"/>
      <c r="G638" s="39"/>
      <c r="H638" s="49"/>
      <c r="I638" s="36"/>
      <c r="J638" s="36"/>
      <c r="K638" s="36"/>
      <c r="L638" s="36"/>
      <c r="M638" s="36"/>
      <c r="N638" s="36"/>
      <c r="O638" s="36"/>
      <c r="P638" s="36"/>
      <c r="Q638" s="37"/>
      <c r="R638" s="38"/>
      <c r="S638" s="38"/>
    </row>
    <row r="639" spans="1:19" ht="15" customHeight="1">
      <c r="A639" s="39"/>
      <c r="B639" s="38"/>
      <c r="C639" s="39"/>
      <c r="D639" s="39"/>
      <c r="E639" s="39"/>
      <c r="F639" s="39"/>
      <c r="G639" s="39"/>
      <c r="H639" s="49"/>
      <c r="I639" s="36"/>
      <c r="J639" s="36"/>
      <c r="K639" s="36"/>
      <c r="L639" s="36"/>
      <c r="M639" s="36"/>
      <c r="N639" s="36"/>
      <c r="O639" s="36"/>
      <c r="P639" s="36"/>
      <c r="Q639" s="37"/>
      <c r="R639" s="38"/>
      <c r="S639" s="38"/>
    </row>
    <row r="640" spans="1:19" ht="15" customHeight="1">
      <c r="A640" s="39"/>
      <c r="B640" s="38"/>
      <c r="C640" s="39"/>
      <c r="D640" s="39"/>
      <c r="E640" s="39"/>
      <c r="F640" s="39"/>
      <c r="G640" s="39"/>
      <c r="H640" s="49"/>
      <c r="I640" s="36"/>
      <c r="J640" s="36"/>
      <c r="K640" s="36"/>
      <c r="L640" s="36"/>
      <c r="M640" s="36"/>
      <c r="N640" s="36"/>
      <c r="O640" s="36"/>
      <c r="P640" s="36"/>
      <c r="Q640" s="37"/>
      <c r="R640" s="38"/>
      <c r="S640" s="38"/>
    </row>
    <row r="641" spans="1:19" ht="15" customHeight="1">
      <c r="A641" s="39"/>
      <c r="B641" s="38"/>
      <c r="C641" s="39"/>
      <c r="D641" s="39"/>
      <c r="E641" s="39"/>
      <c r="F641" s="39"/>
      <c r="G641" s="39"/>
      <c r="H641" s="49"/>
      <c r="I641" s="36"/>
      <c r="J641" s="36"/>
      <c r="K641" s="36"/>
      <c r="L641" s="36"/>
      <c r="M641" s="36"/>
      <c r="N641" s="36"/>
      <c r="O641" s="36"/>
      <c r="P641" s="36"/>
      <c r="Q641" s="37"/>
      <c r="R641" s="38"/>
      <c r="S641" s="38"/>
    </row>
    <row r="642" spans="1:19" ht="15" customHeight="1">
      <c r="A642" s="39"/>
      <c r="B642" s="38"/>
      <c r="C642" s="39"/>
      <c r="D642" s="39"/>
      <c r="E642" s="39"/>
      <c r="F642" s="39"/>
      <c r="G642" s="39"/>
      <c r="H642" s="49"/>
      <c r="I642" s="36"/>
      <c r="J642" s="36"/>
      <c r="K642" s="36"/>
      <c r="L642" s="36"/>
      <c r="M642" s="36"/>
      <c r="N642" s="36"/>
      <c r="O642" s="36"/>
      <c r="P642" s="36"/>
      <c r="Q642" s="37"/>
      <c r="R642" s="38"/>
      <c r="S642" s="38"/>
    </row>
    <row r="643" spans="1:19" ht="15" customHeight="1">
      <c r="A643" s="39"/>
      <c r="B643" s="38"/>
      <c r="C643" s="39"/>
      <c r="D643" s="39"/>
      <c r="E643" s="39"/>
      <c r="F643" s="39"/>
      <c r="G643" s="39"/>
      <c r="H643" s="49"/>
      <c r="I643" s="36"/>
      <c r="J643" s="36"/>
      <c r="K643" s="36"/>
      <c r="L643" s="36"/>
      <c r="M643" s="36"/>
      <c r="N643" s="36"/>
      <c r="O643" s="36"/>
      <c r="P643" s="36"/>
      <c r="Q643" s="37"/>
      <c r="R643" s="38"/>
      <c r="S643" s="38"/>
    </row>
    <row r="644" spans="1:19" ht="15" customHeight="1">
      <c r="A644" s="39"/>
      <c r="B644" s="38"/>
      <c r="C644" s="39"/>
      <c r="D644" s="39"/>
      <c r="E644" s="39"/>
      <c r="F644" s="39"/>
      <c r="G644" s="39"/>
      <c r="H644" s="49"/>
      <c r="I644" s="36"/>
      <c r="J644" s="36"/>
      <c r="K644" s="36"/>
      <c r="L644" s="36"/>
      <c r="M644" s="36"/>
      <c r="N644" s="36"/>
      <c r="O644" s="36"/>
      <c r="P644" s="36"/>
      <c r="Q644" s="37"/>
      <c r="R644" s="38"/>
      <c r="S644" s="38"/>
    </row>
    <row r="645" spans="1:19" ht="15" customHeight="1">
      <c r="A645" s="39"/>
      <c r="B645" s="38"/>
      <c r="C645" s="39"/>
      <c r="D645" s="39"/>
      <c r="E645" s="39"/>
      <c r="F645" s="39"/>
      <c r="G645" s="39"/>
      <c r="H645" s="49"/>
      <c r="I645" s="36"/>
      <c r="J645" s="36"/>
      <c r="K645" s="36"/>
      <c r="L645" s="36"/>
      <c r="M645" s="36"/>
      <c r="N645" s="36"/>
      <c r="O645" s="36"/>
      <c r="P645" s="36"/>
      <c r="Q645" s="37"/>
      <c r="R645" s="38"/>
      <c r="S645" s="38"/>
    </row>
    <row r="646" spans="1:19" ht="15" customHeight="1">
      <c r="A646" s="39"/>
      <c r="B646" s="38"/>
      <c r="C646" s="39"/>
      <c r="D646" s="39"/>
      <c r="E646" s="39"/>
      <c r="F646" s="39"/>
      <c r="G646" s="39"/>
      <c r="H646" s="49"/>
      <c r="I646" s="36"/>
      <c r="J646" s="36"/>
      <c r="K646" s="36"/>
      <c r="L646" s="36"/>
      <c r="M646" s="36"/>
      <c r="N646" s="36"/>
      <c r="O646" s="36"/>
      <c r="P646" s="36"/>
      <c r="Q646" s="37"/>
      <c r="R646" s="38"/>
      <c r="S646" s="38"/>
    </row>
    <row r="647" spans="1:19" ht="15" customHeight="1">
      <c r="A647" s="39"/>
      <c r="B647" s="38"/>
      <c r="C647" s="39"/>
      <c r="D647" s="39"/>
      <c r="E647" s="39"/>
      <c r="F647" s="39"/>
      <c r="G647" s="39"/>
      <c r="H647" s="49"/>
      <c r="I647" s="36"/>
      <c r="J647" s="36"/>
      <c r="K647" s="36"/>
      <c r="L647" s="36"/>
      <c r="M647" s="36"/>
      <c r="N647" s="36"/>
      <c r="O647" s="36"/>
      <c r="P647" s="36"/>
      <c r="Q647" s="37"/>
      <c r="R647" s="38"/>
      <c r="S647" s="38"/>
    </row>
    <row r="648" spans="1:19" ht="15" customHeight="1">
      <c r="A648" s="39"/>
      <c r="B648" s="38"/>
      <c r="C648" s="39"/>
      <c r="D648" s="39"/>
      <c r="E648" s="39"/>
      <c r="F648" s="39"/>
      <c r="G648" s="39"/>
      <c r="H648" s="49"/>
      <c r="I648" s="36"/>
      <c r="J648" s="36"/>
      <c r="K648" s="36"/>
      <c r="L648" s="36"/>
      <c r="M648" s="36"/>
      <c r="N648" s="36"/>
      <c r="O648" s="36"/>
      <c r="P648" s="36"/>
      <c r="Q648" s="37"/>
      <c r="R648" s="38"/>
      <c r="S648" s="38"/>
    </row>
    <row r="649" spans="1:19" ht="15" customHeight="1">
      <c r="A649" s="39"/>
      <c r="B649" s="38"/>
      <c r="C649" s="39"/>
      <c r="D649" s="39"/>
      <c r="E649" s="39"/>
      <c r="F649" s="39"/>
      <c r="G649" s="39"/>
      <c r="H649" s="49"/>
      <c r="I649" s="36"/>
      <c r="J649" s="36"/>
      <c r="K649" s="36"/>
      <c r="L649" s="36"/>
      <c r="M649" s="36"/>
      <c r="N649" s="36"/>
      <c r="O649" s="36"/>
      <c r="P649" s="36"/>
      <c r="Q649" s="37"/>
      <c r="R649" s="38"/>
      <c r="S649" s="38"/>
    </row>
    <row r="650" spans="1:19" ht="15" customHeight="1">
      <c r="A650" s="39"/>
      <c r="B650" s="38"/>
      <c r="C650" s="39"/>
      <c r="D650" s="39"/>
      <c r="E650" s="39"/>
      <c r="F650" s="39"/>
      <c r="G650" s="39"/>
      <c r="H650" s="49"/>
      <c r="I650" s="36"/>
      <c r="J650" s="36"/>
      <c r="K650" s="36"/>
      <c r="L650" s="36"/>
      <c r="M650" s="36"/>
      <c r="N650" s="36"/>
      <c r="O650" s="36"/>
      <c r="P650" s="36"/>
      <c r="Q650" s="37"/>
      <c r="R650" s="38"/>
      <c r="S650" s="38"/>
    </row>
    <row r="651" spans="1:19" ht="15" customHeight="1">
      <c r="A651" s="39"/>
      <c r="B651" s="38"/>
      <c r="C651" s="39"/>
      <c r="D651" s="39"/>
      <c r="E651" s="39"/>
      <c r="F651" s="39"/>
      <c r="G651" s="39"/>
      <c r="H651" s="49"/>
      <c r="I651" s="36"/>
      <c r="J651" s="36"/>
      <c r="K651" s="36"/>
      <c r="L651" s="36"/>
      <c r="M651" s="36"/>
      <c r="N651" s="36"/>
      <c r="O651" s="36"/>
      <c r="P651" s="36"/>
      <c r="Q651" s="37"/>
      <c r="R651" s="38"/>
      <c r="S651" s="38"/>
    </row>
    <row r="652" spans="1:19" ht="15" customHeight="1">
      <c r="A652" s="39"/>
      <c r="B652" s="38"/>
      <c r="C652" s="39"/>
      <c r="D652" s="39"/>
      <c r="E652" s="39"/>
      <c r="F652" s="39"/>
      <c r="G652" s="39"/>
      <c r="H652" s="49"/>
      <c r="I652" s="36"/>
      <c r="J652" s="36"/>
      <c r="K652" s="36"/>
      <c r="L652" s="36"/>
      <c r="M652" s="36"/>
      <c r="N652" s="36"/>
      <c r="O652" s="36"/>
      <c r="P652" s="36"/>
      <c r="Q652" s="37"/>
      <c r="R652" s="38"/>
      <c r="S652" s="38"/>
    </row>
    <row r="653" spans="1:19" ht="15" customHeight="1">
      <c r="A653" s="39"/>
      <c r="B653" s="38"/>
      <c r="C653" s="39"/>
      <c r="D653" s="39"/>
      <c r="E653" s="39"/>
      <c r="F653" s="39"/>
      <c r="G653" s="39"/>
      <c r="H653" s="49"/>
      <c r="I653" s="36"/>
      <c r="J653" s="36"/>
      <c r="K653" s="36"/>
      <c r="L653" s="36"/>
      <c r="M653" s="36"/>
      <c r="N653" s="36"/>
      <c r="O653" s="36"/>
      <c r="P653" s="36"/>
      <c r="Q653" s="37"/>
      <c r="R653" s="38"/>
      <c r="S653" s="38"/>
    </row>
    <row r="654" spans="1:19" ht="15" customHeight="1">
      <c r="A654" s="39"/>
      <c r="B654" s="38"/>
      <c r="C654" s="39"/>
      <c r="D654" s="39"/>
      <c r="E654" s="39"/>
      <c r="F654" s="39"/>
      <c r="G654" s="39"/>
      <c r="H654" s="49"/>
      <c r="I654" s="36"/>
      <c r="J654" s="36"/>
      <c r="K654" s="36"/>
      <c r="L654" s="36"/>
      <c r="M654" s="36"/>
      <c r="N654" s="36"/>
      <c r="O654" s="36"/>
      <c r="P654" s="36"/>
      <c r="Q654" s="37"/>
      <c r="R654" s="38"/>
      <c r="S654" s="38"/>
    </row>
    <row r="655" spans="1:19" ht="15" customHeight="1">
      <c r="A655" s="39"/>
      <c r="B655" s="38"/>
      <c r="C655" s="39"/>
      <c r="D655" s="39"/>
      <c r="E655" s="39"/>
      <c r="F655" s="39"/>
      <c r="G655" s="39"/>
      <c r="H655" s="49"/>
      <c r="I655" s="36"/>
      <c r="J655" s="36"/>
      <c r="K655" s="36"/>
      <c r="L655" s="36"/>
      <c r="M655" s="36"/>
      <c r="N655" s="36"/>
      <c r="O655" s="36"/>
      <c r="P655" s="36"/>
      <c r="Q655" s="37"/>
      <c r="R655" s="38"/>
      <c r="S655" s="38"/>
    </row>
    <row r="656" spans="1:19" ht="15" customHeight="1">
      <c r="A656" s="39"/>
      <c r="B656" s="38"/>
      <c r="C656" s="39"/>
      <c r="D656" s="39"/>
      <c r="E656" s="39"/>
      <c r="F656" s="39"/>
      <c r="G656" s="39"/>
      <c r="H656" s="49"/>
      <c r="I656" s="36"/>
      <c r="J656" s="36"/>
      <c r="K656" s="36"/>
      <c r="L656" s="36"/>
      <c r="M656" s="36"/>
      <c r="N656" s="36"/>
      <c r="O656" s="36"/>
      <c r="P656" s="36"/>
      <c r="Q656" s="37"/>
      <c r="R656" s="38"/>
      <c r="S656" s="38"/>
    </row>
    <row r="657" spans="1:19" ht="15" customHeight="1">
      <c r="A657" s="39"/>
      <c r="B657" s="38"/>
      <c r="C657" s="39"/>
      <c r="D657" s="39"/>
      <c r="E657" s="39"/>
      <c r="F657" s="39"/>
      <c r="G657" s="39"/>
      <c r="H657" s="49"/>
      <c r="I657" s="36"/>
      <c r="J657" s="36"/>
      <c r="K657" s="36"/>
      <c r="L657" s="36"/>
      <c r="M657" s="36"/>
      <c r="N657" s="36"/>
      <c r="O657" s="36"/>
      <c r="P657" s="36"/>
      <c r="Q657" s="37"/>
      <c r="R657" s="38"/>
      <c r="S657" s="38"/>
    </row>
    <row r="658" spans="1:19" ht="15" customHeight="1">
      <c r="A658" s="39"/>
      <c r="B658" s="38"/>
      <c r="C658" s="39"/>
      <c r="D658" s="39"/>
      <c r="E658" s="39"/>
      <c r="F658" s="39"/>
      <c r="G658" s="39"/>
      <c r="H658" s="49"/>
      <c r="I658" s="36"/>
      <c r="J658" s="36"/>
      <c r="K658" s="36"/>
      <c r="L658" s="36"/>
      <c r="M658" s="36"/>
      <c r="N658" s="36"/>
      <c r="O658" s="36"/>
      <c r="P658" s="36"/>
      <c r="Q658" s="37"/>
      <c r="R658" s="38"/>
      <c r="S658" s="38"/>
    </row>
    <row r="659" spans="1:19" ht="15" customHeight="1">
      <c r="A659" s="39"/>
      <c r="B659" s="38"/>
      <c r="C659" s="39"/>
      <c r="D659" s="39"/>
      <c r="E659" s="39"/>
      <c r="F659" s="39"/>
      <c r="G659" s="39"/>
      <c r="H659" s="49"/>
      <c r="I659" s="36"/>
      <c r="J659" s="36"/>
      <c r="K659" s="36"/>
      <c r="L659" s="36"/>
      <c r="M659" s="36"/>
      <c r="N659" s="36"/>
      <c r="O659" s="36"/>
      <c r="P659" s="36"/>
      <c r="Q659" s="37"/>
      <c r="R659" s="38"/>
      <c r="S659" s="38"/>
    </row>
    <row r="660" spans="1:19" ht="15" customHeight="1">
      <c r="A660" s="39"/>
      <c r="B660" s="38"/>
      <c r="C660" s="39"/>
      <c r="D660" s="39"/>
      <c r="E660" s="39"/>
      <c r="F660" s="39"/>
      <c r="G660" s="39"/>
      <c r="H660" s="49"/>
      <c r="I660" s="36"/>
      <c r="J660" s="36"/>
      <c r="K660" s="36"/>
      <c r="L660" s="36"/>
      <c r="M660" s="36"/>
      <c r="N660" s="36"/>
      <c r="O660" s="36"/>
      <c r="P660" s="36"/>
      <c r="Q660" s="37"/>
      <c r="R660" s="38"/>
      <c r="S660" s="38"/>
    </row>
    <row r="661" spans="1:19" ht="15" customHeight="1">
      <c r="A661" s="39"/>
      <c r="B661" s="38"/>
      <c r="C661" s="39"/>
      <c r="D661" s="39"/>
      <c r="E661" s="39"/>
      <c r="F661" s="39"/>
      <c r="G661" s="39"/>
      <c r="H661" s="49"/>
      <c r="I661" s="36"/>
      <c r="J661" s="36"/>
      <c r="K661" s="36"/>
      <c r="L661" s="36"/>
      <c r="M661" s="36"/>
      <c r="N661" s="36"/>
      <c r="O661" s="36"/>
      <c r="P661" s="36"/>
      <c r="Q661" s="37"/>
      <c r="R661" s="38"/>
      <c r="S661" s="38"/>
    </row>
    <row r="662" spans="1:19" ht="15" customHeight="1">
      <c r="A662" s="39"/>
      <c r="B662" s="38"/>
      <c r="C662" s="39"/>
      <c r="D662" s="39"/>
      <c r="E662" s="39"/>
      <c r="F662" s="39"/>
      <c r="G662" s="39"/>
      <c r="H662" s="49"/>
      <c r="I662" s="36"/>
      <c r="J662" s="36"/>
      <c r="K662" s="36"/>
      <c r="L662" s="36"/>
      <c r="M662" s="36"/>
      <c r="N662" s="36"/>
      <c r="O662" s="36"/>
      <c r="P662" s="36"/>
      <c r="Q662" s="37"/>
      <c r="R662" s="38"/>
      <c r="S662" s="38"/>
    </row>
    <row r="663" spans="1:19" ht="15" customHeight="1">
      <c r="A663" s="39"/>
      <c r="B663" s="38"/>
      <c r="C663" s="39"/>
      <c r="D663" s="39"/>
      <c r="E663" s="39"/>
      <c r="F663" s="39"/>
      <c r="G663" s="39"/>
      <c r="H663" s="49"/>
      <c r="I663" s="36"/>
      <c r="J663" s="36"/>
      <c r="K663" s="36"/>
      <c r="L663" s="36"/>
      <c r="M663" s="36"/>
      <c r="N663" s="36"/>
      <c r="O663" s="36"/>
      <c r="P663" s="36"/>
      <c r="Q663" s="37"/>
      <c r="R663" s="38"/>
      <c r="S663" s="38"/>
    </row>
    <row r="664" spans="1:19" ht="15" customHeight="1">
      <c r="A664" s="39"/>
      <c r="B664" s="38"/>
      <c r="C664" s="39"/>
      <c r="D664" s="39"/>
      <c r="E664" s="39"/>
      <c r="F664" s="39"/>
      <c r="G664" s="39"/>
      <c r="H664" s="49"/>
      <c r="I664" s="36"/>
      <c r="J664" s="36"/>
      <c r="K664" s="36"/>
      <c r="L664" s="36"/>
      <c r="M664" s="36"/>
      <c r="N664" s="36"/>
      <c r="O664" s="36"/>
      <c r="P664" s="36"/>
      <c r="Q664" s="37"/>
      <c r="R664" s="38"/>
      <c r="S664" s="38"/>
    </row>
    <row r="665" spans="1:19" ht="15" customHeight="1">
      <c r="A665" s="39"/>
      <c r="B665" s="38"/>
      <c r="C665" s="39"/>
      <c r="D665" s="39"/>
      <c r="E665" s="39"/>
      <c r="F665" s="39"/>
      <c r="G665" s="39"/>
      <c r="H665" s="49"/>
      <c r="I665" s="36"/>
      <c r="J665" s="36"/>
      <c r="K665" s="36"/>
      <c r="L665" s="36"/>
      <c r="M665" s="36"/>
      <c r="N665" s="36"/>
      <c r="O665" s="36"/>
      <c r="P665" s="36"/>
      <c r="Q665" s="37"/>
      <c r="R665" s="38"/>
      <c r="S665" s="38"/>
    </row>
    <row r="666" spans="1:19" ht="15" customHeight="1">
      <c r="A666" s="39"/>
      <c r="B666" s="38"/>
      <c r="C666" s="39"/>
      <c r="D666" s="39"/>
      <c r="E666" s="39"/>
      <c r="F666" s="39"/>
      <c r="G666" s="39"/>
      <c r="H666" s="49"/>
      <c r="I666" s="36"/>
      <c r="J666" s="36"/>
      <c r="K666" s="36"/>
      <c r="L666" s="36"/>
      <c r="M666" s="36"/>
      <c r="N666" s="36"/>
      <c r="O666" s="36"/>
      <c r="P666" s="36"/>
      <c r="Q666" s="37"/>
      <c r="R666" s="38"/>
      <c r="S666" s="38"/>
    </row>
    <row r="667" spans="1:19" ht="15" customHeight="1">
      <c r="A667" s="39"/>
      <c r="B667" s="38"/>
      <c r="C667" s="39"/>
      <c r="D667" s="39"/>
      <c r="E667" s="39"/>
      <c r="F667" s="39"/>
      <c r="G667" s="39"/>
      <c r="H667" s="49"/>
      <c r="I667" s="36"/>
      <c r="J667" s="36"/>
      <c r="K667" s="36"/>
      <c r="L667" s="36"/>
      <c r="M667" s="36"/>
      <c r="N667" s="36"/>
      <c r="O667" s="36"/>
      <c r="P667" s="36"/>
      <c r="Q667" s="37"/>
      <c r="R667" s="38"/>
      <c r="S667" s="38"/>
    </row>
    <row r="668" spans="1:19" ht="15" customHeight="1">
      <c r="A668" s="39"/>
      <c r="B668" s="38"/>
      <c r="C668" s="39"/>
      <c r="D668" s="39"/>
      <c r="E668" s="39"/>
      <c r="F668" s="39"/>
      <c r="G668" s="39"/>
      <c r="H668" s="49"/>
      <c r="I668" s="36"/>
      <c r="J668" s="36"/>
      <c r="K668" s="36"/>
      <c r="L668" s="36"/>
      <c r="M668" s="36"/>
      <c r="N668" s="36"/>
      <c r="O668" s="36"/>
      <c r="P668" s="36"/>
      <c r="Q668" s="37"/>
      <c r="R668" s="38"/>
      <c r="S668" s="38"/>
    </row>
    <row r="669" spans="1:19" ht="15" customHeight="1">
      <c r="A669" s="39"/>
      <c r="B669" s="38"/>
      <c r="C669" s="39"/>
      <c r="D669" s="39"/>
      <c r="E669" s="39"/>
      <c r="F669" s="39"/>
      <c r="G669" s="39"/>
      <c r="H669" s="49"/>
      <c r="I669" s="36"/>
      <c r="J669" s="36"/>
      <c r="K669" s="36"/>
      <c r="L669" s="36"/>
      <c r="M669" s="36"/>
      <c r="N669" s="36"/>
      <c r="O669" s="36"/>
      <c r="P669" s="36"/>
      <c r="Q669" s="37"/>
      <c r="R669" s="38"/>
      <c r="S669" s="38"/>
    </row>
    <row r="670" spans="1:19" ht="15" customHeight="1">
      <c r="A670" s="39"/>
      <c r="B670" s="38"/>
      <c r="C670" s="39"/>
      <c r="D670" s="39"/>
      <c r="E670" s="39"/>
      <c r="F670" s="39"/>
      <c r="G670" s="39"/>
      <c r="H670" s="49"/>
      <c r="I670" s="36"/>
      <c r="J670" s="36"/>
      <c r="K670" s="36"/>
      <c r="L670" s="36"/>
      <c r="M670" s="36"/>
      <c r="N670" s="36"/>
      <c r="O670" s="36"/>
      <c r="P670" s="36"/>
      <c r="Q670" s="37"/>
      <c r="R670" s="38"/>
      <c r="S670" s="38"/>
    </row>
    <row r="671" spans="1:19" ht="15" customHeight="1">
      <c r="A671" s="39"/>
      <c r="B671" s="38"/>
      <c r="C671" s="39"/>
      <c r="D671" s="39"/>
      <c r="E671" s="39"/>
      <c r="F671" s="39"/>
      <c r="G671" s="39"/>
      <c r="H671" s="49"/>
      <c r="I671" s="36"/>
      <c r="J671" s="36"/>
      <c r="K671" s="36"/>
      <c r="L671" s="36"/>
      <c r="M671" s="36"/>
      <c r="N671" s="36"/>
      <c r="O671" s="36"/>
      <c r="P671" s="36"/>
      <c r="Q671" s="37"/>
      <c r="R671" s="38"/>
      <c r="S671" s="38"/>
    </row>
    <row r="672" spans="1:19" ht="15" customHeight="1">
      <c r="A672" s="39"/>
      <c r="B672" s="38"/>
      <c r="C672" s="39"/>
      <c r="D672" s="39"/>
      <c r="E672" s="39"/>
      <c r="F672" s="39"/>
      <c r="G672" s="39"/>
      <c r="H672" s="49"/>
      <c r="I672" s="36"/>
      <c r="J672" s="36"/>
      <c r="K672" s="36"/>
      <c r="L672" s="36"/>
      <c r="M672" s="36"/>
      <c r="N672" s="36"/>
      <c r="O672" s="36"/>
      <c r="P672" s="36"/>
      <c r="Q672" s="37"/>
      <c r="R672" s="38"/>
      <c r="S672" s="38"/>
    </row>
    <row r="673" spans="1:19" ht="15" customHeight="1">
      <c r="A673" s="39"/>
      <c r="B673" s="38"/>
      <c r="C673" s="39"/>
      <c r="D673" s="39"/>
      <c r="E673" s="39"/>
      <c r="F673" s="39"/>
      <c r="G673" s="39"/>
      <c r="H673" s="49"/>
      <c r="I673" s="36"/>
      <c r="J673" s="36"/>
      <c r="K673" s="36"/>
      <c r="L673" s="36"/>
      <c r="M673" s="36"/>
      <c r="N673" s="36"/>
      <c r="O673" s="36"/>
      <c r="P673" s="36"/>
      <c r="Q673" s="37"/>
      <c r="R673" s="38"/>
      <c r="S673" s="38"/>
    </row>
    <row r="674" spans="1:19" ht="15" customHeight="1">
      <c r="A674" s="39"/>
      <c r="B674" s="38"/>
      <c r="C674" s="39"/>
      <c r="D674" s="39"/>
      <c r="E674" s="39"/>
      <c r="F674" s="39"/>
      <c r="G674" s="39"/>
      <c r="H674" s="49"/>
      <c r="I674" s="36"/>
      <c r="J674" s="36"/>
      <c r="K674" s="36"/>
      <c r="L674" s="36"/>
      <c r="M674" s="36"/>
      <c r="N674" s="36"/>
      <c r="O674" s="36"/>
      <c r="P674" s="36"/>
      <c r="Q674" s="37"/>
      <c r="R674" s="38"/>
      <c r="S674" s="38"/>
    </row>
    <row r="675" spans="1:19" ht="15" customHeight="1">
      <c r="A675" s="39"/>
      <c r="B675" s="38"/>
      <c r="C675" s="39"/>
      <c r="D675" s="39"/>
      <c r="E675" s="39"/>
      <c r="F675" s="39"/>
      <c r="G675" s="39"/>
      <c r="H675" s="49"/>
      <c r="I675" s="36"/>
      <c r="J675" s="36"/>
      <c r="K675" s="36"/>
      <c r="L675" s="36"/>
      <c r="M675" s="36"/>
      <c r="N675" s="36"/>
      <c r="O675" s="36"/>
      <c r="P675" s="36"/>
      <c r="Q675" s="37"/>
      <c r="R675" s="38"/>
      <c r="S675" s="38"/>
    </row>
    <row r="676" spans="1:19" ht="15" customHeight="1">
      <c r="A676" s="39"/>
      <c r="B676" s="38"/>
      <c r="C676" s="39"/>
      <c r="D676" s="39"/>
      <c r="E676" s="39"/>
      <c r="F676" s="39"/>
      <c r="G676" s="39"/>
      <c r="H676" s="49"/>
      <c r="I676" s="36"/>
      <c r="J676" s="36"/>
      <c r="K676" s="36"/>
      <c r="L676" s="36"/>
      <c r="M676" s="36"/>
      <c r="N676" s="36"/>
      <c r="O676" s="36"/>
      <c r="P676" s="36"/>
      <c r="Q676" s="37"/>
      <c r="R676" s="38"/>
      <c r="S676" s="38"/>
    </row>
    <row r="677" spans="1:19" ht="15" customHeight="1">
      <c r="A677" s="39"/>
      <c r="B677" s="38"/>
      <c r="C677" s="39"/>
      <c r="D677" s="39"/>
      <c r="E677" s="39"/>
      <c r="F677" s="39"/>
      <c r="G677" s="39"/>
      <c r="H677" s="49"/>
      <c r="I677" s="36"/>
      <c r="J677" s="36"/>
      <c r="K677" s="36"/>
      <c r="L677" s="36"/>
      <c r="M677" s="36"/>
      <c r="N677" s="36"/>
      <c r="O677" s="36"/>
      <c r="P677" s="36"/>
      <c r="Q677" s="37"/>
      <c r="R677" s="38"/>
      <c r="S677" s="38"/>
    </row>
    <row r="678" spans="1:19" ht="15" customHeight="1">
      <c r="A678" s="39"/>
      <c r="B678" s="38"/>
      <c r="C678" s="39"/>
      <c r="D678" s="39"/>
      <c r="E678" s="39"/>
      <c r="F678" s="39"/>
      <c r="G678" s="39"/>
      <c r="H678" s="49"/>
      <c r="I678" s="36"/>
      <c r="J678" s="36"/>
      <c r="K678" s="36"/>
      <c r="L678" s="36"/>
      <c r="M678" s="36"/>
      <c r="N678" s="36"/>
      <c r="O678" s="36"/>
      <c r="P678" s="36"/>
      <c r="Q678" s="37"/>
      <c r="R678" s="38"/>
      <c r="S678" s="38"/>
    </row>
    <row r="679" spans="1:19" ht="15" customHeight="1">
      <c r="A679" s="39"/>
      <c r="B679" s="38"/>
      <c r="C679" s="39"/>
      <c r="D679" s="39"/>
      <c r="E679" s="39"/>
      <c r="F679" s="39"/>
      <c r="G679" s="39"/>
      <c r="H679" s="49"/>
      <c r="I679" s="36"/>
      <c r="J679" s="36"/>
      <c r="K679" s="36"/>
      <c r="L679" s="36"/>
      <c r="M679" s="36"/>
      <c r="N679" s="36"/>
      <c r="O679" s="36"/>
      <c r="P679" s="36"/>
      <c r="Q679" s="37"/>
      <c r="R679" s="38"/>
      <c r="S679" s="38"/>
    </row>
    <row r="680" spans="1:19" ht="15" customHeight="1">
      <c r="A680" s="39"/>
      <c r="B680" s="38"/>
      <c r="C680" s="39"/>
      <c r="D680" s="39"/>
      <c r="E680" s="39"/>
      <c r="F680" s="39"/>
      <c r="G680" s="39"/>
      <c r="H680" s="49"/>
      <c r="I680" s="36"/>
      <c r="J680" s="36"/>
      <c r="K680" s="36"/>
      <c r="L680" s="36"/>
      <c r="M680" s="36"/>
      <c r="N680" s="36"/>
      <c r="O680" s="36"/>
      <c r="P680" s="36"/>
      <c r="Q680" s="37"/>
      <c r="R680" s="38"/>
      <c r="S680" s="38"/>
    </row>
    <row r="681" spans="1:19" ht="15" customHeight="1">
      <c r="A681" s="39"/>
      <c r="B681" s="38"/>
      <c r="C681" s="39"/>
      <c r="D681" s="39"/>
      <c r="E681" s="39"/>
      <c r="F681" s="39"/>
      <c r="G681" s="39"/>
      <c r="H681" s="49"/>
      <c r="I681" s="36"/>
      <c r="J681" s="36"/>
      <c r="K681" s="36"/>
      <c r="L681" s="36"/>
      <c r="M681" s="36"/>
      <c r="N681" s="36"/>
      <c r="O681" s="36"/>
      <c r="P681" s="36"/>
      <c r="Q681" s="37"/>
      <c r="R681" s="38"/>
      <c r="S681" s="38"/>
    </row>
    <row r="682" spans="1:19" ht="15" customHeight="1">
      <c r="A682" s="39"/>
      <c r="B682" s="38"/>
      <c r="C682" s="39"/>
      <c r="D682" s="39"/>
      <c r="E682" s="39"/>
      <c r="F682" s="39"/>
      <c r="G682" s="39"/>
      <c r="H682" s="49"/>
      <c r="I682" s="36"/>
      <c r="J682" s="36"/>
      <c r="K682" s="36"/>
      <c r="L682" s="36"/>
      <c r="M682" s="36"/>
      <c r="N682" s="36"/>
      <c r="O682" s="36"/>
      <c r="P682" s="36"/>
      <c r="Q682" s="37"/>
      <c r="R682" s="38"/>
      <c r="S682" s="38"/>
    </row>
    <row r="683" spans="1:19" ht="15" customHeight="1">
      <c r="A683" s="39"/>
      <c r="B683" s="38"/>
      <c r="C683" s="39"/>
      <c r="D683" s="39"/>
      <c r="E683" s="39"/>
      <c r="F683" s="39"/>
      <c r="G683" s="39"/>
      <c r="H683" s="49"/>
      <c r="I683" s="36"/>
      <c r="J683" s="36"/>
      <c r="K683" s="36"/>
      <c r="L683" s="36"/>
      <c r="M683" s="36"/>
      <c r="N683" s="36"/>
      <c r="O683" s="36"/>
      <c r="P683" s="36"/>
      <c r="Q683" s="37"/>
      <c r="R683" s="38"/>
      <c r="S683" s="38"/>
    </row>
    <row r="684" spans="1:19" ht="15" customHeight="1">
      <c r="A684" s="39"/>
      <c r="B684" s="38"/>
      <c r="C684" s="39"/>
      <c r="D684" s="39"/>
      <c r="E684" s="39"/>
      <c r="F684" s="39"/>
      <c r="G684" s="39"/>
      <c r="H684" s="49"/>
      <c r="I684" s="36"/>
      <c r="J684" s="36"/>
      <c r="K684" s="36"/>
      <c r="L684" s="36"/>
      <c r="M684" s="36"/>
      <c r="N684" s="36"/>
      <c r="O684" s="36"/>
      <c r="P684" s="36"/>
      <c r="Q684" s="37"/>
      <c r="R684" s="38"/>
      <c r="S684" s="38"/>
    </row>
    <row r="685" spans="1:19" ht="15" customHeight="1">
      <c r="A685" s="39"/>
      <c r="B685" s="38"/>
      <c r="C685" s="39"/>
      <c r="D685" s="39"/>
      <c r="E685" s="39"/>
      <c r="F685" s="39"/>
      <c r="G685" s="39"/>
      <c r="H685" s="49"/>
      <c r="I685" s="36"/>
      <c r="J685" s="36"/>
      <c r="K685" s="36"/>
      <c r="L685" s="36"/>
      <c r="M685" s="36"/>
      <c r="N685" s="36"/>
      <c r="O685" s="36"/>
      <c r="P685" s="36"/>
      <c r="Q685" s="37"/>
      <c r="R685" s="38"/>
      <c r="S685" s="38"/>
    </row>
    <row r="686" spans="1:19" ht="15" customHeight="1">
      <c r="A686" s="39"/>
      <c r="B686" s="38"/>
      <c r="C686" s="39"/>
      <c r="D686" s="39"/>
      <c r="E686" s="39"/>
      <c r="F686" s="39"/>
      <c r="G686" s="39"/>
      <c r="H686" s="49"/>
      <c r="I686" s="36"/>
      <c r="J686" s="36"/>
      <c r="K686" s="36"/>
      <c r="L686" s="36"/>
      <c r="M686" s="36"/>
      <c r="N686" s="36"/>
      <c r="O686" s="36"/>
      <c r="P686" s="36"/>
      <c r="Q686" s="37"/>
      <c r="R686" s="38"/>
      <c r="S686" s="38"/>
    </row>
    <row r="687" spans="1:19" ht="15" customHeight="1">
      <c r="A687" s="39"/>
      <c r="B687" s="38"/>
      <c r="C687" s="39"/>
      <c r="D687" s="39"/>
      <c r="E687" s="39"/>
      <c r="F687" s="39"/>
      <c r="G687" s="39"/>
      <c r="H687" s="49"/>
      <c r="I687" s="36"/>
      <c r="J687" s="36"/>
      <c r="K687" s="36"/>
      <c r="L687" s="36"/>
      <c r="M687" s="36"/>
      <c r="N687" s="36"/>
      <c r="O687" s="36"/>
      <c r="P687" s="36"/>
      <c r="Q687" s="37"/>
      <c r="R687" s="38"/>
      <c r="S687" s="38"/>
    </row>
    <row r="688" spans="1:19" ht="15" customHeight="1">
      <c r="A688" s="39"/>
      <c r="B688" s="38"/>
      <c r="C688" s="39"/>
      <c r="D688" s="39"/>
      <c r="E688" s="39"/>
      <c r="F688" s="39"/>
      <c r="G688" s="39"/>
      <c r="H688" s="49"/>
      <c r="I688" s="36"/>
      <c r="J688" s="36"/>
      <c r="K688" s="36"/>
      <c r="L688" s="36"/>
      <c r="M688" s="36"/>
      <c r="N688" s="36"/>
      <c r="O688" s="36"/>
      <c r="P688" s="36"/>
      <c r="Q688" s="37"/>
      <c r="R688" s="38"/>
      <c r="S688" s="38"/>
    </row>
    <row r="689" spans="1:19" ht="15" customHeight="1">
      <c r="A689" s="39"/>
      <c r="B689" s="38"/>
      <c r="C689" s="39"/>
      <c r="D689" s="39"/>
      <c r="E689" s="39"/>
      <c r="F689" s="39"/>
      <c r="G689" s="39"/>
      <c r="H689" s="49"/>
      <c r="I689" s="36"/>
      <c r="J689" s="36"/>
      <c r="K689" s="36"/>
      <c r="L689" s="36"/>
      <c r="M689" s="36"/>
      <c r="N689" s="36"/>
      <c r="O689" s="36"/>
      <c r="P689" s="36"/>
      <c r="Q689" s="37"/>
      <c r="R689" s="38"/>
      <c r="S689" s="38"/>
    </row>
    <row r="690" spans="1:19" ht="15" customHeight="1">
      <c r="A690" s="39"/>
      <c r="B690" s="38"/>
      <c r="C690" s="39"/>
      <c r="D690" s="39"/>
      <c r="E690" s="39"/>
      <c r="F690" s="39"/>
      <c r="G690" s="39"/>
      <c r="H690" s="49"/>
      <c r="I690" s="36"/>
      <c r="J690" s="36"/>
      <c r="K690" s="36"/>
      <c r="L690" s="36"/>
      <c r="M690" s="36"/>
      <c r="N690" s="36"/>
      <c r="O690" s="36"/>
      <c r="P690" s="36"/>
      <c r="Q690" s="37"/>
      <c r="R690" s="38"/>
      <c r="S690" s="38"/>
    </row>
    <row r="691" spans="1:19" ht="15" customHeight="1">
      <c r="A691" s="39"/>
      <c r="B691" s="38"/>
      <c r="C691" s="39"/>
      <c r="D691" s="39"/>
      <c r="E691" s="39"/>
      <c r="F691" s="39"/>
      <c r="G691" s="39"/>
      <c r="H691" s="49"/>
      <c r="I691" s="36"/>
      <c r="J691" s="36"/>
      <c r="K691" s="36"/>
      <c r="L691" s="36"/>
      <c r="M691" s="36"/>
      <c r="N691" s="36"/>
      <c r="O691" s="36"/>
      <c r="P691" s="36"/>
      <c r="Q691" s="37"/>
      <c r="R691" s="38"/>
      <c r="S691" s="38"/>
    </row>
    <row r="692" spans="1:19" ht="15" customHeight="1">
      <c r="A692" s="39"/>
      <c r="B692" s="38"/>
      <c r="C692" s="39"/>
      <c r="D692" s="39"/>
      <c r="E692" s="39"/>
      <c r="F692" s="39"/>
      <c r="G692" s="39"/>
      <c r="H692" s="49"/>
      <c r="I692" s="36"/>
      <c r="J692" s="36"/>
      <c r="K692" s="36"/>
      <c r="L692" s="36"/>
      <c r="M692" s="36"/>
      <c r="N692" s="36"/>
      <c r="O692" s="36"/>
      <c r="P692" s="36"/>
      <c r="Q692" s="37"/>
      <c r="R692" s="38"/>
      <c r="S692" s="38"/>
    </row>
    <row r="693" spans="1:19" ht="15" customHeight="1">
      <c r="A693" s="39"/>
      <c r="B693" s="38"/>
      <c r="C693" s="39"/>
      <c r="D693" s="39"/>
      <c r="E693" s="39"/>
      <c r="F693" s="39"/>
      <c r="G693" s="39"/>
      <c r="H693" s="49"/>
      <c r="I693" s="36"/>
      <c r="J693" s="36"/>
      <c r="K693" s="36"/>
      <c r="L693" s="36"/>
      <c r="M693" s="36"/>
      <c r="N693" s="36"/>
      <c r="O693" s="36"/>
      <c r="P693" s="36"/>
      <c r="Q693" s="37"/>
      <c r="R693" s="38"/>
      <c r="S693" s="38"/>
    </row>
    <row r="694" spans="1:19" ht="15" customHeight="1">
      <c r="A694" s="39"/>
      <c r="B694" s="38"/>
      <c r="C694" s="39"/>
      <c r="D694" s="39"/>
      <c r="E694" s="39"/>
      <c r="F694" s="39"/>
      <c r="G694" s="39"/>
      <c r="H694" s="49"/>
      <c r="I694" s="36"/>
      <c r="J694" s="36"/>
      <c r="K694" s="36"/>
      <c r="L694" s="36"/>
      <c r="M694" s="36"/>
      <c r="N694" s="36"/>
      <c r="O694" s="36"/>
      <c r="P694" s="36"/>
      <c r="Q694" s="37"/>
      <c r="R694" s="38"/>
      <c r="S694" s="38"/>
    </row>
    <row r="695" spans="1:19" ht="15" customHeight="1">
      <c r="A695" s="39"/>
      <c r="B695" s="38"/>
      <c r="C695" s="39"/>
      <c r="D695" s="39"/>
      <c r="E695" s="39"/>
      <c r="F695" s="39"/>
      <c r="G695" s="39"/>
      <c r="H695" s="49"/>
      <c r="I695" s="36"/>
      <c r="J695" s="36"/>
      <c r="K695" s="36"/>
      <c r="L695" s="36"/>
      <c r="M695" s="36"/>
      <c r="N695" s="36"/>
      <c r="O695" s="36"/>
      <c r="P695" s="36"/>
      <c r="Q695" s="37"/>
      <c r="R695" s="38"/>
      <c r="S695" s="38"/>
    </row>
    <row r="696" spans="1:19" ht="15" customHeight="1">
      <c r="A696" s="39"/>
      <c r="B696" s="38"/>
      <c r="C696" s="39"/>
      <c r="D696" s="39"/>
      <c r="E696" s="39"/>
      <c r="F696" s="39"/>
      <c r="G696" s="39"/>
      <c r="H696" s="49"/>
      <c r="I696" s="36"/>
      <c r="J696" s="36"/>
      <c r="K696" s="36"/>
      <c r="L696" s="36"/>
      <c r="M696" s="36"/>
      <c r="N696" s="36"/>
      <c r="O696" s="36"/>
      <c r="P696" s="36"/>
      <c r="Q696" s="37"/>
      <c r="R696" s="38"/>
      <c r="S696" s="38"/>
    </row>
    <row r="697" spans="1:19" ht="15" customHeight="1">
      <c r="A697" s="39"/>
      <c r="B697" s="38"/>
      <c r="C697" s="39"/>
      <c r="D697" s="39"/>
      <c r="E697" s="39"/>
      <c r="F697" s="39"/>
      <c r="G697" s="39"/>
      <c r="H697" s="49"/>
      <c r="I697" s="36"/>
      <c r="J697" s="36"/>
      <c r="K697" s="36"/>
      <c r="L697" s="36"/>
      <c r="M697" s="36"/>
      <c r="N697" s="36"/>
      <c r="O697" s="36"/>
      <c r="P697" s="36"/>
      <c r="Q697" s="37"/>
      <c r="R697" s="38"/>
      <c r="S697" s="38"/>
    </row>
    <row r="698" spans="1:19" ht="15" customHeight="1">
      <c r="A698" s="39"/>
      <c r="B698" s="38"/>
      <c r="C698" s="39"/>
      <c r="D698" s="39"/>
      <c r="E698" s="39"/>
      <c r="F698" s="39"/>
      <c r="G698" s="39"/>
      <c r="H698" s="49"/>
      <c r="I698" s="36"/>
      <c r="J698" s="36"/>
      <c r="K698" s="36"/>
      <c r="L698" s="36"/>
      <c r="M698" s="36"/>
      <c r="N698" s="36"/>
      <c r="O698" s="36"/>
      <c r="P698" s="36"/>
      <c r="Q698" s="37"/>
      <c r="R698" s="38"/>
      <c r="S698" s="38"/>
    </row>
    <row r="699" spans="1:19" ht="15" customHeight="1">
      <c r="A699" s="39"/>
      <c r="B699" s="38"/>
      <c r="C699" s="39"/>
      <c r="D699" s="39"/>
      <c r="E699" s="39"/>
      <c r="F699" s="39"/>
      <c r="G699" s="39"/>
      <c r="H699" s="49"/>
      <c r="I699" s="36"/>
      <c r="J699" s="36"/>
      <c r="K699" s="36"/>
      <c r="L699" s="36"/>
      <c r="M699" s="36"/>
      <c r="N699" s="36"/>
      <c r="O699" s="36"/>
      <c r="P699" s="36"/>
      <c r="Q699" s="37"/>
      <c r="R699" s="38"/>
      <c r="S699" s="38"/>
    </row>
    <row r="700" spans="1:19" ht="15" customHeight="1">
      <c r="A700" s="39"/>
      <c r="B700" s="38"/>
      <c r="C700" s="39"/>
      <c r="D700" s="39"/>
      <c r="E700" s="39"/>
      <c r="F700" s="39"/>
      <c r="G700" s="39"/>
      <c r="H700" s="49"/>
      <c r="I700" s="36"/>
      <c r="J700" s="36"/>
      <c r="K700" s="36"/>
      <c r="L700" s="36"/>
      <c r="M700" s="36"/>
      <c r="N700" s="36"/>
      <c r="O700" s="36"/>
      <c r="P700" s="36"/>
      <c r="Q700" s="37"/>
      <c r="R700" s="38"/>
      <c r="S700" s="38"/>
    </row>
    <row r="701" spans="1:19" ht="15" customHeight="1">
      <c r="A701" s="39"/>
      <c r="B701" s="38"/>
      <c r="C701" s="39"/>
      <c r="D701" s="39"/>
      <c r="E701" s="39"/>
      <c r="F701" s="39"/>
      <c r="G701" s="39"/>
      <c r="H701" s="49"/>
      <c r="I701" s="36"/>
      <c r="J701" s="36"/>
      <c r="K701" s="36"/>
      <c r="L701" s="36"/>
      <c r="M701" s="36"/>
      <c r="N701" s="36"/>
      <c r="O701" s="36"/>
      <c r="P701" s="36"/>
      <c r="Q701" s="37"/>
      <c r="R701" s="38"/>
      <c r="S701" s="38"/>
    </row>
    <row r="702" spans="1:19" ht="15" customHeight="1">
      <c r="A702" s="39"/>
      <c r="B702" s="38"/>
      <c r="C702" s="39"/>
      <c r="D702" s="39"/>
      <c r="E702" s="39"/>
      <c r="F702" s="39"/>
      <c r="G702" s="39"/>
      <c r="H702" s="49"/>
      <c r="I702" s="36"/>
      <c r="J702" s="36"/>
      <c r="K702" s="36"/>
      <c r="L702" s="36"/>
      <c r="M702" s="36"/>
      <c r="N702" s="36"/>
      <c r="O702" s="36"/>
      <c r="P702" s="36"/>
      <c r="Q702" s="37"/>
      <c r="R702" s="38"/>
      <c r="S702" s="38"/>
    </row>
    <row r="703" spans="1:19" ht="15" customHeight="1">
      <c r="A703" s="39"/>
      <c r="B703" s="38"/>
      <c r="C703" s="39"/>
      <c r="D703" s="39"/>
      <c r="E703" s="39"/>
      <c r="F703" s="39"/>
      <c r="G703" s="39"/>
      <c r="H703" s="49"/>
      <c r="I703" s="36"/>
      <c r="J703" s="36"/>
      <c r="K703" s="36"/>
      <c r="L703" s="36"/>
      <c r="M703" s="36"/>
      <c r="N703" s="36"/>
      <c r="O703" s="36"/>
      <c r="P703" s="36"/>
      <c r="Q703" s="37"/>
      <c r="R703" s="38"/>
      <c r="S703" s="38"/>
    </row>
    <row r="704" spans="1:19" ht="15" customHeight="1">
      <c r="A704" s="39"/>
      <c r="B704" s="38"/>
      <c r="C704" s="39"/>
      <c r="D704" s="39"/>
      <c r="E704" s="39"/>
      <c r="F704" s="39"/>
      <c r="G704" s="39"/>
      <c r="H704" s="49"/>
      <c r="I704" s="36"/>
      <c r="J704" s="36"/>
      <c r="K704" s="36"/>
      <c r="L704" s="36"/>
      <c r="M704" s="36"/>
      <c r="N704" s="36"/>
      <c r="O704" s="36"/>
      <c r="P704" s="36"/>
      <c r="Q704" s="37"/>
      <c r="R704" s="38"/>
      <c r="S704" s="38"/>
    </row>
    <row r="705" spans="1:19" ht="15" customHeight="1">
      <c r="A705" s="39"/>
      <c r="B705" s="38"/>
      <c r="C705" s="39"/>
      <c r="D705" s="39"/>
      <c r="E705" s="39"/>
      <c r="F705" s="39"/>
      <c r="G705" s="39"/>
      <c r="H705" s="49"/>
      <c r="I705" s="36"/>
      <c r="J705" s="36"/>
      <c r="K705" s="36"/>
      <c r="L705" s="36"/>
      <c r="M705" s="36"/>
      <c r="N705" s="36"/>
      <c r="O705" s="36"/>
      <c r="P705" s="36"/>
      <c r="Q705" s="37"/>
      <c r="R705" s="38"/>
      <c r="S705" s="38"/>
    </row>
    <row r="706" spans="1:19" ht="15" customHeight="1">
      <c r="A706" s="39"/>
      <c r="B706" s="38"/>
      <c r="C706" s="39"/>
      <c r="D706" s="39"/>
      <c r="E706" s="39"/>
      <c r="F706" s="39"/>
      <c r="G706" s="39"/>
      <c r="H706" s="49"/>
      <c r="I706" s="36"/>
      <c r="J706" s="36"/>
      <c r="K706" s="36"/>
      <c r="L706" s="36"/>
      <c r="M706" s="36"/>
      <c r="N706" s="36"/>
      <c r="O706" s="36"/>
      <c r="P706" s="36"/>
      <c r="Q706" s="37"/>
      <c r="R706" s="38"/>
      <c r="S706" s="38"/>
    </row>
    <row r="707" spans="1:19" ht="15" customHeight="1">
      <c r="A707" s="39"/>
      <c r="B707" s="38"/>
      <c r="C707" s="39"/>
      <c r="D707" s="39"/>
      <c r="E707" s="39"/>
      <c r="F707" s="39"/>
      <c r="G707" s="39"/>
      <c r="H707" s="49"/>
      <c r="I707" s="36"/>
      <c r="J707" s="36"/>
      <c r="K707" s="36"/>
      <c r="L707" s="36"/>
      <c r="M707" s="36"/>
      <c r="N707" s="36"/>
      <c r="O707" s="36"/>
      <c r="P707" s="36"/>
      <c r="Q707" s="37"/>
      <c r="R707" s="38"/>
      <c r="S707" s="38"/>
    </row>
    <row r="708" spans="1:19" ht="15" customHeight="1">
      <c r="A708" s="39"/>
      <c r="B708" s="38"/>
      <c r="C708" s="39"/>
      <c r="D708" s="39"/>
      <c r="E708" s="39"/>
      <c r="F708" s="39"/>
      <c r="G708" s="39"/>
      <c r="H708" s="49"/>
      <c r="I708" s="36"/>
      <c r="J708" s="36"/>
      <c r="K708" s="36"/>
      <c r="L708" s="36"/>
      <c r="M708" s="36"/>
      <c r="N708" s="36"/>
      <c r="O708" s="36"/>
      <c r="P708" s="36"/>
      <c r="Q708" s="37"/>
      <c r="R708" s="38"/>
      <c r="S708" s="38"/>
    </row>
    <row r="709" spans="1:19" ht="15" customHeight="1">
      <c r="A709" s="39"/>
      <c r="B709" s="38"/>
      <c r="C709" s="39"/>
      <c r="D709" s="39"/>
      <c r="E709" s="39"/>
      <c r="F709" s="39"/>
      <c r="G709" s="39"/>
      <c r="H709" s="49"/>
      <c r="I709" s="36"/>
      <c r="J709" s="36"/>
      <c r="K709" s="36"/>
      <c r="L709" s="36"/>
      <c r="M709" s="36"/>
      <c r="N709" s="36"/>
      <c r="O709" s="36"/>
      <c r="P709" s="36"/>
      <c r="Q709" s="37"/>
      <c r="R709" s="38"/>
      <c r="S709" s="38"/>
    </row>
    <row r="710" spans="1:19" ht="15" customHeight="1">
      <c r="A710" s="39"/>
      <c r="B710" s="38"/>
      <c r="C710" s="39"/>
      <c r="D710" s="39"/>
      <c r="E710" s="39"/>
      <c r="F710" s="39"/>
      <c r="G710" s="39"/>
      <c r="H710" s="49"/>
      <c r="I710" s="36"/>
      <c r="J710" s="36"/>
      <c r="K710" s="36"/>
      <c r="L710" s="36"/>
      <c r="M710" s="36"/>
      <c r="N710" s="36"/>
      <c r="O710" s="36"/>
      <c r="P710" s="36"/>
      <c r="Q710" s="37"/>
      <c r="R710" s="38"/>
      <c r="S710" s="38"/>
    </row>
    <row r="711" spans="1:19" ht="15" customHeight="1">
      <c r="A711" s="39"/>
      <c r="B711" s="38"/>
      <c r="C711" s="39"/>
      <c r="D711" s="39"/>
      <c r="E711" s="39"/>
      <c r="F711" s="39"/>
      <c r="G711" s="39"/>
      <c r="H711" s="49"/>
      <c r="I711" s="36"/>
      <c r="J711" s="36"/>
      <c r="K711" s="36"/>
      <c r="L711" s="36"/>
      <c r="M711" s="36"/>
      <c r="N711" s="36"/>
      <c r="O711" s="36"/>
      <c r="P711" s="36"/>
      <c r="Q711" s="37"/>
      <c r="R711" s="38"/>
      <c r="S711" s="38"/>
    </row>
    <row r="712" spans="1:19" ht="15" customHeight="1">
      <c r="A712" s="39"/>
      <c r="B712" s="38"/>
      <c r="C712" s="39"/>
      <c r="D712" s="39"/>
      <c r="E712" s="39"/>
      <c r="F712" s="39"/>
      <c r="G712" s="39"/>
      <c r="H712" s="49"/>
      <c r="I712" s="36"/>
      <c r="J712" s="36"/>
      <c r="K712" s="36"/>
      <c r="L712" s="36"/>
      <c r="M712" s="36"/>
      <c r="N712" s="36"/>
      <c r="O712" s="36"/>
      <c r="P712" s="36"/>
      <c r="Q712" s="37"/>
      <c r="R712" s="38"/>
      <c r="S712" s="38"/>
    </row>
    <row r="713" spans="1:19" ht="15" customHeight="1">
      <c r="A713" s="39"/>
      <c r="B713" s="38"/>
      <c r="C713" s="39"/>
      <c r="D713" s="39"/>
      <c r="E713" s="39"/>
      <c r="F713" s="39"/>
      <c r="G713" s="39"/>
      <c r="H713" s="49"/>
      <c r="I713" s="36"/>
      <c r="J713" s="36"/>
      <c r="K713" s="36"/>
      <c r="L713" s="36"/>
      <c r="M713" s="36"/>
      <c r="N713" s="36"/>
      <c r="O713" s="36"/>
      <c r="P713" s="36"/>
      <c r="Q713" s="37"/>
      <c r="R713" s="38"/>
      <c r="S713" s="38"/>
    </row>
    <row r="714" spans="1:19" ht="15" customHeight="1">
      <c r="A714" s="39"/>
      <c r="B714" s="38"/>
      <c r="C714" s="39"/>
      <c r="D714" s="39"/>
      <c r="E714" s="39"/>
      <c r="F714" s="39"/>
      <c r="G714" s="39"/>
      <c r="H714" s="49"/>
      <c r="I714" s="36"/>
      <c r="J714" s="36"/>
      <c r="K714" s="36"/>
      <c r="L714" s="36"/>
      <c r="M714" s="36"/>
      <c r="N714" s="36"/>
      <c r="O714" s="36"/>
      <c r="P714" s="36"/>
      <c r="Q714" s="37"/>
      <c r="R714" s="38"/>
      <c r="S714" s="38"/>
    </row>
    <row r="715" spans="1:19" ht="15" customHeight="1">
      <c r="A715" s="39"/>
      <c r="B715" s="38"/>
      <c r="C715" s="39"/>
      <c r="D715" s="39"/>
      <c r="E715" s="39"/>
      <c r="F715" s="39"/>
      <c r="G715" s="39"/>
      <c r="H715" s="49"/>
      <c r="I715" s="36"/>
      <c r="J715" s="36"/>
      <c r="K715" s="36"/>
      <c r="L715" s="36"/>
      <c r="M715" s="36"/>
      <c r="N715" s="36"/>
      <c r="O715" s="36"/>
      <c r="P715" s="36"/>
      <c r="Q715" s="37"/>
      <c r="R715" s="38"/>
      <c r="S715" s="38"/>
    </row>
    <row r="716" spans="1:19" ht="15" customHeight="1">
      <c r="A716" s="39"/>
      <c r="B716" s="38"/>
      <c r="C716" s="39"/>
      <c r="D716" s="39"/>
      <c r="E716" s="39"/>
      <c r="F716" s="39"/>
      <c r="G716" s="39"/>
      <c r="H716" s="49"/>
      <c r="I716" s="36"/>
      <c r="J716" s="36"/>
      <c r="K716" s="36"/>
      <c r="L716" s="36"/>
      <c r="M716" s="36"/>
      <c r="N716" s="36"/>
      <c r="O716" s="36"/>
      <c r="P716" s="36"/>
      <c r="Q716" s="37"/>
      <c r="R716" s="38"/>
      <c r="S716" s="38"/>
    </row>
    <row r="717" spans="1:19" ht="15" customHeight="1">
      <c r="A717" s="39"/>
      <c r="B717" s="38"/>
      <c r="C717" s="39"/>
      <c r="D717" s="39"/>
      <c r="E717" s="39"/>
      <c r="F717" s="39"/>
      <c r="G717" s="39"/>
      <c r="H717" s="49"/>
      <c r="I717" s="36"/>
      <c r="J717" s="36"/>
      <c r="K717" s="36"/>
      <c r="L717" s="36"/>
      <c r="M717" s="36"/>
      <c r="N717" s="36"/>
      <c r="O717" s="36"/>
      <c r="P717" s="36"/>
      <c r="Q717" s="37"/>
      <c r="R717" s="38"/>
      <c r="S717" s="38"/>
    </row>
    <row r="718" spans="1:19" ht="15" customHeight="1">
      <c r="A718" s="39"/>
      <c r="B718" s="38"/>
      <c r="C718" s="39"/>
      <c r="D718" s="39"/>
      <c r="E718" s="39"/>
      <c r="F718" s="39"/>
      <c r="G718" s="39"/>
      <c r="H718" s="49"/>
      <c r="I718" s="36"/>
      <c r="J718" s="36"/>
      <c r="K718" s="36"/>
      <c r="L718" s="36"/>
      <c r="M718" s="36"/>
      <c r="N718" s="36"/>
      <c r="O718" s="36"/>
      <c r="P718" s="36"/>
      <c r="Q718" s="37"/>
      <c r="R718" s="38"/>
      <c r="S718" s="38"/>
    </row>
    <row r="719" spans="1:19" ht="15" customHeight="1">
      <c r="A719" s="39"/>
      <c r="B719" s="38"/>
      <c r="C719" s="39"/>
      <c r="D719" s="39"/>
      <c r="E719" s="39"/>
      <c r="F719" s="39"/>
      <c r="G719" s="39"/>
      <c r="H719" s="49"/>
      <c r="I719" s="36"/>
      <c r="J719" s="36"/>
      <c r="K719" s="36"/>
      <c r="L719" s="36"/>
      <c r="M719" s="36"/>
      <c r="N719" s="36"/>
      <c r="O719" s="36"/>
      <c r="P719" s="36"/>
      <c r="Q719" s="37"/>
      <c r="R719" s="38"/>
      <c r="S719" s="38"/>
    </row>
    <row r="720" spans="1:19" ht="15" customHeight="1">
      <c r="A720" s="39"/>
      <c r="B720" s="38"/>
      <c r="C720" s="39"/>
      <c r="D720" s="39"/>
      <c r="E720" s="39"/>
      <c r="F720" s="39"/>
      <c r="G720" s="39"/>
      <c r="H720" s="49"/>
      <c r="I720" s="36"/>
      <c r="J720" s="36"/>
      <c r="K720" s="36"/>
      <c r="L720" s="36"/>
      <c r="M720" s="36"/>
      <c r="N720" s="36"/>
      <c r="O720" s="36"/>
      <c r="P720" s="36"/>
      <c r="Q720" s="37"/>
      <c r="R720" s="38"/>
      <c r="S720" s="38"/>
    </row>
    <row r="721" spans="1:19" ht="15" customHeight="1">
      <c r="A721" s="39"/>
      <c r="B721" s="38"/>
      <c r="C721" s="39"/>
      <c r="D721" s="39"/>
      <c r="E721" s="39"/>
      <c r="F721" s="39"/>
      <c r="G721" s="39"/>
      <c r="H721" s="49"/>
      <c r="I721" s="36"/>
      <c r="J721" s="36"/>
      <c r="K721" s="36"/>
      <c r="L721" s="36"/>
      <c r="M721" s="36"/>
      <c r="N721" s="36"/>
      <c r="O721" s="36"/>
      <c r="P721" s="36"/>
      <c r="Q721" s="37"/>
      <c r="R721" s="38"/>
      <c r="S721" s="38"/>
    </row>
    <row r="722" spans="1:19" ht="15" customHeight="1">
      <c r="A722" s="39"/>
      <c r="B722" s="38"/>
      <c r="C722" s="39"/>
      <c r="D722" s="39"/>
      <c r="E722" s="39"/>
      <c r="F722" s="39"/>
      <c r="G722" s="39"/>
      <c r="H722" s="49"/>
      <c r="I722" s="36"/>
      <c r="J722" s="36"/>
      <c r="K722" s="36"/>
      <c r="L722" s="36"/>
      <c r="M722" s="36"/>
      <c r="N722" s="36"/>
      <c r="O722" s="36"/>
      <c r="P722" s="36"/>
      <c r="Q722" s="37"/>
      <c r="R722" s="38"/>
      <c r="S722" s="38"/>
    </row>
    <row r="723" spans="1:19" ht="15" customHeight="1">
      <c r="A723" s="39"/>
      <c r="B723" s="38"/>
      <c r="C723" s="39"/>
      <c r="D723" s="39"/>
      <c r="E723" s="39"/>
      <c r="F723" s="39"/>
      <c r="G723" s="39"/>
      <c r="H723" s="49"/>
      <c r="I723" s="36"/>
      <c r="J723" s="36"/>
      <c r="K723" s="36"/>
      <c r="L723" s="36"/>
      <c r="M723" s="36"/>
      <c r="N723" s="36"/>
      <c r="O723" s="36"/>
      <c r="P723" s="36"/>
      <c r="Q723" s="37"/>
      <c r="R723" s="38"/>
      <c r="S723" s="38"/>
    </row>
    <row r="724" spans="1:19" ht="15" customHeight="1">
      <c r="A724" s="39"/>
      <c r="B724" s="38"/>
      <c r="C724" s="39"/>
      <c r="D724" s="39"/>
      <c r="E724" s="39"/>
      <c r="F724" s="39"/>
      <c r="G724" s="39"/>
      <c r="H724" s="49"/>
      <c r="I724" s="36"/>
      <c r="J724" s="36"/>
      <c r="K724" s="36"/>
      <c r="L724" s="36"/>
      <c r="M724" s="36"/>
      <c r="N724" s="36"/>
      <c r="O724" s="36"/>
      <c r="P724" s="36"/>
      <c r="Q724" s="37"/>
      <c r="R724" s="38"/>
      <c r="S724" s="38"/>
    </row>
    <row r="725" spans="1:19" ht="15" customHeight="1">
      <c r="A725" s="39"/>
      <c r="B725" s="38"/>
      <c r="C725" s="39"/>
      <c r="D725" s="39"/>
      <c r="E725" s="39"/>
      <c r="F725" s="39"/>
      <c r="G725" s="39"/>
      <c r="H725" s="49"/>
      <c r="I725" s="36"/>
      <c r="J725" s="36"/>
      <c r="K725" s="36"/>
      <c r="L725" s="36"/>
      <c r="M725" s="36"/>
      <c r="N725" s="36"/>
      <c r="O725" s="36"/>
      <c r="P725" s="36"/>
      <c r="Q725" s="37"/>
      <c r="R725" s="38"/>
      <c r="S725" s="38"/>
    </row>
    <row r="726" spans="1:19" ht="15" customHeight="1">
      <c r="A726" s="39"/>
      <c r="B726" s="38"/>
      <c r="C726" s="39"/>
      <c r="D726" s="39"/>
      <c r="E726" s="39"/>
      <c r="F726" s="39"/>
      <c r="G726" s="39"/>
      <c r="H726" s="49"/>
      <c r="I726" s="36"/>
      <c r="J726" s="36"/>
      <c r="K726" s="36"/>
      <c r="L726" s="36"/>
      <c r="M726" s="36"/>
      <c r="N726" s="36"/>
      <c r="O726" s="36"/>
      <c r="P726" s="36"/>
      <c r="Q726" s="37"/>
      <c r="R726" s="38"/>
      <c r="S726" s="38"/>
    </row>
    <row r="727" spans="1:19" ht="15" customHeight="1">
      <c r="A727" s="39"/>
      <c r="B727" s="38"/>
      <c r="C727" s="39"/>
      <c r="D727" s="39"/>
      <c r="E727" s="39"/>
      <c r="F727" s="39"/>
      <c r="G727" s="39"/>
      <c r="H727" s="49"/>
      <c r="I727" s="36"/>
      <c r="J727" s="36"/>
      <c r="K727" s="36"/>
      <c r="L727" s="36"/>
      <c r="M727" s="36"/>
      <c r="N727" s="36"/>
      <c r="O727" s="36"/>
      <c r="P727" s="36"/>
      <c r="Q727" s="37"/>
      <c r="R727" s="38"/>
      <c r="S727" s="38"/>
    </row>
    <row r="728" spans="1:19" ht="15" customHeight="1">
      <c r="A728" s="39"/>
      <c r="B728" s="38"/>
      <c r="C728" s="39"/>
      <c r="D728" s="39"/>
      <c r="E728" s="39"/>
      <c r="F728" s="39"/>
      <c r="G728" s="39"/>
      <c r="H728" s="49"/>
      <c r="I728" s="36"/>
      <c r="J728" s="36"/>
      <c r="K728" s="36"/>
      <c r="L728" s="36"/>
      <c r="M728" s="36"/>
      <c r="N728" s="36"/>
      <c r="O728" s="36"/>
      <c r="P728" s="36"/>
      <c r="Q728" s="37"/>
      <c r="R728" s="38"/>
      <c r="S728" s="38"/>
    </row>
    <row r="729" spans="1:19" ht="15" customHeight="1">
      <c r="A729" s="39"/>
      <c r="B729" s="38"/>
      <c r="C729" s="39"/>
      <c r="D729" s="39"/>
      <c r="E729" s="39"/>
      <c r="F729" s="39"/>
      <c r="G729" s="39"/>
      <c r="H729" s="49"/>
      <c r="I729" s="36"/>
      <c r="J729" s="36"/>
      <c r="K729" s="36"/>
      <c r="L729" s="36"/>
      <c r="M729" s="36"/>
      <c r="N729" s="36"/>
      <c r="O729" s="36"/>
      <c r="P729" s="36"/>
      <c r="Q729" s="37"/>
      <c r="R729" s="38"/>
      <c r="S729" s="38"/>
    </row>
    <row r="730" spans="1:19" ht="15" customHeight="1">
      <c r="A730" s="39"/>
      <c r="B730" s="38"/>
      <c r="C730" s="39"/>
      <c r="D730" s="39"/>
      <c r="E730" s="39"/>
      <c r="F730" s="39"/>
      <c r="G730" s="39"/>
      <c r="H730" s="49"/>
      <c r="I730" s="36"/>
      <c r="J730" s="36"/>
      <c r="K730" s="36"/>
      <c r="L730" s="36"/>
      <c r="M730" s="36"/>
      <c r="N730" s="36"/>
      <c r="O730" s="36"/>
      <c r="P730" s="36"/>
      <c r="Q730" s="37"/>
      <c r="R730" s="38"/>
      <c r="S730" s="38"/>
    </row>
    <row r="731" spans="1:19" ht="15" customHeight="1">
      <c r="A731" s="39"/>
      <c r="B731" s="38"/>
      <c r="C731" s="39"/>
      <c r="D731" s="39"/>
      <c r="E731" s="39"/>
      <c r="F731" s="39"/>
      <c r="G731" s="39"/>
      <c r="H731" s="49"/>
      <c r="I731" s="36"/>
      <c r="J731" s="36"/>
      <c r="K731" s="36"/>
      <c r="L731" s="36"/>
      <c r="M731" s="36"/>
      <c r="N731" s="36"/>
      <c r="O731" s="36"/>
      <c r="P731" s="36"/>
      <c r="Q731" s="37"/>
      <c r="R731" s="38"/>
      <c r="S731" s="38"/>
    </row>
    <row r="732" spans="1:19" ht="15" customHeight="1">
      <c r="A732" s="39"/>
      <c r="B732" s="38"/>
      <c r="C732" s="39"/>
      <c r="D732" s="39"/>
      <c r="E732" s="39"/>
      <c r="F732" s="39"/>
      <c r="G732" s="39"/>
      <c r="H732" s="49"/>
      <c r="I732" s="36"/>
      <c r="J732" s="36"/>
      <c r="K732" s="36"/>
      <c r="L732" s="36"/>
      <c r="M732" s="36"/>
      <c r="N732" s="36"/>
      <c r="O732" s="36"/>
      <c r="P732" s="36"/>
      <c r="Q732" s="37"/>
      <c r="R732" s="38"/>
      <c r="S732" s="38"/>
    </row>
    <row r="733" spans="1:19" ht="15" customHeight="1">
      <c r="A733" s="39"/>
      <c r="B733" s="38"/>
      <c r="C733" s="39"/>
      <c r="D733" s="39"/>
      <c r="E733" s="39"/>
      <c r="F733" s="39"/>
      <c r="G733" s="39"/>
      <c r="H733" s="49"/>
      <c r="I733" s="36"/>
      <c r="J733" s="36"/>
      <c r="K733" s="36"/>
      <c r="L733" s="36"/>
      <c r="M733" s="36"/>
      <c r="N733" s="36"/>
      <c r="O733" s="36"/>
      <c r="P733" s="36"/>
      <c r="Q733" s="37"/>
      <c r="R733" s="38"/>
      <c r="S733" s="38"/>
    </row>
    <row r="734" spans="1:19" ht="15" customHeight="1">
      <c r="A734" s="39"/>
      <c r="B734" s="38"/>
      <c r="C734" s="39"/>
      <c r="D734" s="39"/>
      <c r="E734" s="39"/>
      <c r="F734" s="39"/>
      <c r="G734" s="39"/>
      <c r="H734" s="49"/>
      <c r="I734" s="36"/>
      <c r="J734" s="36"/>
      <c r="K734" s="36"/>
      <c r="L734" s="36"/>
      <c r="M734" s="36"/>
      <c r="N734" s="36"/>
      <c r="O734" s="36"/>
      <c r="P734" s="36"/>
      <c r="Q734" s="37"/>
      <c r="R734" s="38"/>
      <c r="S734" s="38"/>
    </row>
    <row r="735" spans="1:19" ht="15" customHeight="1">
      <c r="A735" s="39"/>
      <c r="B735" s="38"/>
      <c r="C735" s="39"/>
      <c r="D735" s="39"/>
      <c r="E735" s="39"/>
      <c r="F735" s="39"/>
      <c r="G735" s="39"/>
      <c r="H735" s="49"/>
      <c r="I735" s="36"/>
      <c r="J735" s="36"/>
      <c r="K735" s="36"/>
      <c r="L735" s="36"/>
      <c r="M735" s="36"/>
      <c r="N735" s="36"/>
      <c r="O735" s="36"/>
      <c r="P735" s="36"/>
      <c r="Q735" s="37"/>
      <c r="R735" s="38"/>
      <c r="S735" s="38"/>
    </row>
    <row r="736" spans="1:19" ht="15" customHeight="1">
      <c r="A736" s="39"/>
      <c r="B736" s="38"/>
      <c r="C736" s="39"/>
      <c r="D736" s="39"/>
      <c r="E736" s="39"/>
      <c r="F736" s="39"/>
      <c r="G736" s="39"/>
      <c r="H736" s="49"/>
      <c r="I736" s="36"/>
      <c r="J736" s="36"/>
      <c r="K736" s="36"/>
      <c r="L736" s="36"/>
      <c r="M736" s="36"/>
      <c r="N736" s="36"/>
      <c r="O736" s="36"/>
      <c r="P736" s="36"/>
      <c r="Q736" s="37"/>
      <c r="R736" s="38"/>
      <c r="S736" s="38"/>
    </row>
    <row r="737" spans="1:19" ht="15" customHeight="1">
      <c r="A737" s="39"/>
      <c r="B737" s="38"/>
      <c r="C737" s="39"/>
      <c r="D737" s="39"/>
      <c r="E737" s="39"/>
      <c r="F737" s="39"/>
      <c r="G737" s="39"/>
      <c r="H737" s="49"/>
      <c r="I737" s="36"/>
      <c r="J737" s="36"/>
      <c r="K737" s="36"/>
      <c r="L737" s="36"/>
      <c r="M737" s="36"/>
      <c r="N737" s="36"/>
      <c r="O737" s="36"/>
      <c r="P737" s="36"/>
      <c r="Q737" s="37"/>
      <c r="R737" s="38"/>
      <c r="S737" s="38"/>
    </row>
    <row r="738" spans="1:19" ht="15" customHeight="1">
      <c r="A738" s="39"/>
      <c r="B738" s="38"/>
      <c r="C738" s="39"/>
      <c r="D738" s="39"/>
      <c r="E738" s="39"/>
      <c r="F738" s="39"/>
      <c r="G738" s="39"/>
      <c r="H738" s="49"/>
      <c r="I738" s="36"/>
      <c r="J738" s="36"/>
      <c r="K738" s="36"/>
      <c r="L738" s="36"/>
      <c r="M738" s="36"/>
      <c r="N738" s="36"/>
      <c r="O738" s="36"/>
      <c r="P738" s="36"/>
      <c r="Q738" s="37"/>
      <c r="R738" s="38"/>
      <c r="S738" s="38"/>
    </row>
    <row r="739" spans="1:19" ht="15" customHeight="1">
      <c r="A739" s="39"/>
      <c r="B739" s="38"/>
      <c r="C739" s="39"/>
      <c r="D739" s="39"/>
      <c r="E739" s="39"/>
      <c r="F739" s="39"/>
      <c r="G739" s="39"/>
      <c r="H739" s="49"/>
      <c r="I739" s="36"/>
      <c r="J739" s="36"/>
      <c r="K739" s="36"/>
      <c r="L739" s="36"/>
      <c r="M739" s="36"/>
      <c r="N739" s="36"/>
      <c r="O739" s="36"/>
      <c r="P739" s="36"/>
      <c r="Q739" s="37"/>
      <c r="R739" s="38"/>
      <c r="S739" s="38"/>
    </row>
    <row r="740" spans="1:19" ht="15" customHeight="1">
      <c r="A740" s="39"/>
      <c r="B740" s="38"/>
      <c r="C740" s="39"/>
      <c r="D740" s="39"/>
      <c r="E740" s="39"/>
      <c r="F740" s="39"/>
      <c r="G740" s="39"/>
      <c r="H740" s="49"/>
      <c r="I740" s="36"/>
      <c r="J740" s="36"/>
      <c r="K740" s="36"/>
      <c r="L740" s="36"/>
      <c r="M740" s="36"/>
      <c r="N740" s="36"/>
      <c r="O740" s="36"/>
      <c r="P740" s="36"/>
      <c r="Q740" s="37"/>
      <c r="R740" s="38"/>
      <c r="S740" s="38"/>
    </row>
    <row r="741" spans="1:19" ht="15" customHeight="1">
      <c r="A741" s="39"/>
      <c r="B741" s="38"/>
      <c r="C741" s="39"/>
      <c r="D741" s="39"/>
      <c r="E741" s="39"/>
      <c r="F741" s="39"/>
      <c r="G741" s="39"/>
      <c r="H741" s="49"/>
      <c r="I741" s="36"/>
      <c r="J741" s="36"/>
      <c r="K741" s="36"/>
      <c r="L741" s="36"/>
      <c r="M741" s="36"/>
      <c r="N741" s="36"/>
      <c r="O741" s="36"/>
      <c r="P741" s="36"/>
      <c r="Q741" s="37"/>
      <c r="R741" s="38"/>
      <c r="S741" s="38"/>
    </row>
    <row r="742" spans="1:19" ht="15" customHeight="1">
      <c r="A742" s="39"/>
      <c r="B742" s="38"/>
      <c r="C742" s="39"/>
      <c r="D742" s="39"/>
      <c r="E742" s="39"/>
      <c r="F742" s="39"/>
      <c r="G742" s="39"/>
      <c r="H742" s="49"/>
      <c r="I742" s="36"/>
      <c r="J742" s="36"/>
      <c r="K742" s="36"/>
      <c r="L742" s="36"/>
      <c r="M742" s="36"/>
      <c r="N742" s="36"/>
      <c r="O742" s="36"/>
      <c r="P742" s="36"/>
      <c r="Q742" s="37"/>
      <c r="R742" s="38"/>
      <c r="S742" s="38"/>
    </row>
    <row r="743" spans="1:19" ht="15" customHeight="1">
      <c r="A743" s="39"/>
      <c r="B743" s="38"/>
      <c r="C743" s="39"/>
      <c r="D743" s="39"/>
      <c r="E743" s="39"/>
      <c r="F743" s="39"/>
      <c r="G743" s="39"/>
      <c r="H743" s="49"/>
      <c r="I743" s="36"/>
      <c r="J743" s="36"/>
      <c r="K743" s="36"/>
      <c r="L743" s="36"/>
      <c r="M743" s="36"/>
      <c r="N743" s="36"/>
      <c r="O743" s="36"/>
      <c r="P743" s="36"/>
      <c r="Q743" s="37"/>
      <c r="R743" s="38"/>
      <c r="S743" s="38"/>
    </row>
    <row r="744" spans="1:19" ht="15" customHeight="1">
      <c r="A744" s="39"/>
      <c r="B744" s="38"/>
      <c r="C744" s="39"/>
      <c r="D744" s="39"/>
      <c r="E744" s="39"/>
      <c r="F744" s="39"/>
      <c r="G744" s="39"/>
      <c r="H744" s="49"/>
      <c r="I744" s="36"/>
      <c r="J744" s="36"/>
      <c r="K744" s="36"/>
      <c r="L744" s="36"/>
      <c r="M744" s="36"/>
      <c r="N744" s="36"/>
      <c r="O744" s="36"/>
      <c r="P744" s="36"/>
      <c r="Q744" s="37"/>
      <c r="R744" s="38"/>
      <c r="S744" s="38"/>
    </row>
    <row r="745" spans="1:19" ht="15" customHeight="1">
      <c r="A745" s="39"/>
      <c r="B745" s="38"/>
      <c r="C745" s="39"/>
      <c r="D745" s="39"/>
      <c r="E745" s="39"/>
      <c r="F745" s="39"/>
      <c r="G745" s="39"/>
      <c r="H745" s="49"/>
      <c r="I745" s="36"/>
      <c r="J745" s="36"/>
      <c r="K745" s="36"/>
      <c r="L745" s="36"/>
      <c r="M745" s="36"/>
      <c r="N745" s="36"/>
      <c r="O745" s="36"/>
      <c r="P745" s="36"/>
      <c r="Q745" s="37"/>
      <c r="R745" s="38"/>
      <c r="S745" s="38"/>
    </row>
    <row r="746" spans="1:19" ht="15" customHeight="1">
      <c r="A746" s="39"/>
      <c r="B746" s="38"/>
      <c r="C746" s="39"/>
      <c r="D746" s="39"/>
      <c r="E746" s="39"/>
      <c r="F746" s="39"/>
      <c r="G746" s="39"/>
      <c r="H746" s="49"/>
      <c r="I746" s="36"/>
      <c r="J746" s="36"/>
      <c r="K746" s="36"/>
      <c r="L746" s="36"/>
      <c r="M746" s="36"/>
      <c r="N746" s="36"/>
      <c r="O746" s="36"/>
      <c r="P746" s="36"/>
      <c r="Q746" s="37"/>
      <c r="R746" s="38"/>
      <c r="S746" s="38"/>
    </row>
    <row r="747" spans="1:19" ht="15" customHeight="1">
      <c r="A747" s="39"/>
      <c r="B747" s="38"/>
      <c r="C747" s="39"/>
      <c r="D747" s="39"/>
      <c r="E747" s="39"/>
      <c r="F747" s="39"/>
      <c r="G747" s="39"/>
      <c r="H747" s="49"/>
      <c r="I747" s="36"/>
      <c r="J747" s="36"/>
      <c r="K747" s="36"/>
      <c r="L747" s="36"/>
      <c r="M747" s="36"/>
      <c r="N747" s="36"/>
      <c r="O747" s="36"/>
      <c r="P747" s="36"/>
      <c r="Q747" s="37"/>
      <c r="R747" s="38"/>
      <c r="S747" s="38"/>
    </row>
    <row r="748" spans="1:19" ht="15" customHeight="1">
      <c r="A748" s="39"/>
      <c r="B748" s="38"/>
      <c r="C748" s="39"/>
      <c r="D748" s="39"/>
      <c r="E748" s="39"/>
      <c r="F748" s="39"/>
      <c r="G748" s="39"/>
      <c r="H748" s="49"/>
      <c r="I748" s="36"/>
      <c r="J748" s="36"/>
      <c r="K748" s="36"/>
      <c r="L748" s="36"/>
      <c r="M748" s="36"/>
      <c r="N748" s="36"/>
      <c r="O748" s="36"/>
      <c r="P748" s="36"/>
      <c r="Q748" s="37"/>
      <c r="R748" s="38"/>
      <c r="S748" s="38"/>
    </row>
    <row r="749" spans="1:19" ht="15" customHeight="1">
      <c r="A749" s="39"/>
      <c r="B749" s="38"/>
      <c r="C749" s="39"/>
      <c r="D749" s="39"/>
      <c r="E749" s="39"/>
      <c r="F749" s="39"/>
      <c r="G749" s="39"/>
      <c r="H749" s="49"/>
      <c r="I749" s="36"/>
      <c r="J749" s="36"/>
      <c r="K749" s="36"/>
      <c r="L749" s="36"/>
      <c r="M749" s="36"/>
      <c r="N749" s="36"/>
      <c r="O749" s="36"/>
      <c r="P749" s="36"/>
      <c r="Q749" s="37"/>
      <c r="R749" s="38"/>
      <c r="S749" s="38"/>
    </row>
    <row r="750" spans="1:19" ht="15" customHeight="1">
      <c r="A750" s="39"/>
      <c r="B750" s="38"/>
      <c r="C750" s="39"/>
      <c r="D750" s="39"/>
      <c r="E750" s="39"/>
      <c r="F750" s="39"/>
      <c r="G750" s="39"/>
      <c r="H750" s="49"/>
      <c r="I750" s="36"/>
      <c r="J750" s="36"/>
      <c r="K750" s="36"/>
      <c r="L750" s="36"/>
      <c r="M750" s="36"/>
      <c r="N750" s="36"/>
      <c r="O750" s="36"/>
      <c r="P750" s="36"/>
      <c r="Q750" s="37"/>
      <c r="R750" s="38"/>
      <c r="S750" s="38"/>
    </row>
    <row r="751" spans="1:19" ht="15" customHeight="1">
      <c r="A751" s="39"/>
      <c r="B751" s="38"/>
      <c r="C751" s="39"/>
      <c r="D751" s="39"/>
      <c r="E751" s="39"/>
      <c r="F751" s="39"/>
      <c r="G751" s="39"/>
      <c r="H751" s="49"/>
      <c r="I751" s="36"/>
      <c r="J751" s="36"/>
      <c r="K751" s="36"/>
      <c r="L751" s="36"/>
      <c r="M751" s="36"/>
      <c r="N751" s="36"/>
      <c r="O751" s="36"/>
      <c r="P751" s="36"/>
      <c r="Q751" s="37"/>
      <c r="R751" s="38"/>
      <c r="S751" s="38"/>
    </row>
    <row r="752" spans="1:19" ht="15" customHeight="1">
      <c r="A752" s="39"/>
      <c r="B752" s="38"/>
      <c r="C752" s="39"/>
      <c r="D752" s="39"/>
      <c r="E752" s="39"/>
      <c r="F752" s="39"/>
      <c r="G752" s="39"/>
      <c r="H752" s="49"/>
      <c r="I752" s="36"/>
      <c r="J752" s="36"/>
      <c r="K752" s="36"/>
      <c r="L752" s="36"/>
      <c r="M752" s="36"/>
      <c r="N752" s="36"/>
      <c r="O752" s="36"/>
      <c r="P752" s="36"/>
      <c r="Q752" s="37"/>
      <c r="R752" s="38"/>
      <c r="S752" s="38"/>
    </row>
    <row r="753" spans="1:19" ht="15" customHeight="1">
      <c r="A753" s="39"/>
      <c r="B753" s="38"/>
      <c r="C753" s="39"/>
      <c r="D753" s="39"/>
      <c r="E753" s="39"/>
      <c r="F753" s="39"/>
      <c r="G753" s="39"/>
      <c r="H753" s="49"/>
      <c r="I753" s="36"/>
      <c r="J753" s="36"/>
      <c r="K753" s="36"/>
      <c r="L753" s="36"/>
      <c r="M753" s="36"/>
      <c r="N753" s="36"/>
      <c r="O753" s="36"/>
      <c r="P753" s="36"/>
      <c r="Q753" s="37"/>
      <c r="R753" s="38"/>
      <c r="S753" s="38"/>
    </row>
    <row r="754" spans="1:19" ht="15" customHeight="1">
      <c r="A754" s="39"/>
      <c r="B754" s="38"/>
      <c r="C754" s="39"/>
      <c r="D754" s="39"/>
      <c r="E754" s="39"/>
      <c r="F754" s="39"/>
      <c r="G754" s="39"/>
      <c r="H754" s="49"/>
      <c r="I754" s="36"/>
      <c r="J754" s="36"/>
      <c r="K754" s="36"/>
      <c r="L754" s="36"/>
      <c r="M754" s="36"/>
      <c r="N754" s="36"/>
      <c r="O754" s="36"/>
      <c r="P754" s="36"/>
      <c r="Q754" s="37"/>
      <c r="R754" s="38"/>
      <c r="S754" s="38"/>
    </row>
    <row r="755" spans="1:19" ht="15" customHeight="1">
      <c r="A755" s="39"/>
      <c r="B755" s="38"/>
      <c r="C755" s="39"/>
      <c r="D755" s="39"/>
      <c r="E755" s="39"/>
      <c r="F755" s="39"/>
      <c r="G755" s="39"/>
      <c r="H755" s="49"/>
      <c r="I755" s="36"/>
      <c r="J755" s="36"/>
      <c r="K755" s="36"/>
      <c r="L755" s="36"/>
      <c r="M755" s="36"/>
      <c r="N755" s="36"/>
      <c r="O755" s="36"/>
      <c r="P755" s="36"/>
      <c r="Q755" s="37"/>
      <c r="R755" s="38"/>
      <c r="S755" s="38"/>
    </row>
    <row r="756" spans="1:19" ht="15" customHeight="1">
      <c r="A756" s="39"/>
      <c r="B756" s="38"/>
      <c r="C756" s="39"/>
      <c r="D756" s="39"/>
      <c r="E756" s="39"/>
      <c r="F756" s="39"/>
      <c r="G756" s="39"/>
      <c r="H756" s="49"/>
      <c r="I756" s="36"/>
      <c r="J756" s="36"/>
      <c r="K756" s="36"/>
      <c r="L756" s="36"/>
      <c r="M756" s="36"/>
      <c r="N756" s="36"/>
      <c r="O756" s="36"/>
      <c r="P756" s="36"/>
      <c r="Q756" s="37"/>
      <c r="R756" s="38"/>
      <c r="S756" s="38"/>
    </row>
    <row r="757" spans="1:19" ht="15" customHeight="1">
      <c r="A757" s="39"/>
      <c r="B757" s="38"/>
      <c r="C757" s="39"/>
      <c r="D757" s="39"/>
      <c r="E757" s="39"/>
      <c r="F757" s="39"/>
      <c r="G757" s="39"/>
      <c r="H757" s="49"/>
      <c r="I757" s="36"/>
      <c r="J757" s="36"/>
      <c r="K757" s="36"/>
      <c r="L757" s="36"/>
      <c r="M757" s="36"/>
      <c r="N757" s="36"/>
      <c r="O757" s="36"/>
      <c r="P757" s="36"/>
      <c r="Q757" s="37"/>
      <c r="R757" s="38"/>
      <c r="S757" s="38"/>
    </row>
    <row r="758" spans="1:19" ht="15" customHeight="1">
      <c r="A758" s="39"/>
      <c r="B758" s="38"/>
      <c r="C758" s="39"/>
      <c r="D758" s="39"/>
      <c r="E758" s="39"/>
      <c r="F758" s="39"/>
      <c r="G758" s="39"/>
      <c r="H758" s="49"/>
      <c r="I758" s="36"/>
      <c r="J758" s="36"/>
      <c r="K758" s="36"/>
      <c r="L758" s="36"/>
      <c r="M758" s="36"/>
      <c r="N758" s="36"/>
      <c r="O758" s="36"/>
      <c r="P758" s="36"/>
      <c r="Q758" s="37"/>
      <c r="R758" s="38"/>
      <c r="S758" s="38"/>
    </row>
    <row r="759" spans="1:19" ht="15" customHeight="1">
      <c r="A759" s="39"/>
      <c r="B759" s="38"/>
      <c r="C759" s="39"/>
      <c r="D759" s="39"/>
      <c r="E759" s="39"/>
      <c r="F759" s="39"/>
      <c r="G759" s="39"/>
      <c r="H759" s="49"/>
      <c r="I759" s="36"/>
      <c r="J759" s="36"/>
      <c r="K759" s="36"/>
      <c r="L759" s="36"/>
      <c r="M759" s="36"/>
      <c r="N759" s="36"/>
      <c r="O759" s="36"/>
      <c r="P759" s="36"/>
      <c r="Q759" s="37"/>
      <c r="R759" s="38"/>
      <c r="S759" s="38"/>
    </row>
    <row r="760" spans="1:19" ht="15" customHeight="1">
      <c r="A760" s="39"/>
      <c r="B760" s="38"/>
      <c r="C760" s="39"/>
      <c r="D760" s="39"/>
      <c r="E760" s="39"/>
      <c r="F760" s="39"/>
      <c r="G760" s="39"/>
      <c r="H760" s="49"/>
      <c r="I760" s="36"/>
      <c r="J760" s="36"/>
      <c r="K760" s="36"/>
      <c r="L760" s="36"/>
      <c r="M760" s="36"/>
      <c r="N760" s="36"/>
      <c r="O760" s="36"/>
      <c r="P760" s="36"/>
      <c r="Q760" s="37"/>
      <c r="R760" s="38"/>
      <c r="S760" s="38"/>
    </row>
    <row r="761" spans="1:19" ht="15" customHeight="1">
      <c r="A761" s="39"/>
      <c r="B761" s="38"/>
      <c r="C761" s="39"/>
      <c r="D761" s="39"/>
      <c r="E761" s="39"/>
      <c r="F761" s="39"/>
      <c r="G761" s="39"/>
      <c r="H761" s="49"/>
      <c r="I761" s="36"/>
      <c r="J761" s="36"/>
      <c r="K761" s="36"/>
      <c r="L761" s="36"/>
      <c r="M761" s="36"/>
      <c r="N761" s="36"/>
      <c r="O761" s="36"/>
      <c r="P761" s="36"/>
      <c r="Q761" s="37"/>
      <c r="R761" s="38"/>
      <c r="S761" s="38"/>
    </row>
    <row r="762" spans="1:19" ht="15" customHeight="1">
      <c r="A762" s="39"/>
      <c r="B762" s="38"/>
      <c r="C762" s="39"/>
      <c r="D762" s="39"/>
      <c r="E762" s="39"/>
      <c r="F762" s="39"/>
      <c r="G762" s="39"/>
      <c r="H762" s="49"/>
      <c r="I762" s="36"/>
      <c r="J762" s="36"/>
      <c r="K762" s="36"/>
      <c r="L762" s="36"/>
      <c r="M762" s="36"/>
      <c r="N762" s="36"/>
      <c r="O762" s="36"/>
      <c r="P762" s="36"/>
      <c r="Q762" s="37"/>
      <c r="R762" s="38"/>
      <c r="S762" s="38"/>
    </row>
    <row r="763" spans="1:19" ht="15" customHeight="1">
      <c r="A763" s="39"/>
      <c r="B763" s="38"/>
      <c r="C763" s="39"/>
      <c r="D763" s="39"/>
      <c r="E763" s="39"/>
      <c r="F763" s="39"/>
      <c r="G763" s="39"/>
      <c r="H763" s="49"/>
      <c r="I763" s="36"/>
      <c r="J763" s="36"/>
      <c r="K763" s="36"/>
      <c r="L763" s="36"/>
      <c r="M763" s="36"/>
      <c r="N763" s="36"/>
      <c r="O763" s="36"/>
      <c r="P763" s="36"/>
      <c r="Q763" s="37"/>
      <c r="R763" s="38"/>
      <c r="S763" s="38"/>
    </row>
    <row r="764" spans="1:19" ht="15" customHeight="1">
      <c r="A764" s="39"/>
      <c r="B764" s="38"/>
      <c r="C764" s="39"/>
      <c r="D764" s="39"/>
      <c r="E764" s="39"/>
      <c r="F764" s="39"/>
      <c r="G764" s="39"/>
      <c r="H764" s="49"/>
      <c r="I764" s="36"/>
      <c r="J764" s="36"/>
      <c r="K764" s="36"/>
      <c r="L764" s="36"/>
      <c r="M764" s="36"/>
      <c r="N764" s="36"/>
      <c r="O764" s="36"/>
      <c r="P764" s="36"/>
      <c r="Q764" s="37"/>
      <c r="R764" s="38"/>
      <c r="S764" s="38"/>
    </row>
    <row r="765" spans="1:19" ht="15" customHeight="1">
      <c r="A765" s="39"/>
      <c r="B765" s="38"/>
      <c r="C765" s="39"/>
      <c r="D765" s="39"/>
      <c r="E765" s="39"/>
      <c r="F765" s="39"/>
      <c r="G765" s="39"/>
      <c r="H765" s="49"/>
      <c r="I765" s="36"/>
      <c r="J765" s="36"/>
      <c r="K765" s="36"/>
      <c r="L765" s="36"/>
      <c r="M765" s="36"/>
      <c r="N765" s="36"/>
      <c r="O765" s="36"/>
      <c r="P765" s="36"/>
      <c r="Q765" s="37"/>
      <c r="R765" s="38"/>
      <c r="S765" s="38"/>
    </row>
    <row r="766" spans="1:19" ht="15" customHeight="1">
      <c r="A766" s="39"/>
      <c r="B766" s="38"/>
      <c r="C766" s="39"/>
      <c r="D766" s="39"/>
      <c r="E766" s="39"/>
      <c r="F766" s="39"/>
      <c r="G766" s="39"/>
      <c r="H766" s="49"/>
      <c r="I766" s="36"/>
      <c r="J766" s="36"/>
      <c r="K766" s="36"/>
      <c r="L766" s="36"/>
      <c r="M766" s="36"/>
      <c r="N766" s="36"/>
      <c r="O766" s="36"/>
      <c r="P766" s="36"/>
      <c r="Q766" s="37"/>
      <c r="R766" s="38"/>
      <c r="S766" s="38"/>
    </row>
    <row r="767" spans="1:19" ht="15" customHeight="1">
      <c r="A767" s="39"/>
      <c r="B767" s="38"/>
      <c r="C767" s="39"/>
      <c r="D767" s="39"/>
      <c r="E767" s="39"/>
      <c r="F767" s="39"/>
      <c r="G767" s="39"/>
      <c r="H767" s="49"/>
      <c r="I767" s="36"/>
      <c r="J767" s="36"/>
      <c r="K767" s="36"/>
      <c r="L767" s="36"/>
      <c r="M767" s="36"/>
      <c r="N767" s="36"/>
      <c r="O767" s="36"/>
      <c r="P767" s="36"/>
      <c r="Q767" s="37"/>
      <c r="R767" s="38"/>
      <c r="S767" s="38"/>
    </row>
    <row r="768" spans="1:19" ht="15" customHeight="1">
      <c r="A768" s="39"/>
      <c r="B768" s="38"/>
      <c r="C768" s="39"/>
      <c r="D768" s="39"/>
      <c r="E768" s="39"/>
      <c r="F768" s="39"/>
      <c r="G768" s="39"/>
      <c r="H768" s="49"/>
      <c r="I768" s="36"/>
      <c r="J768" s="36"/>
      <c r="K768" s="36"/>
      <c r="L768" s="36"/>
      <c r="M768" s="36"/>
      <c r="N768" s="36"/>
      <c r="O768" s="36"/>
      <c r="P768" s="36"/>
      <c r="Q768" s="37"/>
      <c r="R768" s="38"/>
      <c r="S768" s="38"/>
    </row>
    <row r="769" spans="1:19" ht="15" customHeight="1">
      <c r="A769" s="39"/>
      <c r="B769" s="38"/>
      <c r="C769" s="39"/>
      <c r="D769" s="39"/>
      <c r="E769" s="39"/>
      <c r="F769" s="39"/>
      <c r="G769" s="39"/>
      <c r="H769" s="49"/>
      <c r="I769" s="36"/>
      <c r="J769" s="36"/>
      <c r="K769" s="36"/>
      <c r="L769" s="36"/>
      <c r="M769" s="36"/>
      <c r="N769" s="36"/>
      <c r="O769" s="36"/>
      <c r="P769" s="36"/>
      <c r="Q769" s="37"/>
      <c r="R769" s="38"/>
      <c r="S769" s="38"/>
    </row>
    <row r="770" spans="1:19" ht="15" customHeight="1">
      <c r="A770" s="39"/>
      <c r="B770" s="38"/>
      <c r="C770" s="39"/>
      <c r="D770" s="39"/>
      <c r="E770" s="39"/>
      <c r="F770" s="39"/>
      <c r="G770" s="39"/>
      <c r="H770" s="49"/>
      <c r="I770" s="36"/>
      <c r="J770" s="36"/>
      <c r="K770" s="36"/>
      <c r="L770" s="36"/>
      <c r="M770" s="36"/>
      <c r="N770" s="36"/>
      <c r="O770" s="36"/>
      <c r="P770" s="36"/>
      <c r="Q770" s="37"/>
      <c r="R770" s="38"/>
      <c r="S770" s="38"/>
    </row>
    <row r="771" spans="1:19" ht="15" customHeight="1">
      <c r="A771" s="39"/>
      <c r="B771" s="38"/>
      <c r="C771" s="39"/>
      <c r="D771" s="39"/>
      <c r="E771" s="39"/>
      <c r="F771" s="39"/>
      <c r="G771" s="39"/>
      <c r="H771" s="49"/>
      <c r="I771" s="36"/>
      <c r="J771" s="36"/>
      <c r="K771" s="36"/>
      <c r="L771" s="36"/>
      <c r="M771" s="36"/>
      <c r="N771" s="36"/>
      <c r="O771" s="36"/>
      <c r="P771" s="36"/>
      <c r="Q771" s="37"/>
      <c r="R771" s="38"/>
      <c r="S771" s="38"/>
    </row>
    <row r="772" spans="1:19" ht="15" customHeight="1">
      <c r="A772" s="39"/>
      <c r="B772" s="38"/>
      <c r="C772" s="39"/>
      <c r="D772" s="39"/>
      <c r="E772" s="39"/>
      <c r="F772" s="39"/>
      <c r="G772" s="39"/>
      <c r="H772" s="49"/>
      <c r="I772" s="36"/>
      <c r="J772" s="36"/>
      <c r="K772" s="36"/>
      <c r="L772" s="36"/>
      <c r="M772" s="36"/>
      <c r="N772" s="36"/>
      <c r="O772" s="36"/>
      <c r="P772" s="36"/>
      <c r="Q772" s="37"/>
      <c r="R772" s="38"/>
      <c r="S772" s="38"/>
    </row>
    <row r="773" spans="1:19" ht="15" customHeight="1">
      <c r="A773" s="39"/>
      <c r="B773" s="38"/>
      <c r="C773" s="39"/>
      <c r="D773" s="39"/>
      <c r="E773" s="39"/>
      <c r="F773" s="39"/>
      <c r="G773" s="39"/>
      <c r="H773" s="49"/>
      <c r="I773" s="36"/>
      <c r="J773" s="36"/>
      <c r="K773" s="36"/>
      <c r="L773" s="36"/>
      <c r="M773" s="36"/>
      <c r="N773" s="36"/>
      <c r="O773" s="36"/>
      <c r="P773" s="36"/>
      <c r="Q773" s="37"/>
      <c r="R773" s="38"/>
      <c r="S773" s="38"/>
    </row>
    <row r="774" spans="1:19" ht="15" customHeight="1">
      <c r="A774" s="39"/>
      <c r="B774" s="38"/>
      <c r="C774" s="39"/>
      <c r="D774" s="39"/>
      <c r="E774" s="39"/>
      <c r="F774" s="39"/>
      <c r="G774" s="39"/>
      <c r="H774" s="49"/>
      <c r="I774" s="36"/>
      <c r="J774" s="36"/>
      <c r="K774" s="36"/>
      <c r="L774" s="36"/>
      <c r="M774" s="36"/>
      <c r="N774" s="36"/>
      <c r="O774" s="36"/>
      <c r="P774" s="36"/>
      <c r="Q774" s="37"/>
      <c r="R774" s="38"/>
      <c r="S774" s="38"/>
    </row>
    <row r="775" spans="1:19" ht="15" customHeight="1">
      <c r="A775" s="39"/>
      <c r="B775" s="38"/>
      <c r="C775" s="39"/>
      <c r="D775" s="39"/>
      <c r="E775" s="39"/>
      <c r="F775" s="39"/>
      <c r="G775" s="39"/>
      <c r="H775" s="49"/>
      <c r="I775" s="36"/>
      <c r="J775" s="36"/>
      <c r="K775" s="36"/>
      <c r="L775" s="36"/>
      <c r="M775" s="36"/>
      <c r="N775" s="36"/>
      <c r="O775" s="36"/>
      <c r="P775" s="36"/>
      <c r="Q775" s="37"/>
      <c r="R775" s="38"/>
      <c r="S775" s="38"/>
    </row>
    <row r="776" spans="1:19" ht="15" customHeight="1">
      <c r="A776" s="39"/>
      <c r="B776" s="38"/>
      <c r="C776" s="39"/>
      <c r="D776" s="39"/>
      <c r="E776" s="39"/>
      <c r="F776" s="39"/>
      <c r="G776" s="39"/>
      <c r="H776" s="49"/>
      <c r="I776" s="36"/>
      <c r="J776" s="36"/>
      <c r="K776" s="36"/>
      <c r="L776" s="36"/>
      <c r="M776" s="36"/>
      <c r="N776" s="36"/>
      <c r="O776" s="36"/>
      <c r="P776" s="36"/>
      <c r="Q776" s="37"/>
      <c r="R776" s="38"/>
      <c r="S776" s="38"/>
    </row>
    <row r="777" spans="1:19" ht="15" customHeight="1">
      <c r="A777" s="39"/>
      <c r="B777" s="38"/>
      <c r="C777" s="39"/>
      <c r="D777" s="39"/>
      <c r="E777" s="39"/>
      <c r="F777" s="39"/>
      <c r="G777" s="39"/>
      <c r="H777" s="49"/>
      <c r="I777" s="36"/>
      <c r="J777" s="36"/>
      <c r="K777" s="36"/>
      <c r="L777" s="36"/>
      <c r="M777" s="36"/>
      <c r="N777" s="36"/>
      <c r="O777" s="36"/>
      <c r="P777" s="36"/>
      <c r="Q777" s="37"/>
      <c r="R777" s="38"/>
      <c r="S777" s="38"/>
    </row>
    <row r="778" spans="1:19" ht="15" customHeight="1">
      <c r="A778" s="39"/>
      <c r="B778" s="38"/>
      <c r="C778" s="39"/>
      <c r="D778" s="39"/>
      <c r="E778" s="39"/>
      <c r="F778" s="39"/>
      <c r="G778" s="39"/>
      <c r="H778" s="49"/>
      <c r="I778" s="36"/>
      <c r="J778" s="36"/>
      <c r="K778" s="36"/>
      <c r="L778" s="36"/>
      <c r="M778" s="36"/>
      <c r="N778" s="36"/>
      <c r="O778" s="36"/>
      <c r="P778" s="36"/>
      <c r="Q778" s="37"/>
      <c r="R778" s="38"/>
      <c r="S778" s="38"/>
    </row>
    <row r="779" spans="1:19" ht="15" customHeight="1">
      <c r="A779" s="39"/>
      <c r="B779" s="38"/>
      <c r="C779" s="39"/>
      <c r="D779" s="39"/>
      <c r="E779" s="39"/>
      <c r="F779" s="39"/>
      <c r="G779" s="39"/>
      <c r="H779" s="49"/>
      <c r="I779" s="36"/>
      <c r="J779" s="36"/>
      <c r="K779" s="36"/>
      <c r="L779" s="36"/>
      <c r="M779" s="36"/>
      <c r="N779" s="36"/>
      <c r="O779" s="36"/>
      <c r="P779" s="36"/>
      <c r="Q779" s="37"/>
      <c r="R779" s="38"/>
      <c r="S779" s="38"/>
    </row>
    <row r="780" spans="1:19" ht="15" customHeight="1">
      <c r="A780" s="39"/>
      <c r="B780" s="38"/>
      <c r="C780" s="39"/>
      <c r="D780" s="39"/>
      <c r="E780" s="39"/>
      <c r="F780" s="39"/>
      <c r="G780" s="39"/>
      <c r="H780" s="49"/>
      <c r="I780" s="36"/>
      <c r="J780" s="36"/>
      <c r="K780" s="36"/>
      <c r="L780" s="36"/>
      <c r="M780" s="36"/>
      <c r="N780" s="36"/>
      <c r="O780" s="36"/>
      <c r="P780" s="36"/>
      <c r="Q780" s="37"/>
      <c r="R780" s="38"/>
      <c r="S780" s="38"/>
    </row>
    <row r="781" spans="1:19" ht="15" customHeight="1">
      <c r="A781" s="39"/>
      <c r="B781" s="38"/>
      <c r="C781" s="39"/>
      <c r="D781" s="39"/>
      <c r="E781" s="39"/>
      <c r="F781" s="39"/>
      <c r="G781" s="39"/>
      <c r="H781" s="49"/>
      <c r="I781" s="36"/>
      <c r="J781" s="36"/>
      <c r="K781" s="36"/>
      <c r="L781" s="36"/>
      <c r="M781" s="36"/>
      <c r="N781" s="36"/>
      <c r="O781" s="36"/>
      <c r="P781" s="36"/>
      <c r="Q781" s="37"/>
      <c r="R781" s="38"/>
      <c r="S781" s="38"/>
    </row>
    <row r="782" spans="1:19" ht="15" customHeight="1">
      <c r="A782" s="39"/>
      <c r="B782" s="38"/>
      <c r="C782" s="39"/>
      <c r="D782" s="39"/>
      <c r="E782" s="39"/>
      <c r="F782" s="39"/>
      <c r="G782" s="39"/>
      <c r="H782" s="49"/>
      <c r="I782" s="36"/>
      <c r="J782" s="36"/>
      <c r="K782" s="36"/>
      <c r="L782" s="36"/>
      <c r="M782" s="36"/>
      <c r="N782" s="36"/>
      <c r="O782" s="36"/>
      <c r="P782" s="36"/>
      <c r="Q782" s="37"/>
      <c r="R782" s="38"/>
      <c r="S782" s="38"/>
    </row>
    <row r="783" spans="1:19" ht="15" customHeight="1">
      <c r="A783" s="39"/>
      <c r="B783" s="38"/>
      <c r="C783" s="39"/>
      <c r="D783" s="39"/>
      <c r="E783" s="39"/>
      <c r="F783" s="39"/>
      <c r="G783" s="39"/>
      <c r="H783" s="49"/>
      <c r="I783" s="36"/>
      <c r="J783" s="36"/>
      <c r="K783" s="36"/>
      <c r="L783" s="36"/>
      <c r="M783" s="36"/>
      <c r="N783" s="36"/>
      <c r="O783" s="36"/>
      <c r="P783" s="36"/>
      <c r="Q783" s="37"/>
      <c r="R783" s="38"/>
      <c r="S783" s="38"/>
    </row>
    <row r="784" spans="1:19" ht="15" customHeight="1">
      <c r="A784" s="39"/>
      <c r="B784" s="38"/>
      <c r="C784" s="39"/>
      <c r="D784" s="39"/>
      <c r="E784" s="39"/>
      <c r="F784" s="39"/>
      <c r="G784" s="39"/>
      <c r="H784" s="49"/>
      <c r="I784" s="36"/>
      <c r="J784" s="36"/>
      <c r="K784" s="36"/>
      <c r="L784" s="36"/>
      <c r="M784" s="36"/>
      <c r="N784" s="36"/>
      <c r="O784" s="36"/>
      <c r="P784" s="36"/>
      <c r="Q784" s="37"/>
      <c r="R784" s="38"/>
      <c r="S784" s="38"/>
    </row>
    <row r="785" spans="1:19" ht="15" customHeight="1">
      <c r="A785" s="39"/>
      <c r="B785" s="38"/>
      <c r="C785" s="39"/>
      <c r="D785" s="39"/>
      <c r="E785" s="39"/>
      <c r="F785" s="39"/>
      <c r="G785" s="39"/>
      <c r="H785" s="49"/>
      <c r="I785" s="36"/>
      <c r="J785" s="36"/>
      <c r="K785" s="36"/>
      <c r="L785" s="36"/>
      <c r="M785" s="36"/>
      <c r="N785" s="36"/>
      <c r="O785" s="36"/>
      <c r="P785" s="36"/>
      <c r="Q785" s="37"/>
      <c r="R785" s="38"/>
      <c r="S785" s="38"/>
    </row>
    <row r="786" spans="1:19" ht="15" customHeight="1">
      <c r="A786" s="39"/>
      <c r="B786" s="38"/>
      <c r="C786" s="39"/>
      <c r="D786" s="39"/>
      <c r="E786" s="39"/>
      <c r="F786" s="39"/>
      <c r="G786" s="39"/>
      <c r="H786" s="49"/>
      <c r="I786" s="36"/>
      <c r="J786" s="36"/>
      <c r="K786" s="36"/>
      <c r="L786" s="36"/>
      <c r="M786" s="36"/>
      <c r="N786" s="36"/>
      <c r="O786" s="36"/>
      <c r="P786" s="36"/>
      <c r="Q786" s="37"/>
      <c r="R786" s="38"/>
      <c r="S786" s="38"/>
    </row>
    <row r="787" spans="1:19" ht="15" customHeight="1">
      <c r="A787" s="39"/>
      <c r="B787" s="38"/>
      <c r="C787" s="39"/>
      <c r="D787" s="39"/>
      <c r="E787" s="39"/>
      <c r="F787" s="39"/>
      <c r="G787" s="39"/>
      <c r="H787" s="49"/>
      <c r="I787" s="36"/>
      <c r="J787" s="36"/>
      <c r="K787" s="36"/>
      <c r="L787" s="36"/>
      <c r="M787" s="36"/>
      <c r="N787" s="36"/>
      <c r="O787" s="36"/>
      <c r="P787" s="36"/>
      <c r="Q787" s="37"/>
      <c r="R787" s="38"/>
      <c r="S787" s="38"/>
    </row>
    <row r="788" spans="1:19" ht="15" customHeight="1">
      <c r="A788" s="39"/>
      <c r="B788" s="38"/>
      <c r="C788" s="39"/>
      <c r="D788" s="39"/>
      <c r="E788" s="39"/>
      <c r="F788" s="39"/>
      <c r="G788" s="39"/>
      <c r="H788" s="49"/>
      <c r="I788" s="36"/>
      <c r="J788" s="36"/>
      <c r="K788" s="36"/>
      <c r="L788" s="36"/>
      <c r="M788" s="36"/>
      <c r="N788" s="36"/>
      <c r="O788" s="36"/>
      <c r="P788" s="36"/>
      <c r="Q788" s="37"/>
      <c r="R788" s="38"/>
      <c r="S788" s="38"/>
    </row>
    <row r="789" spans="1:19" ht="15" customHeight="1">
      <c r="A789" s="39"/>
      <c r="B789" s="38"/>
      <c r="C789" s="39"/>
      <c r="D789" s="39"/>
      <c r="E789" s="39"/>
      <c r="F789" s="39"/>
      <c r="G789" s="39"/>
      <c r="H789" s="49"/>
      <c r="I789" s="36"/>
      <c r="J789" s="36"/>
      <c r="K789" s="36"/>
      <c r="L789" s="36"/>
      <c r="M789" s="36"/>
      <c r="N789" s="36"/>
      <c r="O789" s="36"/>
      <c r="P789" s="36"/>
      <c r="Q789" s="37"/>
      <c r="R789" s="38"/>
      <c r="S789" s="38"/>
    </row>
    <row r="790" spans="1:19" ht="15" customHeight="1">
      <c r="A790" s="39"/>
      <c r="B790" s="38"/>
      <c r="C790" s="39"/>
      <c r="D790" s="39"/>
      <c r="E790" s="39"/>
      <c r="F790" s="39"/>
      <c r="G790" s="39"/>
      <c r="H790" s="49"/>
      <c r="I790" s="36"/>
      <c r="J790" s="36"/>
      <c r="K790" s="36"/>
      <c r="L790" s="36"/>
      <c r="M790" s="36"/>
      <c r="N790" s="36"/>
      <c r="O790" s="36"/>
      <c r="P790" s="36"/>
      <c r="Q790" s="37"/>
      <c r="R790" s="38"/>
      <c r="S790" s="38"/>
    </row>
    <row r="791" spans="1:19" ht="15" customHeight="1">
      <c r="A791" s="39"/>
      <c r="B791" s="38"/>
      <c r="C791" s="39"/>
      <c r="D791" s="39"/>
      <c r="E791" s="39"/>
      <c r="F791" s="39"/>
      <c r="G791" s="39"/>
      <c r="H791" s="49"/>
      <c r="I791" s="36"/>
      <c r="J791" s="36"/>
      <c r="K791" s="36"/>
      <c r="L791" s="36"/>
      <c r="M791" s="36"/>
      <c r="N791" s="36"/>
      <c r="O791" s="36"/>
      <c r="P791" s="36"/>
      <c r="Q791" s="37"/>
      <c r="R791" s="38"/>
      <c r="S791" s="38"/>
    </row>
    <row r="792" spans="1:19" ht="15" customHeight="1">
      <c r="A792" s="39"/>
      <c r="B792" s="38"/>
      <c r="C792" s="39"/>
      <c r="D792" s="39"/>
      <c r="E792" s="39"/>
      <c r="F792" s="39"/>
      <c r="G792" s="39"/>
      <c r="H792" s="49"/>
      <c r="I792" s="36"/>
      <c r="J792" s="36"/>
      <c r="K792" s="36"/>
      <c r="L792" s="36"/>
      <c r="M792" s="36"/>
      <c r="N792" s="36"/>
      <c r="O792" s="36"/>
      <c r="P792" s="36"/>
      <c r="Q792" s="37"/>
      <c r="R792" s="38"/>
      <c r="S792" s="38"/>
    </row>
    <row r="793" spans="1:19" ht="15" customHeight="1">
      <c r="A793" s="39"/>
      <c r="B793" s="38"/>
      <c r="C793" s="39"/>
      <c r="D793" s="39"/>
      <c r="E793" s="39"/>
      <c r="F793" s="39"/>
      <c r="G793" s="39"/>
      <c r="H793" s="49"/>
      <c r="I793" s="36"/>
      <c r="J793" s="36"/>
      <c r="K793" s="36"/>
      <c r="L793" s="36"/>
      <c r="M793" s="36"/>
      <c r="N793" s="36"/>
      <c r="O793" s="36"/>
      <c r="P793" s="36"/>
      <c r="Q793" s="37"/>
      <c r="R793" s="38"/>
      <c r="S793" s="38"/>
    </row>
    <row r="794" spans="1:19" ht="15" customHeight="1">
      <c r="A794" s="39"/>
      <c r="B794" s="38"/>
      <c r="C794" s="39"/>
      <c r="D794" s="39"/>
      <c r="E794" s="39"/>
      <c r="F794" s="39"/>
      <c r="G794" s="39"/>
      <c r="H794" s="49"/>
      <c r="I794" s="36"/>
      <c r="J794" s="36"/>
      <c r="K794" s="36"/>
      <c r="L794" s="36"/>
      <c r="M794" s="36"/>
      <c r="N794" s="36"/>
      <c r="O794" s="36"/>
      <c r="P794" s="36"/>
      <c r="Q794" s="37"/>
      <c r="R794" s="38"/>
      <c r="S794" s="38"/>
    </row>
    <row r="795" spans="1:19" ht="15" customHeight="1">
      <c r="A795" s="39"/>
      <c r="B795" s="38"/>
      <c r="C795" s="39"/>
      <c r="D795" s="39"/>
      <c r="E795" s="39"/>
      <c r="F795" s="39"/>
      <c r="G795" s="39"/>
      <c r="H795" s="49"/>
      <c r="I795" s="36"/>
      <c r="J795" s="36"/>
      <c r="K795" s="36"/>
      <c r="L795" s="36"/>
      <c r="M795" s="36"/>
      <c r="N795" s="36"/>
      <c r="O795" s="36"/>
      <c r="P795" s="36"/>
      <c r="Q795" s="37"/>
      <c r="R795" s="38"/>
      <c r="S795" s="38"/>
    </row>
    <row r="796" spans="1:19" ht="15" customHeight="1">
      <c r="A796" s="39"/>
      <c r="B796" s="38"/>
      <c r="C796" s="39"/>
      <c r="D796" s="39"/>
      <c r="E796" s="39"/>
      <c r="F796" s="39"/>
      <c r="G796" s="39"/>
      <c r="H796" s="49"/>
      <c r="I796" s="36"/>
      <c r="J796" s="36"/>
      <c r="K796" s="36"/>
      <c r="L796" s="36"/>
      <c r="M796" s="36"/>
      <c r="N796" s="36"/>
      <c r="O796" s="36"/>
      <c r="P796" s="36"/>
      <c r="Q796" s="37"/>
      <c r="R796" s="38"/>
      <c r="S796" s="38"/>
    </row>
    <row r="797" spans="1:19" ht="15" customHeight="1">
      <c r="A797" s="39"/>
      <c r="B797" s="38"/>
      <c r="C797" s="39"/>
      <c r="D797" s="39"/>
      <c r="E797" s="39"/>
      <c r="F797" s="39"/>
      <c r="G797" s="39"/>
      <c r="H797" s="49"/>
      <c r="I797" s="36"/>
      <c r="J797" s="36"/>
      <c r="K797" s="36"/>
      <c r="L797" s="36"/>
      <c r="M797" s="36"/>
      <c r="N797" s="36"/>
      <c r="O797" s="36"/>
      <c r="P797" s="36"/>
      <c r="Q797" s="37"/>
      <c r="R797" s="38"/>
      <c r="S797" s="38"/>
    </row>
    <row r="798" spans="1:19" ht="15" customHeight="1">
      <c r="A798" s="39"/>
      <c r="B798" s="38"/>
      <c r="C798" s="39"/>
      <c r="D798" s="39"/>
      <c r="E798" s="39"/>
      <c r="F798" s="39"/>
      <c r="G798" s="39"/>
      <c r="H798" s="49"/>
      <c r="I798" s="36"/>
      <c r="J798" s="36"/>
      <c r="K798" s="36"/>
      <c r="L798" s="36"/>
      <c r="M798" s="36"/>
      <c r="N798" s="36"/>
      <c r="O798" s="36"/>
      <c r="P798" s="36"/>
      <c r="Q798" s="37"/>
      <c r="R798" s="38"/>
      <c r="S798" s="38"/>
    </row>
    <row r="799" spans="1:19" ht="15" customHeight="1">
      <c r="A799" s="39"/>
      <c r="B799" s="38"/>
      <c r="C799" s="39"/>
      <c r="D799" s="39"/>
      <c r="E799" s="39"/>
      <c r="F799" s="39"/>
      <c r="G799" s="39"/>
      <c r="H799" s="49"/>
      <c r="I799" s="36"/>
      <c r="J799" s="36"/>
      <c r="K799" s="36"/>
      <c r="L799" s="36"/>
      <c r="M799" s="36"/>
      <c r="N799" s="36"/>
      <c r="O799" s="36"/>
      <c r="P799" s="36"/>
      <c r="Q799" s="37"/>
      <c r="R799" s="38"/>
      <c r="S799" s="38"/>
    </row>
    <row r="800" spans="1:19" ht="15" customHeight="1">
      <c r="A800" s="39"/>
      <c r="B800" s="38"/>
      <c r="C800" s="39"/>
      <c r="D800" s="39"/>
      <c r="E800" s="39"/>
      <c r="F800" s="39"/>
      <c r="G800" s="39"/>
      <c r="H800" s="49"/>
      <c r="I800" s="36"/>
      <c r="J800" s="36"/>
      <c r="K800" s="36"/>
      <c r="L800" s="36"/>
      <c r="M800" s="36"/>
      <c r="N800" s="36"/>
      <c r="O800" s="36"/>
      <c r="P800" s="36"/>
      <c r="Q800" s="37"/>
      <c r="R800" s="38"/>
      <c r="S800" s="38"/>
    </row>
    <row r="801" spans="1:19" ht="15" customHeight="1">
      <c r="A801" s="39"/>
      <c r="B801" s="38"/>
      <c r="C801" s="39"/>
      <c r="D801" s="39"/>
      <c r="E801" s="39"/>
      <c r="F801" s="39"/>
      <c r="G801" s="39"/>
      <c r="H801" s="49"/>
      <c r="I801" s="36"/>
      <c r="J801" s="36"/>
      <c r="K801" s="36"/>
      <c r="L801" s="36"/>
      <c r="M801" s="36"/>
      <c r="N801" s="36"/>
      <c r="O801" s="36"/>
      <c r="P801" s="36"/>
      <c r="Q801" s="37"/>
      <c r="R801" s="38"/>
      <c r="S801" s="38"/>
    </row>
    <row r="802" spans="1:19" ht="15" customHeight="1">
      <c r="A802" s="39"/>
      <c r="B802" s="38"/>
      <c r="C802" s="39"/>
      <c r="D802" s="39"/>
      <c r="E802" s="39"/>
      <c r="F802" s="39"/>
      <c r="G802" s="39"/>
      <c r="H802" s="49"/>
      <c r="I802" s="36"/>
      <c r="J802" s="36"/>
      <c r="K802" s="36"/>
      <c r="L802" s="36"/>
      <c r="M802" s="36"/>
      <c r="N802" s="36"/>
      <c r="O802" s="36"/>
      <c r="P802" s="36"/>
      <c r="Q802" s="37"/>
      <c r="R802" s="38"/>
      <c r="S802" s="38"/>
    </row>
    <row r="803" spans="1:19" ht="15" customHeight="1">
      <c r="A803" s="39"/>
      <c r="B803" s="38"/>
      <c r="C803" s="39"/>
      <c r="D803" s="39"/>
      <c r="E803" s="39"/>
      <c r="F803" s="39"/>
      <c r="G803" s="39"/>
      <c r="H803" s="49"/>
      <c r="I803" s="36"/>
      <c r="J803" s="36"/>
      <c r="K803" s="36"/>
      <c r="L803" s="36"/>
      <c r="M803" s="36"/>
      <c r="N803" s="36"/>
      <c r="O803" s="36"/>
      <c r="P803" s="36"/>
      <c r="Q803" s="37"/>
      <c r="R803" s="38"/>
      <c r="S803" s="38"/>
    </row>
    <row r="804" spans="1:19" ht="15" customHeight="1">
      <c r="A804" s="39"/>
      <c r="B804" s="38"/>
      <c r="C804" s="39"/>
      <c r="D804" s="39"/>
      <c r="E804" s="39"/>
      <c r="F804" s="39"/>
      <c r="G804" s="39"/>
      <c r="H804" s="49"/>
      <c r="I804" s="36"/>
      <c r="J804" s="36"/>
      <c r="K804" s="36"/>
      <c r="L804" s="36"/>
      <c r="M804" s="36"/>
      <c r="N804" s="36"/>
      <c r="O804" s="36"/>
      <c r="P804" s="36"/>
      <c r="Q804" s="37"/>
      <c r="R804" s="38"/>
      <c r="S804" s="38"/>
    </row>
    <row r="805" spans="1:19" ht="15" customHeight="1">
      <c r="A805" s="39"/>
      <c r="B805" s="38"/>
      <c r="C805" s="39"/>
      <c r="D805" s="39"/>
      <c r="E805" s="39"/>
      <c r="F805" s="39"/>
      <c r="G805" s="39"/>
      <c r="H805" s="49"/>
      <c r="I805" s="36"/>
      <c r="J805" s="36"/>
      <c r="K805" s="36"/>
      <c r="L805" s="36"/>
      <c r="M805" s="36"/>
      <c r="N805" s="36"/>
      <c r="O805" s="36"/>
      <c r="P805" s="36"/>
      <c r="Q805" s="37"/>
      <c r="R805" s="38"/>
      <c r="S805" s="38"/>
    </row>
    <row r="806" spans="1:19" ht="15" customHeight="1">
      <c r="A806" s="39"/>
      <c r="B806" s="38"/>
      <c r="C806" s="39"/>
      <c r="D806" s="39"/>
      <c r="E806" s="39"/>
      <c r="F806" s="39"/>
      <c r="G806" s="39"/>
      <c r="H806" s="49"/>
      <c r="I806" s="36"/>
      <c r="J806" s="36"/>
      <c r="K806" s="36"/>
      <c r="L806" s="36"/>
      <c r="M806" s="36"/>
      <c r="N806" s="36"/>
      <c r="O806" s="36"/>
      <c r="P806" s="36"/>
      <c r="Q806" s="37"/>
      <c r="R806" s="38"/>
      <c r="S806" s="38"/>
    </row>
    <row r="807" spans="1:19" ht="15" customHeight="1">
      <c r="A807" s="39"/>
      <c r="B807" s="38"/>
      <c r="C807" s="39"/>
      <c r="D807" s="39"/>
      <c r="E807" s="39"/>
      <c r="F807" s="39"/>
      <c r="G807" s="39"/>
      <c r="H807" s="49"/>
      <c r="I807" s="36"/>
      <c r="J807" s="36"/>
      <c r="K807" s="36"/>
      <c r="L807" s="36"/>
      <c r="M807" s="36"/>
      <c r="N807" s="36"/>
      <c r="O807" s="36"/>
      <c r="P807" s="36"/>
      <c r="Q807" s="37"/>
      <c r="R807" s="38"/>
      <c r="S807" s="38"/>
    </row>
    <row r="808" spans="1:19" ht="15" customHeight="1">
      <c r="A808" s="39"/>
      <c r="B808" s="38"/>
      <c r="C808" s="39"/>
      <c r="D808" s="39"/>
      <c r="E808" s="39"/>
      <c r="F808" s="39"/>
      <c r="G808" s="39"/>
      <c r="H808" s="49"/>
      <c r="I808" s="36"/>
      <c r="J808" s="36"/>
      <c r="K808" s="36"/>
      <c r="L808" s="36"/>
      <c r="M808" s="36"/>
      <c r="N808" s="36"/>
      <c r="O808" s="36"/>
      <c r="P808" s="36"/>
      <c r="Q808" s="37"/>
      <c r="R808" s="38"/>
      <c r="S808" s="38"/>
    </row>
    <row r="809" spans="1:19" ht="15" customHeight="1">
      <c r="A809" s="39"/>
      <c r="B809" s="38"/>
      <c r="C809" s="39"/>
      <c r="D809" s="39"/>
      <c r="E809" s="39"/>
      <c r="F809" s="39"/>
      <c r="G809" s="39"/>
      <c r="H809" s="49"/>
      <c r="I809" s="36"/>
      <c r="J809" s="36"/>
      <c r="K809" s="36"/>
      <c r="L809" s="36"/>
      <c r="M809" s="36"/>
      <c r="N809" s="36"/>
      <c r="O809" s="36"/>
      <c r="P809" s="36"/>
      <c r="Q809" s="37"/>
      <c r="R809" s="38"/>
      <c r="S809" s="38"/>
    </row>
    <row r="810" spans="1:19" ht="15" customHeight="1">
      <c r="A810" s="39"/>
      <c r="B810" s="38"/>
      <c r="C810" s="39"/>
      <c r="D810" s="39"/>
      <c r="E810" s="39"/>
      <c r="F810" s="39"/>
      <c r="G810" s="39"/>
      <c r="H810" s="49"/>
      <c r="I810" s="36"/>
      <c r="J810" s="36"/>
      <c r="K810" s="36"/>
      <c r="L810" s="36"/>
      <c r="M810" s="36"/>
      <c r="N810" s="36"/>
      <c r="O810" s="36"/>
      <c r="P810" s="36"/>
      <c r="Q810" s="37"/>
      <c r="R810" s="38"/>
      <c r="S810" s="38"/>
    </row>
    <row r="811" spans="1:19" ht="15" customHeight="1">
      <c r="A811" s="39"/>
      <c r="B811" s="38"/>
      <c r="C811" s="39"/>
      <c r="D811" s="39"/>
      <c r="E811" s="39"/>
      <c r="F811" s="39"/>
      <c r="G811" s="39"/>
      <c r="H811" s="49"/>
      <c r="I811" s="36"/>
      <c r="J811" s="36"/>
      <c r="K811" s="36"/>
      <c r="L811" s="36"/>
      <c r="M811" s="36"/>
      <c r="N811" s="36"/>
      <c r="O811" s="36"/>
      <c r="P811" s="36"/>
      <c r="Q811" s="37"/>
      <c r="R811" s="38"/>
      <c r="S811" s="38"/>
    </row>
    <row r="812" spans="1:19" ht="15" customHeight="1">
      <c r="A812" s="39"/>
      <c r="B812" s="38"/>
      <c r="C812" s="39"/>
      <c r="D812" s="39"/>
      <c r="E812" s="39"/>
      <c r="F812" s="39"/>
      <c r="G812" s="39"/>
      <c r="H812" s="49"/>
      <c r="I812" s="36"/>
      <c r="J812" s="36"/>
      <c r="K812" s="36"/>
      <c r="L812" s="36"/>
      <c r="M812" s="36"/>
      <c r="N812" s="36"/>
      <c r="O812" s="36"/>
      <c r="P812" s="36"/>
      <c r="Q812" s="37"/>
      <c r="R812" s="38"/>
      <c r="S812" s="38"/>
    </row>
    <row r="813" spans="1:19" ht="15" customHeight="1">
      <c r="A813" s="39"/>
      <c r="B813" s="38"/>
      <c r="C813" s="39"/>
      <c r="D813" s="39"/>
      <c r="E813" s="39"/>
      <c r="F813" s="39"/>
      <c r="G813" s="39"/>
      <c r="H813" s="49"/>
      <c r="I813" s="36"/>
      <c r="J813" s="36"/>
      <c r="K813" s="36"/>
      <c r="L813" s="36"/>
      <c r="M813" s="36"/>
      <c r="N813" s="36"/>
      <c r="O813" s="36"/>
      <c r="P813" s="36"/>
      <c r="Q813" s="37"/>
      <c r="R813" s="38"/>
      <c r="S813" s="38"/>
    </row>
    <row r="814" spans="1:19" ht="15" customHeight="1">
      <c r="A814" s="39"/>
      <c r="B814" s="38"/>
      <c r="C814" s="39"/>
      <c r="D814" s="39"/>
      <c r="E814" s="39"/>
      <c r="F814" s="39"/>
      <c r="G814" s="39"/>
      <c r="H814" s="49"/>
      <c r="I814" s="36"/>
      <c r="J814" s="36"/>
      <c r="K814" s="36"/>
      <c r="L814" s="36"/>
      <c r="M814" s="36"/>
      <c r="N814" s="36"/>
      <c r="O814" s="36"/>
      <c r="P814" s="36"/>
      <c r="Q814" s="37"/>
      <c r="R814" s="38"/>
      <c r="S814" s="38"/>
    </row>
    <row r="815" spans="1:19" ht="15" customHeight="1">
      <c r="A815" s="39"/>
      <c r="B815" s="38"/>
      <c r="C815" s="39"/>
      <c r="D815" s="39"/>
      <c r="E815" s="39"/>
      <c r="F815" s="39"/>
      <c r="G815" s="39"/>
      <c r="H815" s="49"/>
      <c r="I815" s="36"/>
      <c r="J815" s="36"/>
      <c r="K815" s="36"/>
      <c r="L815" s="36"/>
      <c r="M815" s="36"/>
      <c r="N815" s="36"/>
      <c r="O815" s="36"/>
      <c r="P815" s="36"/>
      <c r="Q815" s="37"/>
      <c r="R815" s="38"/>
      <c r="S815" s="38"/>
    </row>
    <row r="816" spans="1:19" ht="15" customHeight="1">
      <c r="A816" s="39"/>
      <c r="B816" s="38"/>
      <c r="C816" s="39"/>
      <c r="D816" s="39"/>
      <c r="E816" s="39"/>
      <c r="F816" s="39"/>
      <c r="G816" s="39"/>
      <c r="H816" s="49"/>
      <c r="I816" s="36"/>
      <c r="J816" s="36"/>
      <c r="K816" s="36"/>
      <c r="L816" s="36"/>
      <c r="M816" s="36"/>
      <c r="N816" s="36"/>
      <c r="O816" s="36"/>
      <c r="P816" s="36"/>
      <c r="Q816" s="37"/>
      <c r="R816" s="38"/>
      <c r="S816" s="38"/>
    </row>
    <row r="817" spans="1:19" ht="15" customHeight="1">
      <c r="A817" s="39"/>
      <c r="B817" s="38"/>
      <c r="C817" s="39"/>
      <c r="D817" s="39"/>
      <c r="E817" s="39"/>
      <c r="F817" s="39"/>
      <c r="G817" s="39"/>
      <c r="H817" s="49"/>
      <c r="I817" s="36"/>
      <c r="J817" s="36"/>
      <c r="K817" s="36"/>
      <c r="L817" s="36"/>
      <c r="M817" s="36"/>
      <c r="N817" s="36"/>
      <c r="O817" s="36"/>
      <c r="P817" s="36"/>
      <c r="Q817" s="37"/>
      <c r="R817" s="38"/>
      <c r="S817" s="38"/>
    </row>
    <row r="818" spans="1:19" ht="15" customHeight="1">
      <c r="A818" s="39"/>
      <c r="B818" s="38"/>
      <c r="C818" s="39"/>
      <c r="D818" s="39"/>
      <c r="E818" s="39"/>
      <c r="F818" s="39"/>
      <c r="G818" s="39"/>
      <c r="H818" s="49"/>
      <c r="I818" s="36"/>
      <c r="J818" s="36"/>
      <c r="K818" s="36"/>
      <c r="L818" s="36"/>
      <c r="M818" s="36"/>
      <c r="N818" s="36"/>
      <c r="O818" s="36"/>
      <c r="P818" s="36"/>
      <c r="Q818" s="37"/>
      <c r="R818" s="38"/>
      <c r="S818" s="38"/>
    </row>
    <row r="819" spans="1:19" ht="15" customHeight="1">
      <c r="A819" s="39"/>
      <c r="B819" s="38"/>
      <c r="C819" s="39"/>
      <c r="D819" s="39"/>
      <c r="E819" s="39"/>
      <c r="F819" s="39"/>
      <c r="G819" s="39"/>
      <c r="H819" s="49"/>
      <c r="I819" s="36"/>
      <c r="J819" s="36"/>
      <c r="K819" s="36"/>
      <c r="L819" s="36"/>
      <c r="M819" s="36"/>
      <c r="N819" s="36"/>
      <c r="O819" s="36"/>
      <c r="P819" s="36"/>
      <c r="Q819" s="37"/>
      <c r="R819" s="38"/>
      <c r="S819" s="38"/>
    </row>
    <row r="820" spans="1:19" ht="15" customHeight="1">
      <c r="A820" s="39"/>
      <c r="B820" s="38"/>
      <c r="C820" s="39"/>
      <c r="D820" s="39"/>
      <c r="E820" s="39"/>
      <c r="F820" s="39"/>
      <c r="G820" s="39"/>
      <c r="H820" s="49"/>
      <c r="I820" s="36"/>
      <c r="J820" s="36"/>
      <c r="K820" s="36"/>
      <c r="L820" s="36"/>
      <c r="M820" s="36"/>
      <c r="N820" s="36"/>
      <c r="O820" s="36"/>
      <c r="P820" s="36"/>
      <c r="Q820" s="37"/>
      <c r="R820" s="38"/>
      <c r="S820" s="38"/>
    </row>
    <row r="821" spans="1:19" ht="15" customHeight="1">
      <c r="A821" s="39"/>
      <c r="B821" s="38"/>
      <c r="C821" s="39"/>
      <c r="D821" s="39"/>
      <c r="E821" s="39"/>
      <c r="F821" s="39"/>
      <c r="G821" s="39"/>
      <c r="H821" s="49"/>
      <c r="I821" s="36"/>
      <c r="J821" s="36"/>
      <c r="K821" s="36"/>
      <c r="L821" s="36"/>
      <c r="M821" s="36"/>
      <c r="N821" s="36"/>
      <c r="O821" s="36"/>
      <c r="P821" s="36"/>
      <c r="Q821" s="37"/>
      <c r="R821" s="38"/>
      <c r="S821" s="38"/>
    </row>
    <row r="822" spans="1:19" ht="15" customHeight="1">
      <c r="A822" s="39"/>
      <c r="B822" s="38"/>
      <c r="C822" s="39"/>
      <c r="D822" s="39"/>
      <c r="E822" s="39"/>
      <c r="F822" s="39"/>
      <c r="G822" s="39"/>
      <c r="H822" s="49"/>
      <c r="I822" s="36"/>
      <c r="J822" s="36"/>
      <c r="K822" s="36"/>
      <c r="L822" s="36"/>
      <c r="M822" s="36"/>
      <c r="N822" s="36"/>
      <c r="O822" s="36"/>
      <c r="P822" s="36"/>
      <c r="Q822" s="37"/>
      <c r="R822" s="38"/>
      <c r="S822" s="38"/>
    </row>
    <row r="823" spans="1:19" ht="15" customHeight="1">
      <c r="A823" s="39"/>
      <c r="B823" s="38"/>
      <c r="C823" s="39"/>
      <c r="D823" s="39"/>
      <c r="E823" s="39"/>
      <c r="F823" s="39"/>
      <c r="G823" s="39"/>
      <c r="H823" s="49"/>
      <c r="I823" s="36"/>
      <c r="J823" s="36"/>
      <c r="K823" s="36"/>
      <c r="L823" s="36"/>
      <c r="M823" s="36"/>
      <c r="N823" s="36"/>
      <c r="O823" s="36"/>
      <c r="P823" s="36"/>
      <c r="Q823" s="37"/>
      <c r="R823" s="38"/>
      <c r="S823" s="38"/>
    </row>
    <row r="824" spans="1:19" ht="15" customHeight="1">
      <c r="A824" s="39"/>
      <c r="B824" s="38"/>
      <c r="C824" s="39"/>
      <c r="D824" s="39"/>
      <c r="E824" s="39"/>
      <c r="F824" s="39"/>
      <c r="G824" s="39"/>
      <c r="H824" s="49"/>
      <c r="I824" s="36"/>
      <c r="J824" s="36"/>
      <c r="K824" s="36"/>
      <c r="L824" s="36"/>
      <c r="M824" s="36"/>
      <c r="N824" s="36"/>
      <c r="O824" s="36"/>
      <c r="P824" s="36"/>
      <c r="Q824" s="37"/>
      <c r="R824" s="38"/>
      <c r="S824" s="38"/>
    </row>
    <row r="825" spans="1:19" ht="15" customHeight="1">
      <c r="A825" s="39"/>
      <c r="B825" s="38"/>
      <c r="C825" s="39"/>
      <c r="D825" s="39"/>
      <c r="E825" s="39"/>
      <c r="F825" s="39"/>
      <c r="G825" s="39"/>
      <c r="H825" s="49"/>
      <c r="I825" s="36"/>
      <c r="J825" s="36"/>
      <c r="K825" s="36"/>
      <c r="L825" s="36"/>
      <c r="M825" s="36"/>
      <c r="N825" s="36"/>
      <c r="O825" s="36"/>
      <c r="P825" s="36"/>
      <c r="Q825" s="37"/>
      <c r="R825" s="38"/>
      <c r="S825" s="38"/>
    </row>
    <row r="826" spans="1:19" ht="15" customHeight="1">
      <c r="A826" s="39"/>
      <c r="B826" s="38"/>
      <c r="C826" s="39"/>
      <c r="D826" s="39"/>
      <c r="E826" s="39"/>
      <c r="F826" s="39"/>
      <c r="G826" s="39"/>
      <c r="H826" s="49"/>
      <c r="I826" s="36"/>
      <c r="J826" s="36"/>
      <c r="K826" s="36"/>
      <c r="L826" s="36"/>
      <c r="M826" s="36"/>
      <c r="N826" s="36"/>
      <c r="O826" s="36"/>
      <c r="P826" s="36"/>
      <c r="Q826" s="37"/>
      <c r="R826" s="38"/>
      <c r="S826" s="38"/>
    </row>
    <row r="827" spans="1:19" ht="15" customHeight="1">
      <c r="A827" s="39"/>
      <c r="B827" s="38"/>
      <c r="C827" s="39"/>
      <c r="D827" s="39"/>
      <c r="E827" s="39"/>
      <c r="F827" s="39"/>
      <c r="G827" s="39"/>
      <c r="H827" s="49"/>
      <c r="I827" s="36"/>
      <c r="J827" s="36"/>
      <c r="K827" s="36"/>
      <c r="L827" s="36"/>
      <c r="M827" s="36"/>
      <c r="N827" s="36"/>
      <c r="O827" s="36"/>
      <c r="P827" s="36"/>
      <c r="Q827" s="37"/>
      <c r="R827" s="38"/>
      <c r="S827" s="38"/>
    </row>
    <row r="828" spans="1:19" ht="15" customHeight="1">
      <c r="A828" s="39"/>
      <c r="B828" s="38"/>
      <c r="C828" s="39"/>
      <c r="D828" s="39"/>
      <c r="E828" s="39"/>
      <c r="F828" s="39"/>
      <c r="G828" s="39"/>
      <c r="H828" s="49"/>
      <c r="I828" s="36"/>
      <c r="J828" s="36"/>
      <c r="K828" s="36"/>
      <c r="L828" s="36"/>
      <c r="M828" s="36"/>
      <c r="N828" s="36"/>
      <c r="O828" s="36"/>
      <c r="P828" s="36"/>
      <c r="Q828" s="37"/>
      <c r="R828" s="38"/>
      <c r="S828" s="38"/>
    </row>
    <row r="829" spans="1:19" ht="15" customHeight="1">
      <c r="A829" s="39"/>
      <c r="B829" s="38"/>
      <c r="C829" s="39"/>
      <c r="D829" s="39"/>
      <c r="E829" s="39"/>
      <c r="F829" s="39"/>
      <c r="G829" s="39"/>
      <c r="H829" s="49"/>
      <c r="I829" s="36"/>
      <c r="J829" s="36"/>
      <c r="K829" s="36"/>
      <c r="L829" s="36"/>
      <c r="M829" s="36"/>
      <c r="N829" s="36"/>
      <c r="O829" s="36"/>
      <c r="P829" s="36"/>
      <c r="Q829" s="37"/>
      <c r="R829" s="38"/>
      <c r="S829" s="38"/>
    </row>
    <row r="830" spans="1:19" ht="15" customHeight="1">
      <c r="A830" s="39"/>
      <c r="B830" s="38"/>
      <c r="C830" s="39"/>
      <c r="D830" s="39"/>
      <c r="E830" s="39"/>
      <c r="F830" s="39"/>
      <c r="G830" s="39"/>
      <c r="H830" s="49"/>
      <c r="I830" s="36"/>
      <c r="J830" s="36"/>
      <c r="K830" s="36"/>
      <c r="L830" s="36"/>
      <c r="M830" s="36"/>
      <c r="N830" s="36"/>
      <c r="O830" s="36"/>
      <c r="P830" s="36"/>
      <c r="Q830" s="37"/>
      <c r="R830" s="38"/>
      <c r="S830" s="38"/>
    </row>
    <row r="831" spans="1:19" ht="15" customHeight="1">
      <c r="A831" s="39"/>
      <c r="B831" s="38"/>
      <c r="C831" s="39"/>
      <c r="D831" s="39"/>
      <c r="E831" s="39"/>
      <c r="F831" s="39"/>
      <c r="G831" s="39"/>
      <c r="H831" s="49"/>
      <c r="I831" s="36"/>
      <c r="J831" s="36"/>
      <c r="K831" s="36"/>
      <c r="L831" s="36"/>
      <c r="M831" s="36"/>
      <c r="N831" s="36"/>
      <c r="O831" s="36"/>
      <c r="P831" s="36"/>
      <c r="Q831" s="37"/>
      <c r="R831" s="38"/>
      <c r="S831" s="38"/>
    </row>
    <row r="832" spans="1:19" ht="15" customHeight="1">
      <c r="A832" s="39"/>
      <c r="B832" s="38"/>
      <c r="C832" s="39"/>
      <c r="D832" s="39"/>
      <c r="E832" s="39"/>
      <c r="F832" s="39"/>
      <c r="G832" s="39"/>
      <c r="H832" s="49"/>
      <c r="I832" s="36"/>
      <c r="J832" s="36"/>
      <c r="K832" s="36"/>
      <c r="L832" s="36"/>
      <c r="M832" s="36"/>
      <c r="N832" s="36"/>
      <c r="O832" s="36"/>
      <c r="P832" s="36"/>
      <c r="Q832" s="37"/>
      <c r="R832" s="38"/>
      <c r="S832" s="38"/>
    </row>
    <row r="833" spans="1:19" ht="15" customHeight="1">
      <c r="A833" s="39"/>
      <c r="B833" s="38"/>
      <c r="C833" s="39"/>
      <c r="D833" s="39"/>
      <c r="E833" s="39"/>
      <c r="F833" s="39"/>
      <c r="G833" s="39"/>
      <c r="H833" s="49"/>
      <c r="I833" s="36"/>
      <c r="J833" s="36"/>
      <c r="K833" s="36"/>
      <c r="L833" s="36"/>
      <c r="M833" s="36"/>
      <c r="N833" s="36"/>
      <c r="O833" s="36"/>
      <c r="P833" s="36"/>
      <c r="Q833" s="37"/>
      <c r="R833" s="38"/>
      <c r="S833" s="38"/>
    </row>
    <row r="834" spans="1:19" ht="15" customHeight="1">
      <c r="A834" s="39"/>
      <c r="B834" s="38"/>
      <c r="C834" s="39"/>
      <c r="D834" s="39"/>
      <c r="E834" s="39"/>
      <c r="F834" s="39"/>
      <c r="G834" s="39"/>
      <c r="H834" s="49"/>
      <c r="I834" s="36"/>
      <c r="J834" s="36"/>
      <c r="K834" s="36"/>
      <c r="L834" s="36"/>
      <c r="M834" s="36"/>
      <c r="N834" s="36"/>
      <c r="O834" s="36"/>
      <c r="P834" s="36"/>
      <c r="Q834" s="37"/>
      <c r="R834" s="38"/>
      <c r="S834" s="38"/>
    </row>
    <row r="835" spans="1:19" ht="15" customHeight="1">
      <c r="A835" s="39"/>
      <c r="B835" s="38"/>
      <c r="C835" s="39"/>
      <c r="D835" s="39"/>
      <c r="E835" s="39"/>
      <c r="F835" s="39"/>
      <c r="G835" s="39"/>
      <c r="H835" s="49"/>
      <c r="I835" s="36"/>
      <c r="J835" s="36"/>
      <c r="K835" s="36"/>
      <c r="L835" s="36"/>
      <c r="M835" s="36"/>
      <c r="N835" s="36"/>
      <c r="O835" s="36"/>
      <c r="P835" s="36"/>
      <c r="Q835" s="37"/>
      <c r="R835" s="38"/>
      <c r="S835" s="38"/>
    </row>
    <row r="836" spans="1:19" ht="15" customHeight="1">
      <c r="A836" s="39"/>
      <c r="B836" s="38"/>
      <c r="C836" s="39"/>
      <c r="D836" s="39"/>
      <c r="E836" s="39"/>
      <c r="F836" s="39"/>
      <c r="G836" s="39"/>
      <c r="H836" s="49"/>
      <c r="I836" s="36"/>
      <c r="J836" s="36"/>
      <c r="K836" s="36"/>
      <c r="L836" s="36"/>
      <c r="M836" s="36"/>
      <c r="N836" s="36"/>
      <c r="O836" s="36"/>
      <c r="P836" s="36"/>
      <c r="Q836" s="37"/>
      <c r="R836" s="38"/>
      <c r="S836" s="38"/>
    </row>
    <row r="837" spans="1:19" ht="15" customHeight="1">
      <c r="A837" s="39"/>
      <c r="B837" s="38"/>
      <c r="C837" s="39"/>
      <c r="D837" s="39"/>
      <c r="E837" s="39"/>
      <c r="F837" s="39"/>
      <c r="G837" s="39"/>
      <c r="H837" s="49"/>
      <c r="I837" s="36"/>
      <c r="J837" s="36"/>
      <c r="K837" s="36"/>
      <c r="L837" s="36"/>
      <c r="M837" s="36"/>
      <c r="N837" s="36"/>
      <c r="O837" s="36"/>
      <c r="P837" s="36"/>
      <c r="Q837" s="37"/>
      <c r="R837" s="38"/>
      <c r="S837" s="38"/>
    </row>
    <row r="838" spans="1:19" ht="15" customHeight="1">
      <c r="A838" s="39"/>
      <c r="B838" s="38"/>
      <c r="C838" s="39"/>
      <c r="D838" s="39"/>
      <c r="E838" s="39"/>
      <c r="F838" s="39"/>
      <c r="G838" s="39"/>
      <c r="H838" s="49"/>
      <c r="I838" s="36"/>
      <c r="J838" s="36"/>
      <c r="K838" s="36"/>
      <c r="L838" s="36"/>
      <c r="M838" s="36"/>
      <c r="N838" s="36"/>
      <c r="O838" s="36"/>
      <c r="P838" s="36"/>
      <c r="Q838" s="37"/>
      <c r="R838" s="38"/>
      <c r="S838" s="38"/>
    </row>
    <row r="839" spans="1:19" ht="15" customHeight="1">
      <c r="A839" s="39"/>
      <c r="B839" s="38"/>
      <c r="C839" s="39"/>
      <c r="D839" s="39"/>
      <c r="E839" s="39"/>
      <c r="F839" s="39"/>
      <c r="G839" s="39"/>
      <c r="H839" s="49"/>
      <c r="I839" s="36"/>
      <c r="J839" s="36"/>
      <c r="K839" s="36"/>
      <c r="L839" s="36"/>
      <c r="M839" s="36"/>
      <c r="N839" s="36"/>
      <c r="O839" s="36"/>
      <c r="P839" s="36"/>
      <c r="Q839" s="37"/>
      <c r="R839" s="38"/>
      <c r="S839" s="38"/>
    </row>
    <row r="840" spans="1:19" ht="15" customHeight="1">
      <c r="A840" s="39"/>
      <c r="B840" s="38"/>
      <c r="C840" s="39"/>
      <c r="D840" s="39"/>
      <c r="E840" s="39"/>
      <c r="F840" s="39"/>
      <c r="G840" s="39"/>
      <c r="H840" s="49"/>
      <c r="I840" s="36"/>
      <c r="J840" s="36"/>
      <c r="K840" s="36"/>
      <c r="L840" s="36"/>
      <c r="M840" s="36"/>
      <c r="N840" s="36"/>
      <c r="O840" s="36"/>
      <c r="P840" s="36"/>
      <c r="Q840" s="37"/>
      <c r="R840" s="38"/>
      <c r="S840" s="38"/>
    </row>
    <row r="841" spans="1:19" ht="15" customHeight="1">
      <c r="A841" s="39"/>
      <c r="B841" s="38"/>
      <c r="C841" s="39"/>
      <c r="D841" s="39"/>
      <c r="E841" s="39"/>
      <c r="F841" s="39"/>
      <c r="G841" s="39"/>
      <c r="H841" s="49"/>
      <c r="I841" s="36"/>
      <c r="J841" s="36"/>
      <c r="K841" s="36"/>
      <c r="L841" s="36"/>
      <c r="M841" s="36"/>
      <c r="N841" s="36"/>
      <c r="O841" s="36"/>
      <c r="P841" s="36"/>
      <c r="Q841" s="37"/>
      <c r="R841" s="38"/>
      <c r="S841" s="38"/>
    </row>
    <row r="842" spans="1:19" ht="15" customHeight="1">
      <c r="A842" s="39"/>
      <c r="B842" s="38"/>
      <c r="C842" s="39"/>
      <c r="D842" s="39"/>
      <c r="E842" s="39"/>
      <c r="F842" s="39"/>
      <c r="G842" s="39"/>
      <c r="H842" s="49"/>
      <c r="I842" s="36"/>
      <c r="J842" s="36"/>
      <c r="K842" s="36"/>
      <c r="L842" s="36"/>
      <c r="M842" s="36"/>
      <c r="N842" s="36"/>
      <c r="O842" s="36"/>
      <c r="P842" s="36"/>
      <c r="Q842" s="37"/>
      <c r="R842" s="38"/>
      <c r="S842" s="38"/>
    </row>
    <row r="843" spans="1:19" ht="15" customHeight="1">
      <c r="A843" s="39"/>
      <c r="B843" s="38"/>
      <c r="C843" s="39"/>
      <c r="D843" s="39"/>
      <c r="E843" s="39"/>
      <c r="F843" s="39"/>
      <c r="G843" s="39"/>
      <c r="H843" s="49"/>
      <c r="I843" s="36"/>
      <c r="J843" s="36"/>
      <c r="K843" s="36"/>
      <c r="L843" s="36"/>
      <c r="M843" s="36"/>
      <c r="N843" s="36"/>
      <c r="O843" s="36"/>
      <c r="P843" s="36"/>
      <c r="Q843" s="37"/>
      <c r="R843" s="38"/>
      <c r="S843" s="38"/>
    </row>
    <row r="844" spans="1:19" ht="15" customHeight="1">
      <c r="A844" s="39"/>
      <c r="B844" s="38"/>
      <c r="C844" s="39"/>
      <c r="D844" s="39"/>
      <c r="E844" s="39"/>
      <c r="F844" s="39"/>
      <c r="G844" s="39"/>
      <c r="H844" s="49"/>
      <c r="I844" s="36"/>
      <c r="J844" s="36"/>
      <c r="K844" s="36"/>
      <c r="L844" s="36"/>
      <c r="M844" s="36"/>
      <c r="N844" s="36"/>
      <c r="O844" s="36"/>
      <c r="P844" s="36"/>
      <c r="Q844" s="37"/>
      <c r="R844" s="38"/>
      <c r="S844" s="38"/>
    </row>
    <row r="845" spans="1:19" ht="15" customHeight="1">
      <c r="A845" s="39"/>
      <c r="B845" s="38"/>
      <c r="C845" s="39"/>
      <c r="D845" s="39"/>
      <c r="E845" s="39"/>
      <c r="F845" s="39"/>
      <c r="G845" s="39"/>
      <c r="H845" s="49"/>
      <c r="I845" s="36"/>
      <c r="J845" s="36"/>
      <c r="K845" s="36"/>
      <c r="L845" s="36"/>
      <c r="M845" s="36"/>
      <c r="N845" s="36"/>
      <c r="O845" s="36"/>
      <c r="P845" s="36"/>
      <c r="Q845" s="37"/>
      <c r="R845" s="38"/>
      <c r="S845" s="38"/>
    </row>
    <row r="846" spans="1:19" ht="15" customHeight="1">
      <c r="A846" s="39"/>
      <c r="B846" s="38"/>
      <c r="C846" s="39"/>
      <c r="D846" s="39"/>
      <c r="E846" s="39"/>
      <c r="F846" s="39"/>
      <c r="G846" s="39"/>
      <c r="H846" s="49"/>
      <c r="I846" s="36"/>
      <c r="J846" s="36"/>
      <c r="K846" s="36"/>
      <c r="L846" s="36"/>
      <c r="M846" s="36"/>
      <c r="N846" s="36"/>
      <c r="O846" s="36"/>
      <c r="P846" s="36"/>
      <c r="Q846" s="37"/>
      <c r="R846" s="38"/>
      <c r="S846" s="38"/>
    </row>
    <row r="847" spans="1:19" ht="15" customHeight="1">
      <c r="A847" s="39"/>
      <c r="B847" s="38"/>
      <c r="C847" s="39"/>
      <c r="D847" s="39"/>
      <c r="E847" s="39"/>
      <c r="F847" s="39"/>
      <c r="G847" s="39"/>
      <c r="H847" s="49"/>
      <c r="I847" s="36"/>
      <c r="J847" s="36"/>
      <c r="K847" s="36"/>
      <c r="L847" s="36"/>
      <c r="M847" s="36"/>
      <c r="N847" s="36"/>
      <c r="O847" s="36"/>
      <c r="P847" s="36"/>
      <c r="Q847" s="37"/>
      <c r="R847" s="38"/>
      <c r="S847" s="38"/>
    </row>
    <row r="848" spans="1:19" ht="15" customHeight="1">
      <c r="A848" s="39"/>
      <c r="B848" s="38"/>
      <c r="C848" s="39"/>
      <c r="D848" s="39"/>
      <c r="E848" s="39"/>
      <c r="F848" s="39"/>
      <c r="G848" s="39"/>
      <c r="H848" s="49"/>
      <c r="I848" s="36"/>
      <c r="J848" s="36"/>
      <c r="K848" s="36"/>
      <c r="L848" s="36"/>
      <c r="M848" s="36"/>
      <c r="N848" s="36"/>
      <c r="O848" s="36"/>
      <c r="P848" s="36"/>
      <c r="Q848" s="37"/>
      <c r="R848" s="38"/>
      <c r="S848" s="38"/>
    </row>
    <row r="849" spans="1:19" ht="15" customHeight="1">
      <c r="A849" s="39"/>
      <c r="B849" s="38"/>
      <c r="C849" s="39"/>
      <c r="D849" s="39"/>
      <c r="E849" s="39"/>
      <c r="F849" s="39"/>
      <c r="G849" s="39"/>
      <c r="H849" s="49"/>
      <c r="I849" s="36"/>
      <c r="J849" s="36"/>
      <c r="K849" s="36"/>
      <c r="L849" s="36"/>
      <c r="M849" s="36"/>
      <c r="N849" s="36"/>
      <c r="O849" s="36"/>
      <c r="P849" s="36"/>
      <c r="Q849" s="37"/>
      <c r="R849" s="38"/>
      <c r="S849" s="38"/>
    </row>
    <row r="850" spans="1:19" ht="15" customHeight="1">
      <c r="A850" s="39"/>
      <c r="B850" s="38"/>
      <c r="C850" s="39"/>
      <c r="D850" s="39"/>
      <c r="E850" s="39"/>
      <c r="F850" s="39"/>
      <c r="G850" s="39"/>
      <c r="H850" s="49"/>
      <c r="I850" s="36"/>
      <c r="J850" s="36"/>
      <c r="K850" s="36"/>
      <c r="L850" s="36"/>
      <c r="M850" s="36"/>
      <c r="N850" s="36"/>
      <c r="O850" s="36"/>
      <c r="P850" s="36"/>
      <c r="Q850" s="37"/>
      <c r="R850" s="38"/>
      <c r="S850" s="38"/>
    </row>
    <row r="851" spans="1:19" ht="15" customHeight="1">
      <c r="A851" s="39"/>
      <c r="B851" s="38"/>
      <c r="C851" s="39"/>
      <c r="D851" s="39"/>
      <c r="E851" s="39"/>
      <c r="F851" s="39"/>
      <c r="G851" s="39"/>
      <c r="H851" s="49"/>
      <c r="I851" s="36"/>
      <c r="J851" s="36"/>
      <c r="K851" s="36"/>
      <c r="L851" s="36"/>
      <c r="M851" s="36"/>
      <c r="N851" s="36"/>
      <c r="O851" s="36"/>
      <c r="P851" s="36"/>
      <c r="Q851" s="37"/>
      <c r="R851" s="38"/>
      <c r="S851" s="38"/>
    </row>
    <row r="852" spans="1:19" ht="15" customHeight="1">
      <c r="A852" s="39"/>
      <c r="B852" s="38"/>
      <c r="C852" s="39"/>
      <c r="D852" s="39"/>
      <c r="E852" s="39"/>
      <c r="F852" s="39"/>
      <c r="G852" s="39"/>
      <c r="H852" s="49"/>
      <c r="I852" s="36"/>
      <c r="J852" s="36"/>
      <c r="K852" s="36"/>
      <c r="L852" s="36"/>
      <c r="M852" s="36"/>
      <c r="N852" s="36"/>
      <c r="O852" s="36"/>
      <c r="P852" s="36"/>
      <c r="Q852" s="37"/>
      <c r="R852" s="38"/>
      <c r="S852" s="38"/>
    </row>
    <row r="853" spans="1:19" ht="15" customHeight="1">
      <c r="A853" s="39"/>
      <c r="B853" s="38"/>
      <c r="C853" s="39"/>
      <c r="D853" s="39"/>
      <c r="E853" s="39"/>
      <c r="F853" s="39"/>
      <c r="G853" s="39"/>
      <c r="H853" s="49"/>
      <c r="I853" s="36"/>
      <c r="J853" s="36"/>
      <c r="K853" s="36"/>
      <c r="L853" s="36"/>
      <c r="M853" s="36"/>
      <c r="N853" s="36"/>
      <c r="O853" s="36"/>
      <c r="P853" s="36"/>
      <c r="Q853" s="37"/>
      <c r="R853" s="38"/>
      <c r="S853" s="38"/>
    </row>
    <row r="854" spans="1:19" ht="15" customHeight="1">
      <c r="A854" s="39"/>
      <c r="B854" s="38"/>
      <c r="C854" s="39"/>
      <c r="D854" s="39"/>
      <c r="E854" s="39"/>
      <c r="F854" s="39"/>
      <c r="G854" s="39"/>
      <c r="H854" s="49"/>
      <c r="I854" s="36"/>
      <c r="J854" s="36"/>
      <c r="K854" s="36"/>
      <c r="L854" s="36"/>
      <c r="M854" s="36"/>
      <c r="N854" s="36"/>
      <c r="O854" s="36"/>
      <c r="P854" s="36"/>
      <c r="Q854" s="37"/>
      <c r="R854" s="38"/>
      <c r="S854" s="38"/>
    </row>
    <row r="855" spans="1:19" ht="15" customHeight="1">
      <c r="A855" s="39"/>
      <c r="B855" s="38"/>
      <c r="C855" s="39"/>
      <c r="D855" s="39"/>
      <c r="E855" s="39"/>
      <c r="F855" s="39"/>
      <c r="G855" s="39"/>
      <c r="H855" s="49"/>
      <c r="I855" s="36"/>
      <c r="J855" s="36"/>
      <c r="K855" s="36"/>
      <c r="L855" s="36"/>
      <c r="M855" s="36"/>
      <c r="N855" s="36"/>
      <c r="O855" s="36"/>
      <c r="P855" s="36"/>
      <c r="Q855" s="37"/>
      <c r="R855" s="38"/>
      <c r="S855" s="38"/>
    </row>
    <row r="856" spans="1:19" ht="15" customHeight="1">
      <c r="A856" s="39"/>
      <c r="B856" s="38"/>
      <c r="C856" s="39"/>
      <c r="D856" s="39"/>
      <c r="E856" s="39"/>
      <c r="F856" s="39"/>
      <c r="G856" s="39"/>
      <c r="H856" s="49"/>
      <c r="I856" s="36"/>
      <c r="J856" s="36"/>
      <c r="K856" s="36"/>
      <c r="L856" s="36"/>
      <c r="M856" s="36"/>
      <c r="N856" s="36"/>
      <c r="O856" s="36"/>
      <c r="P856" s="36"/>
      <c r="Q856" s="37"/>
      <c r="R856" s="38"/>
      <c r="S856" s="38"/>
    </row>
    <row r="857" spans="1:19" ht="15" customHeight="1">
      <c r="A857" s="39"/>
      <c r="B857" s="38"/>
      <c r="C857" s="39"/>
      <c r="D857" s="39"/>
      <c r="E857" s="39"/>
      <c r="F857" s="39"/>
      <c r="G857" s="39"/>
      <c r="H857" s="49"/>
      <c r="I857" s="36"/>
      <c r="J857" s="36"/>
      <c r="K857" s="36"/>
      <c r="L857" s="36"/>
      <c r="M857" s="36"/>
      <c r="N857" s="36"/>
      <c r="O857" s="36"/>
      <c r="P857" s="36"/>
      <c r="Q857" s="37"/>
      <c r="R857" s="38"/>
      <c r="S857" s="38"/>
    </row>
    <row r="858" spans="1:19" ht="15" customHeight="1">
      <c r="A858" s="39"/>
      <c r="B858" s="38"/>
      <c r="C858" s="39"/>
      <c r="D858" s="39"/>
      <c r="E858" s="39"/>
      <c r="F858" s="39"/>
      <c r="G858" s="39"/>
      <c r="H858" s="49"/>
      <c r="I858" s="36"/>
      <c r="J858" s="36"/>
      <c r="K858" s="36"/>
      <c r="L858" s="36"/>
      <c r="M858" s="36"/>
      <c r="N858" s="36"/>
      <c r="O858" s="36"/>
      <c r="P858" s="36"/>
      <c r="Q858" s="37"/>
      <c r="R858" s="38"/>
      <c r="S858" s="38"/>
    </row>
    <row r="859" spans="1:19" ht="15" customHeight="1">
      <c r="A859" s="39"/>
      <c r="B859" s="38"/>
      <c r="C859" s="39"/>
      <c r="D859" s="39"/>
      <c r="E859" s="39"/>
      <c r="F859" s="39"/>
      <c r="G859" s="39"/>
      <c r="H859" s="49"/>
      <c r="I859" s="36"/>
      <c r="J859" s="36"/>
      <c r="K859" s="36"/>
      <c r="L859" s="36"/>
      <c r="M859" s="36"/>
      <c r="N859" s="36"/>
      <c r="O859" s="36"/>
      <c r="P859" s="36"/>
      <c r="Q859" s="37"/>
      <c r="R859" s="38"/>
      <c r="S859" s="38"/>
    </row>
    <row r="860" spans="1:19" ht="15" customHeight="1">
      <c r="A860" s="39"/>
      <c r="B860" s="38"/>
      <c r="C860" s="39"/>
      <c r="D860" s="39"/>
      <c r="E860" s="39"/>
      <c r="F860" s="39"/>
      <c r="G860" s="39"/>
      <c r="H860" s="49"/>
      <c r="I860" s="36"/>
      <c r="J860" s="36"/>
      <c r="K860" s="36"/>
      <c r="L860" s="36"/>
      <c r="M860" s="36"/>
      <c r="N860" s="36"/>
      <c r="O860" s="36"/>
      <c r="P860" s="36"/>
      <c r="Q860" s="37"/>
      <c r="R860" s="38"/>
      <c r="S860" s="38"/>
    </row>
    <row r="861" spans="1:19" ht="15" customHeight="1">
      <c r="A861" s="39"/>
      <c r="B861" s="38"/>
      <c r="C861" s="39"/>
      <c r="D861" s="39"/>
      <c r="E861" s="39"/>
      <c r="F861" s="39"/>
      <c r="G861" s="39"/>
      <c r="H861" s="49"/>
      <c r="I861" s="36"/>
      <c r="J861" s="36"/>
      <c r="K861" s="36"/>
      <c r="L861" s="36"/>
      <c r="M861" s="36"/>
      <c r="N861" s="36"/>
      <c r="O861" s="36"/>
      <c r="P861" s="36"/>
      <c r="Q861" s="37"/>
      <c r="R861" s="38"/>
      <c r="S861" s="38"/>
    </row>
    <row r="862" spans="1:19" ht="15" customHeight="1">
      <c r="A862" s="39"/>
      <c r="B862" s="38"/>
      <c r="C862" s="39"/>
      <c r="D862" s="39"/>
      <c r="E862" s="39"/>
      <c r="F862" s="39"/>
      <c r="G862" s="39"/>
      <c r="H862" s="49"/>
      <c r="I862" s="36"/>
      <c r="J862" s="36"/>
      <c r="K862" s="36"/>
      <c r="L862" s="36"/>
      <c r="M862" s="36"/>
      <c r="N862" s="36"/>
      <c r="O862" s="36"/>
      <c r="P862" s="36"/>
      <c r="Q862" s="37"/>
      <c r="R862" s="38"/>
      <c r="S862" s="38"/>
    </row>
    <row r="863" spans="1:19" ht="15" customHeight="1">
      <c r="A863" s="39"/>
      <c r="B863" s="38"/>
      <c r="C863" s="39"/>
      <c r="D863" s="39"/>
      <c r="E863" s="39"/>
      <c r="F863" s="39"/>
      <c r="G863" s="39"/>
      <c r="H863" s="49"/>
      <c r="I863" s="36"/>
      <c r="J863" s="36"/>
      <c r="K863" s="36"/>
      <c r="L863" s="36"/>
      <c r="M863" s="36"/>
      <c r="N863" s="36"/>
      <c r="O863" s="36"/>
      <c r="P863" s="36"/>
      <c r="Q863" s="37"/>
      <c r="R863" s="38"/>
      <c r="S863" s="38"/>
    </row>
    <row r="864" spans="1:19" ht="15" customHeight="1">
      <c r="A864" s="39"/>
      <c r="B864" s="38"/>
      <c r="C864" s="39"/>
      <c r="D864" s="39"/>
      <c r="E864" s="39"/>
      <c r="F864" s="39"/>
      <c r="G864" s="39"/>
      <c r="H864" s="49"/>
      <c r="I864" s="36"/>
      <c r="J864" s="36"/>
      <c r="K864" s="36"/>
      <c r="L864" s="36"/>
      <c r="M864" s="36"/>
      <c r="N864" s="36"/>
      <c r="O864" s="36"/>
      <c r="P864" s="36"/>
      <c r="Q864" s="37"/>
      <c r="R864" s="38"/>
      <c r="S864" s="38"/>
    </row>
    <row r="865" spans="1:19" ht="15" customHeight="1">
      <c r="A865" s="39"/>
      <c r="B865" s="38"/>
      <c r="C865" s="39"/>
      <c r="D865" s="39"/>
      <c r="E865" s="39"/>
      <c r="F865" s="39"/>
      <c r="G865" s="39"/>
      <c r="H865" s="49"/>
      <c r="I865" s="36"/>
      <c r="J865" s="36"/>
      <c r="K865" s="36"/>
      <c r="L865" s="36"/>
      <c r="M865" s="36"/>
      <c r="N865" s="36"/>
      <c r="O865" s="36"/>
      <c r="P865" s="36"/>
      <c r="Q865" s="37"/>
      <c r="R865" s="38"/>
      <c r="S865" s="38"/>
    </row>
    <row r="866" spans="1:19" ht="15" customHeight="1">
      <c r="A866" s="39"/>
      <c r="B866" s="38"/>
      <c r="C866" s="39"/>
      <c r="D866" s="39"/>
      <c r="E866" s="39"/>
      <c r="F866" s="39"/>
      <c r="G866" s="39"/>
      <c r="H866" s="49"/>
      <c r="I866" s="36"/>
      <c r="J866" s="36"/>
      <c r="K866" s="36"/>
      <c r="L866" s="36"/>
      <c r="M866" s="36"/>
      <c r="N866" s="36"/>
      <c r="O866" s="36"/>
      <c r="P866" s="36"/>
      <c r="Q866" s="37"/>
      <c r="R866" s="38"/>
      <c r="S866" s="38"/>
    </row>
    <row r="867" spans="1:19" ht="15" customHeight="1">
      <c r="A867" s="39"/>
      <c r="B867" s="38"/>
      <c r="C867" s="39"/>
      <c r="D867" s="39"/>
      <c r="E867" s="39"/>
      <c r="F867" s="39"/>
      <c r="G867" s="39"/>
      <c r="H867" s="49"/>
      <c r="I867" s="36"/>
      <c r="J867" s="36"/>
      <c r="K867" s="36"/>
      <c r="L867" s="36"/>
      <c r="M867" s="36"/>
      <c r="N867" s="36"/>
      <c r="O867" s="36"/>
      <c r="P867" s="36"/>
      <c r="Q867" s="37"/>
      <c r="R867" s="38"/>
      <c r="S867" s="38"/>
    </row>
    <row r="868" spans="1:19" ht="15" customHeight="1">
      <c r="A868" s="39"/>
      <c r="B868" s="38"/>
      <c r="C868" s="39"/>
      <c r="D868" s="39"/>
      <c r="E868" s="39"/>
      <c r="F868" s="39"/>
      <c r="G868" s="39"/>
      <c r="H868" s="49"/>
      <c r="I868" s="36"/>
      <c r="J868" s="36"/>
      <c r="K868" s="36"/>
      <c r="L868" s="36"/>
      <c r="M868" s="36"/>
      <c r="N868" s="36"/>
      <c r="O868" s="36"/>
      <c r="P868" s="36"/>
      <c r="Q868" s="37"/>
      <c r="R868" s="38"/>
      <c r="S868" s="38"/>
    </row>
    <row r="869" spans="1:19" ht="15" customHeight="1">
      <c r="A869" s="39"/>
      <c r="B869" s="38"/>
      <c r="C869" s="39"/>
      <c r="D869" s="39"/>
      <c r="E869" s="39"/>
      <c r="F869" s="39"/>
      <c r="G869" s="39"/>
      <c r="H869" s="49"/>
      <c r="I869" s="36"/>
      <c r="J869" s="36"/>
      <c r="K869" s="36"/>
      <c r="L869" s="36"/>
      <c r="M869" s="36"/>
      <c r="N869" s="36"/>
      <c r="O869" s="36"/>
      <c r="P869" s="36"/>
      <c r="Q869" s="37"/>
      <c r="R869" s="38"/>
      <c r="S869" s="38"/>
    </row>
    <row r="870" spans="1:19" ht="15" customHeight="1">
      <c r="A870" s="39"/>
      <c r="B870" s="38"/>
      <c r="C870" s="39"/>
      <c r="D870" s="39"/>
      <c r="E870" s="39"/>
      <c r="F870" s="39"/>
      <c r="G870" s="39"/>
      <c r="H870" s="49"/>
      <c r="I870" s="36"/>
      <c r="J870" s="36"/>
      <c r="K870" s="36"/>
      <c r="L870" s="36"/>
      <c r="M870" s="36"/>
      <c r="N870" s="36"/>
      <c r="O870" s="36"/>
      <c r="P870" s="36"/>
      <c r="Q870" s="37"/>
      <c r="R870" s="38"/>
      <c r="S870" s="38"/>
    </row>
    <row r="871" spans="1:19" ht="15" customHeight="1">
      <c r="A871" s="39"/>
      <c r="B871" s="38"/>
      <c r="C871" s="39"/>
      <c r="D871" s="39"/>
      <c r="E871" s="39"/>
      <c r="F871" s="39"/>
      <c r="G871" s="39"/>
      <c r="H871" s="49"/>
      <c r="I871" s="36"/>
      <c r="J871" s="36"/>
      <c r="K871" s="36"/>
      <c r="L871" s="36"/>
      <c r="M871" s="36"/>
      <c r="N871" s="36"/>
      <c r="O871" s="36"/>
      <c r="P871" s="36"/>
      <c r="Q871" s="37"/>
      <c r="R871" s="38"/>
      <c r="S871" s="38"/>
    </row>
    <row r="872" spans="1:19" ht="15" customHeight="1">
      <c r="A872" s="39"/>
      <c r="B872" s="38"/>
      <c r="C872" s="39"/>
      <c r="D872" s="39"/>
      <c r="E872" s="39"/>
      <c r="F872" s="39"/>
      <c r="G872" s="39"/>
      <c r="H872" s="49"/>
      <c r="I872" s="36"/>
      <c r="J872" s="36"/>
      <c r="K872" s="36"/>
      <c r="L872" s="36"/>
      <c r="M872" s="36"/>
      <c r="N872" s="36"/>
      <c r="O872" s="36"/>
      <c r="P872" s="36"/>
      <c r="Q872" s="37"/>
      <c r="R872" s="38"/>
      <c r="S872" s="38"/>
    </row>
    <row r="873" spans="1:19" ht="15" customHeight="1">
      <c r="A873" s="39"/>
      <c r="B873" s="38"/>
      <c r="C873" s="39"/>
      <c r="D873" s="39"/>
      <c r="E873" s="39"/>
      <c r="F873" s="39"/>
      <c r="G873" s="39"/>
      <c r="H873" s="49"/>
      <c r="I873" s="36"/>
      <c r="J873" s="36"/>
      <c r="K873" s="36"/>
      <c r="L873" s="36"/>
      <c r="M873" s="36"/>
      <c r="N873" s="36"/>
      <c r="O873" s="36"/>
      <c r="P873" s="36"/>
      <c r="Q873" s="37"/>
      <c r="R873" s="38"/>
      <c r="S873" s="38"/>
    </row>
    <row r="874" spans="1:19" ht="15" customHeight="1">
      <c r="A874" s="39"/>
      <c r="B874" s="38"/>
      <c r="C874" s="39"/>
      <c r="D874" s="39"/>
      <c r="E874" s="39"/>
      <c r="F874" s="39"/>
      <c r="G874" s="39"/>
      <c r="H874" s="49"/>
      <c r="I874" s="36"/>
      <c r="J874" s="36"/>
      <c r="K874" s="36"/>
      <c r="L874" s="36"/>
      <c r="M874" s="36"/>
      <c r="N874" s="36"/>
      <c r="O874" s="36"/>
      <c r="P874" s="36"/>
      <c r="Q874" s="37"/>
      <c r="R874" s="38"/>
      <c r="S874" s="38"/>
    </row>
    <row r="875" spans="1:19" ht="15" customHeight="1">
      <c r="A875" s="39"/>
      <c r="B875" s="38"/>
      <c r="C875" s="39"/>
      <c r="D875" s="39"/>
      <c r="E875" s="39"/>
      <c r="F875" s="39"/>
      <c r="G875" s="39"/>
      <c r="H875" s="49"/>
      <c r="I875" s="36"/>
      <c r="J875" s="36"/>
      <c r="K875" s="36"/>
      <c r="L875" s="36"/>
      <c r="M875" s="36"/>
      <c r="N875" s="36"/>
      <c r="O875" s="36"/>
      <c r="P875" s="36"/>
      <c r="Q875" s="37"/>
      <c r="R875" s="38"/>
      <c r="S875" s="38"/>
    </row>
    <row r="876" spans="1:19" ht="15" customHeight="1">
      <c r="A876" s="39"/>
      <c r="B876" s="38"/>
      <c r="C876" s="39"/>
      <c r="D876" s="39"/>
      <c r="E876" s="39"/>
      <c r="F876" s="39"/>
      <c r="G876" s="39"/>
      <c r="H876" s="49"/>
      <c r="I876" s="36"/>
      <c r="J876" s="36"/>
      <c r="K876" s="36"/>
      <c r="L876" s="36"/>
      <c r="M876" s="36"/>
      <c r="N876" s="36"/>
      <c r="O876" s="36"/>
      <c r="P876" s="36"/>
      <c r="Q876" s="37"/>
      <c r="R876" s="38"/>
      <c r="S876" s="38"/>
    </row>
    <row r="877" spans="1:19" ht="15" customHeight="1">
      <c r="A877" s="39"/>
      <c r="B877" s="38"/>
      <c r="C877" s="39"/>
      <c r="D877" s="39"/>
      <c r="E877" s="39"/>
      <c r="F877" s="39"/>
      <c r="G877" s="39"/>
      <c r="H877" s="49"/>
      <c r="I877" s="36"/>
      <c r="J877" s="36"/>
      <c r="K877" s="36"/>
      <c r="L877" s="36"/>
      <c r="M877" s="36"/>
      <c r="N877" s="36"/>
      <c r="O877" s="36"/>
      <c r="P877" s="36"/>
      <c r="Q877" s="37"/>
      <c r="R877" s="38"/>
      <c r="S877" s="38"/>
    </row>
    <row r="878" spans="1:19" ht="15" customHeight="1">
      <c r="A878" s="39"/>
      <c r="B878" s="38"/>
      <c r="C878" s="39"/>
      <c r="D878" s="39"/>
      <c r="E878" s="39"/>
      <c r="F878" s="39"/>
      <c r="G878" s="39"/>
      <c r="H878" s="49"/>
      <c r="I878" s="36"/>
      <c r="J878" s="36"/>
      <c r="K878" s="36"/>
      <c r="L878" s="36"/>
      <c r="M878" s="36"/>
      <c r="N878" s="36"/>
      <c r="O878" s="36"/>
      <c r="P878" s="36"/>
      <c r="Q878" s="37"/>
      <c r="R878" s="38"/>
      <c r="S878" s="38"/>
    </row>
    <row r="879" spans="1:19" ht="15" customHeight="1">
      <c r="A879" s="39"/>
      <c r="B879" s="38"/>
      <c r="C879" s="39"/>
      <c r="D879" s="39"/>
      <c r="E879" s="39"/>
      <c r="F879" s="39"/>
      <c r="G879" s="39"/>
      <c r="H879" s="49"/>
      <c r="I879" s="36"/>
      <c r="J879" s="36"/>
      <c r="K879" s="36"/>
      <c r="L879" s="36"/>
      <c r="M879" s="36"/>
      <c r="N879" s="36"/>
      <c r="O879" s="36"/>
      <c r="P879" s="36"/>
      <c r="Q879" s="37"/>
      <c r="R879" s="38"/>
      <c r="S879" s="38"/>
    </row>
    <row r="880" spans="1:19" ht="15" customHeight="1">
      <c r="A880" s="39"/>
      <c r="B880" s="38"/>
      <c r="C880" s="39"/>
      <c r="D880" s="39"/>
      <c r="E880" s="39"/>
      <c r="F880" s="39"/>
      <c r="G880" s="39"/>
      <c r="H880" s="49"/>
      <c r="I880" s="36"/>
      <c r="J880" s="36"/>
      <c r="K880" s="36"/>
      <c r="L880" s="36"/>
      <c r="M880" s="36"/>
      <c r="N880" s="36"/>
      <c r="O880" s="36"/>
      <c r="P880" s="36"/>
      <c r="Q880" s="37"/>
      <c r="R880" s="38"/>
      <c r="S880" s="38"/>
    </row>
    <row r="881" spans="1:19" ht="15" customHeight="1">
      <c r="A881" s="39"/>
      <c r="B881" s="38"/>
      <c r="C881" s="39"/>
      <c r="D881" s="39"/>
      <c r="E881" s="39"/>
      <c r="F881" s="39"/>
      <c r="G881" s="39"/>
      <c r="H881" s="49"/>
      <c r="I881" s="36"/>
      <c r="J881" s="36"/>
      <c r="K881" s="36"/>
      <c r="L881" s="36"/>
      <c r="M881" s="36"/>
      <c r="N881" s="36"/>
      <c r="O881" s="36"/>
      <c r="P881" s="36"/>
      <c r="Q881" s="37"/>
      <c r="R881" s="38"/>
      <c r="S881" s="38"/>
    </row>
    <row r="882" spans="1:19" ht="15" customHeight="1">
      <c r="A882" s="39"/>
      <c r="B882" s="38"/>
      <c r="C882" s="39"/>
      <c r="D882" s="39"/>
      <c r="E882" s="39"/>
      <c r="F882" s="39"/>
      <c r="G882" s="39"/>
      <c r="H882" s="49"/>
      <c r="I882" s="36"/>
      <c r="J882" s="36"/>
      <c r="K882" s="36"/>
      <c r="L882" s="36"/>
      <c r="M882" s="36"/>
      <c r="N882" s="36"/>
      <c r="O882" s="36"/>
      <c r="P882" s="36"/>
      <c r="Q882" s="37"/>
      <c r="R882" s="38"/>
      <c r="S882" s="38"/>
    </row>
    <row r="883" spans="1:19" ht="15" customHeight="1">
      <c r="A883" s="39"/>
      <c r="B883" s="38"/>
      <c r="C883" s="39"/>
      <c r="D883" s="39"/>
      <c r="E883" s="39"/>
      <c r="F883" s="39"/>
      <c r="G883" s="39"/>
      <c r="H883" s="49"/>
      <c r="I883" s="36"/>
      <c r="J883" s="36"/>
      <c r="K883" s="36"/>
      <c r="L883" s="36"/>
      <c r="M883" s="36"/>
      <c r="N883" s="36"/>
      <c r="O883" s="36"/>
      <c r="P883" s="36"/>
      <c r="Q883" s="37"/>
      <c r="R883" s="38"/>
      <c r="S883" s="38"/>
    </row>
    <row r="884" spans="1:19" ht="15" customHeight="1">
      <c r="A884" s="39"/>
      <c r="B884" s="38"/>
      <c r="C884" s="39"/>
      <c r="D884" s="39"/>
      <c r="E884" s="39"/>
      <c r="F884" s="39"/>
      <c r="G884" s="39"/>
      <c r="H884" s="49"/>
      <c r="I884" s="36"/>
      <c r="J884" s="36"/>
      <c r="K884" s="36"/>
      <c r="L884" s="36"/>
      <c r="M884" s="36"/>
      <c r="N884" s="36"/>
      <c r="O884" s="36"/>
      <c r="P884" s="36"/>
      <c r="Q884" s="37"/>
      <c r="R884" s="38"/>
      <c r="S884" s="38"/>
    </row>
    <row r="885" spans="1:19" ht="15" customHeight="1">
      <c r="A885" s="39"/>
      <c r="B885" s="38"/>
      <c r="C885" s="39"/>
      <c r="D885" s="39"/>
      <c r="E885" s="39"/>
      <c r="F885" s="39"/>
      <c r="G885" s="39"/>
      <c r="H885" s="49"/>
      <c r="I885" s="36"/>
      <c r="J885" s="36"/>
      <c r="K885" s="36"/>
      <c r="L885" s="36"/>
      <c r="M885" s="36"/>
      <c r="N885" s="36"/>
      <c r="O885" s="36"/>
      <c r="P885" s="36"/>
      <c r="Q885" s="37"/>
      <c r="R885" s="38"/>
      <c r="S885" s="38"/>
    </row>
    <row r="886" spans="1:19" ht="15" customHeight="1">
      <c r="A886" s="39"/>
      <c r="B886" s="38"/>
      <c r="C886" s="39"/>
      <c r="D886" s="39"/>
      <c r="E886" s="39"/>
      <c r="F886" s="39"/>
      <c r="G886" s="39"/>
      <c r="H886" s="49"/>
      <c r="I886" s="36"/>
      <c r="J886" s="36"/>
      <c r="K886" s="36"/>
      <c r="L886" s="36"/>
      <c r="M886" s="36"/>
      <c r="N886" s="36"/>
      <c r="O886" s="36"/>
      <c r="P886" s="36"/>
      <c r="Q886" s="37"/>
      <c r="R886" s="38"/>
      <c r="S886" s="38"/>
    </row>
    <row r="887" spans="1:19" ht="15" customHeight="1">
      <c r="A887" s="39"/>
      <c r="B887" s="38"/>
      <c r="C887" s="39"/>
      <c r="D887" s="39"/>
      <c r="E887" s="39"/>
      <c r="F887" s="39"/>
      <c r="G887" s="39"/>
      <c r="H887" s="49"/>
      <c r="I887" s="36"/>
      <c r="J887" s="36"/>
      <c r="K887" s="36"/>
      <c r="L887" s="36"/>
      <c r="M887" s="36"/>
      <c r="N887" s="36"/>
      <c r="O887" s="36"/>
      <c r="P887" s="36"/>
      <c r="Q887" s="37"/>
      <c r="R887" s="38"/>
      <c r="S887" s="38"/>
    </row>
    <row r="888" spans="1:19" ht="15" customHeight="1">
      <c r="A888" s="39"/>
      <c r="B888" s="38"/>
      <c r="C888" s="39"/>
      <c r="D888" s="39"/>
      <c r="E888" s="39"/>
      <c r="F888" s="39"/>
      <c r="G888" s="39"/>
      <c r="H888" s="49"/>
      <c r="I888" s="36"/>
      <c r="J888" s="36"/>
      <c r="K888" s="36"/>
      <c r="L888" s="36"/>
      <c r="M888" s="36"/>
      <c r="N888" s="36"/>
      <c r="O888" s="36"/>
      <c r="P888" s="36"/>
      <c r="Q888" s="37"/>
      <c r="R888" s="38"/>
      <c r="S888" s="38"/>
    </row>
    <row r="889" spans="1:19" ht="15" customHeight="1">
      <c r="A889" s="39"/>
      <c r="B889" s="38"/>
      <c r="C889" s="39"/>
      <c r="D889" s="39"/>
      <c r="E889" s="39"/>
      <c r="F889" s="39"/>
      <c r="G889" s="39"/>
      <c r="H889" s="49"/>
      <c r="I889" s="36"/>
      <c r="J889" s="36"/>
      <c r="K889" s="36"/>
      <c r="L889" s="36"/>
      <c r="M889" s="36"/>
      <c r="N889" s="36"/>
      <c r="O889" s="36"/>
      <c r="P889" s="36"/>
      <c r="Q889" s="37"/>
      <c r="R889" s="38"/>
      <c r="S889" s="38"/>
    </row>
    <row r="890" spans="1:19" ht="15" customHeight="1">
      <c r="A890" s="39"/>
      <c r="B890" s="38"/>
      <c r="C890" s="39"/>
      <c r="D890" s="39"/>
      <c r="E890" s="39"/>
      <c r="F890" s="39"/>
      <c r="G890" s="39"/>
      <c r="H890" s="49"/>
      <c r="I890" s="36"/>
      <c r="J890" s="36"/>
      <c r="K890" s="36"/>
      <c r="L890" s="36"/>
      <c r="M890" s="36"/>
      <c r="N890" s="36"/>
      <c r="O890" s="36"/>
      <c r="P890" s="36"/>
      <c r="Q890" s="37"/>
      <c r="R890" s="38"/>
      <c r="S890" s="38"/>
    </row>
    <row r="891" spans="1:19" ht="15" customHeight="1">
      <c r="A891" s="39"/>
      <c r="B891" s="38"/>
      <c r="C891" s="39"/>
      <c r="D891" s="39"/>
      <c r="E891" s="39"/>
      <c r="F891" s="39"/>
      <c r="G891" s="39"/>
      <c r="H891" s="49"/>
      <c r="I891" s="36"/>
      <c r="J891" s="36"/>
      <c r="K891" s="36"/>
      <c r="L891" s="36"/>
      <c r="M891" s="36"/>
      <c r="N891" s="36"/>
      <c r="O891" s="36"/>
      <c r="P891" s="36"/>
      <c r="Q891" s="37"/>
      <c r="R891" s="38"/>
      <c r="S891" s="38"/>
    </row>
    <row r="892" spans="1:19" ht="15" customHeight="1">
      <c r="A892" s="39"/>
      <c r="B892" s="38"/>
      <c r="C892" s="39"/>
      <c r="D892" s="39"/>
      <c r="E892" s="39"/>
      <c r="F892" s="39"/>
      <c r="G892" s="39"/>
      <c r="H892" s="49"/>
      <c r="I892" s="36"/>
      <c r="J892" s="36"/>
      <c r="K892" s="36"/>
      <c r="L892" s="36"/>
      <c r="M892" s="36"/>
      <c r="N892" s="36"/>
      <c r="O892" s="36"/>
      <c r="P892" s="36"/>
      <c r="Q892" s="37"/>
      <c r="R892" s="38"/>
      <c r="S892" s="38"/>
    </row>
    <row r="893" spans="1:19" ht="15" customHeight="1">
      <c r="A893" s="39"/>
      <c r="B893" s="38"/>
      <c r="C893" s="39"/>
      <c r="D893" s="39"/>
      <c r="E893" s="39"/>
      <c r="F893" s="39"/>
      <c r="G893" s="39"/>
      <c r="H893" s="49"/>
      <c r="I893" s="36"/>
      <c r="J893" s="36"/>
      <c r="K893" s="36"/>
      <c r="L893" s="36"/>
      <c r="M893" s="36"/>
      <c r="N893" s="36"/>
      <c r="O893" s="36"/>
      <c r="P893" s="36"/>
      <c r="Q893" s="37"/>
      <c r="R893" s="38"/>
      <c r="S893" s="38"/>
    </row>
    <row r="894" spans="1:19" ht="15" customHeight="1">
      <c r="A894" s="39"/>
      <c r="B894" s="38"/>
      <c r="C894" s="39"/>
      <c r="D894" s="39"/>
      <c r="E894" s="39"/>
      <c r="F894" s="39"/>
      <c r="G894" s="39"/>
      <c r="H894" s="49"/>
      <c r="I894" s="36"/>
      <c r="J894" s="36"/>
      <c r="K894" s="36"/>
      <c r="L894" s="36"/>
      <c r="M894" s="36"/>
      <c r="N894" s="36"/>
      <c r="O894" s="36"/>
      <c r="P894" s="36"/>
      <c r="Q894" s="37"/>
      <c r="R894" s="38"/>
      <c r="S894" s="38"/>
    </row>
    <row r="895" spans="1:19" ht="15" customHeight="1">
      <c r="A895" s="39"/>
      <c r="B895" s="38"/>
      <c r="C895" s="39"/>
      <c r="D895" s="39"/>
      <c r="E895" s="39"/>
      <c r="F895" s="39"/>
      <c r="G895" s="39"/>
      <c r="H895" s="49"/>
      <c r="I895" s="36"/>
      <c r="J895" s="36"/>
      <c r="K895" s="36"/>
      <c r="L895" s="36"/>
      <c r="M895" s="36"/>
      <c r="N895" s="36"/>
      <c r="O895" s="36"/>
      <c r="P895" s="36"/>
      <c r="Q895" s="37"/>
      <c r="R895" s="38"/>
      <c r="S895" s="38"/>
    </row>
    <row r="896" spans="1:19" ht="15" customHeight="1">
      <c r="A896" s="39"/>
      <c r="B896" s="38"/>
      <c r="C896" s="39"/>
      <c r="D896" s="39"/>
      <c r="E896" s="39"/>
      <c r="F896" s="39"/>
      <c r="G896" s="39"/>
      <c r="H896" s="49"/>
      <c r="I896" s="36"/>
      <c r="J896" s="36"/>
      <c r="K896" s="36"/>
      <c r="L896" s="36"/>
      <c r="M896" s="36"/>
      <c r="N896" s="36"/>
      <c r="O896" s="36"/>
      <c r="P896" s="36"/>
      <c r="Q896" s="37"/>
      <c r="R896" s="38"/>
      <c r="S896" s="38"/>
    </row>
    <row r="897" spans="1:19" ht="15" customHeight="1">
      <c r="A897" s="39"/>
      <c r="B897" s="38"/>
      <c r="C897" s="39"/>
      <c r="D897" s="39"/>
      <c r="E897" s="39"/>
      <c r="F897" s="39"/>
      <c r="G897" s="39"/>
      <c r="H897" s="49"/>
      <c r="I897" s="36"/>
      <c r="J897" s="36"/>
      <c r="K897" s="36"/>
      <c r="L897" s="36"/>
      <c r="M897" s="36"/>
      <c r="N897" s="36"/>
      <c r="O897" s="36"/>
      <c r="P897" s="36"/>
      <c r="Q897" s="37"/>
      <c r="R897" s="38"/>
      <c r="S897" s="38"/>
    </row>
    <row r="898" spans="1:19" ht="15" customHeight="1">
      <c r="A898" s="39"/>
      <c r="B898" s="38"/>
      <c r="C898" s="39"/>
      <c r="D898" s="39"/>
      <c r="E898" s="39"/>
      <c r="F898" s="39"/>
      <c r="G898" s="39"/>
      <c r="H898" s="49"/>
      <c r="I898" s="36"/>
      <c r="J898" s="36"/>
      <c r="K898" s="36"/>
      <c r="L898" s="36"/>
      <c r="M898" s="36"/>
      <c r="N898" s="36"/>
      <c r="O898" s="36"/>
      <c r="P898" s="36"/>
      <c r="Q898" s="37"/>
      <c r="R898" s="38"/>
      <c r="S898" s="38"/>
    </row>
    <row r="899" spans="1:19" ht="15" customHeight="1">
      <c r="A899" s="39"/>
      <c r="B899" s="38"/>
      <c r="C899" s="39"/>
      <c r="D899" s="39"/>
      <c r="E899" s="39"/>
      <c r="F899" s="39"/>
      <c r="G899" s="39"/>
      <c r="H899" s="49"/>
      <c r="I899" s="36"/>
      <c r="J899" s="36"/>
      <c r="K899" s="36"/>
      <c r="L899" s="36"/>
      <c r="M899" s="36"/>
      <c r="N899" s="36"/>
      <c r="O899" s="36"/>
      <c r="P899" s="36"/>
      <c r="Q899" s="37"/>
      <c r="R899" s="38"/>
      <c r="S899" s="38"/>
    </row>
    <row r="900" spans="1:19" ht="15" customHeight="1">
      <c r="A900" s="39"/>
      <c r="B900" s="38"/>
      <c r="C900" s="39"/>
      <c r="D900" s="39"/>
      <c r="E900" s="39"/>
      <c r="F900" s="39"/>
      <c r="G900" s="39"/>
      <c r="H900" s="49"/>
      <c r="I900" s="36"/>
      <c r="J900" s="36"/>
      <c r="K900" s="36"/>
      <c r="L900" s="36"/>
      <c r="M900" s="36"/>
      <c r="N900" s="36"/>
      <c r="O900" s="36"/>
      <c r="P900" s="36"/>
      <c r="Q900" s="37"/>
      <c r="R900" s="38"/>
      <c r="S900" s="38"/>
    </row>
    <row r="901" spans="1:19" ht="15" customHeight="1">
      <c r="A901" s="39"/>
      <c r="B901" s="38"/>
      <c r="C901" s="39"/>
      <c r="D901" s="39"/>
      <c r="E901" s="39"/>
      <c r="F901" s="39"/>
      <c r="G901" s="39"/>
      <c r="H901" s="49"/>
      <c r="I901" s="36"/>
      <c r="J901" s="36"/>
      <c r="K901" s="36"/>
      <c r="L901" s="36"/>
      <c r="M901" s="36"/>
      <c r="N901" s="36"/>
      <c r="O901" s="36"/>
      <c r="P901" s="36"/>
      <c r="Q901" s="37"/>
      <c r="R901" s="38"/>
      <c r="S901" s="38"/>
    </row>
    <row r="902" spans="1:19" ht="15" customHeight="1">
      <c r="A902" s="39"/>
      <c r="B902" s="38"/>
      <c r="C902" s="39"/>
      <c r="D902" s="39"/>
      <c r="E902" s="39"/>
      <c r="F902" s="39"/>
      <c r="G902" s="39"/>
      <c r="H902" s="49"/>
      <c r="I902" s="36"/>
      <c r="J902" s="36"/>
      <c r="K902" s="36"/>
      <c r="L902" s="36"/>
      <c r="M902" s="36"/>
      <c r="N902" s="36"/>
      <c r="O902" s="36"/>
      <c r="P902" s="36"/>
      <c r="Q902" s="37"/>
      <c r="R902" s="38"/>
      <c r="S902" s="38"/>
    </row>
    <row r="903" spans="1:19" ht="15" customHeight="1">
      <c r="A903" s="39"/>
      <c r="B903" s="38"/>
      <c r="C903" s="39"/>
      <c r="D903" s="39"/>
      <c r="E903" s="39"/>
      <c r="F903" s="39"/>
      <c r="G903" s="39"/>
      <c r="H903" s="49"/>
      <c r="I903" s="36"/>
      <c r="J903" s="36"/>
      <c r="K903" s="36"/>
      <c r="L903" s="36"/>
      <c r="M903" s="36"/>
      <c r="N903" s="36"/>
      <c r="O903" s="36"/>
      <c r="P903" s="36"/>
      <c r="Q903" s="37"/>
      <c r="R903" s="38"/>
      <c r="S903" s="38"/>
    </row>
    <row r="904" spans="1:19" ht="15" customHeight="1">
      <c r="A904" s="39"/>
      <c r="B904" s="38"/>
      <c r="C904" s="39"/>
      <c r="D904" s="39"/>
      <c r="E904" s="39"/>
      <c r="F904" s="39"/>
      <c r="G904" s="39"/>
      <c r="H904" s="49"/>
      <c r="I904" s="36"/>
      <c r="J904" s="36"/>
      <c r="K904" s="36"/>
      <c r="L904" s="36"/>
      <c r="M904" s="36"/>
      <c r="N904" s="36"/>
      <c r="O904" s="36"/>
      <c r="P904" s="36"/>
      <c r="Q904" s="37"/>
      <c r="R904" s="38"/>
      <c r="S904" s="38"/>
    </row>
    <row r="905" spans="1:19" ht="15" customHeight="1">
      <c r="A905" s="39"/>
      <c r="B905" s="38"/>
      <c r="C905" s="39"/>
      <c r="D905" s="39"/>
      <c r="E905" s="39"/>
      <c r="F905" s="39"/>
      <c r="G905" s="39"/>
      <c r="H905" s="49"/>
      <c r="I905" s="36"/>
      <c r="J905" s="36"/>
      <c r="K905" s="36"/>
      <c r="L905" s="36"/>
      <c r="M905" s="36"/>
      <c r="N905" s="36"/>
      <c r="O905" s="36"/>
      <c r="P905" s="36"/>
      <c r="Q905" s="37"/>
      <c r="R905" s="38"/>
      <c r="S905" s="38"/>
    </row>
    <row r="906" spans="1:19" ht="15" customHeight="1">
      <c r="A906" s="39"/>
      <c r="B906" s="38"/>
      <c r="C906" s="39"/>
      <c r="D906" s="39"/>
      <c r="E906" s="39"/>
      <c r="F906" s="39"/>
      <c r="G906" s="39"/>
      <c r="H906" s="49"/>
      <c r="I906" s="36"/>
      <c r="J906" s="36"/>
      <c r="K906" s="36"/>
      <c r="L906" s="36"/>
      <c r="M906" s="36"/>
      <c r="N906" s="36"/>
      <c r="O906" s="36"/>
      <c r="P906" s="36"/>
      <c r="Q906" s="37"/>
      <c r="R906" s="38"/>
      <c r="S906" s="38"/>
    </row>
    <row r="907" spans="1:19" ht="15" customHeight="1">
      <c r="A907" s="39"/>
      <c r="B907" s="38"/>
      <c r="C907" s="39"/>
      <c r="D907" s="39"/>
      <c r="E907" s="39"/>
      <c r="F907" s="39"/>
      <c r="G907" s="39"/>
      <c r="H907" s="49"/>
      <c r="I907" s="36"/>
      <c r="J907" s="36"/>
      <c r="K907" s="36"/>
      <c r="L907" s="36"/>
      <c r="M907" s="36"/>
      <c r="N907" s="36"/>
      <c r="O907" s="36"/>
      <c r="P907" s="36"/>
      <c r="Q907" s="37"/>
      <c r="R907" s="38"/>
      <c r="S907" s="38"/>
    </row>
    <row r="908" spans="1:19" ht="15" customHeight="1">
      <c r="A908" s="39"/>
      <c r="B908" s="38"/>
      <c r="C908" s="39"/>
      <c r="D908" s="39"/>
      <c r="E908" s="39"/>
      <c r="F908" s="39"/>
      <c r="G908" s="39"/>
      <c r="H908" s="49"/>
      <c r="I908" s="36"/>
      <c r="J908" s="36"/>
      <c r="K908" s="36"/>
      <c r="L908" s="36"/>
      <c r="M908" s="36"/>
      <c r="N908" s="36"/>
      <c r="O908" s="36"/>
      <c r="P908" s="36"/>
      <c r="Q908" s="37"/>
      <c r="R908" s="38"/>
      <c r="S908" s="38"/>
    </row>
    <row r="909" spans="1:19" ht="15" customHeight="1">
      <c r="A909" s="39"/>
      <c r="B909" s="38"/>
      <c r="C909" s="39"/>
      <c r="D909" s="39"/>
      <c r="E909" s="39"/>
      <c r="F909" s="39"/>
      <c r="G909" s="39"/>
      <c r="H909" s="49"/>
      <c r="I909" s="36"/>
      <c r="J909" s="36"/>
      <c r="K909" s="36"/>
      <c r="L909" s="36"/>
      <c r="M909" s="36"/>
      <c r="N909" s="36"/>
      <c r="O909" s="36"/>
      <c r="P909" s="36"/>
      <c r="Q909" s="37"/>
      <c r="R909" s="38"/>
      <c r="S909" s="38"/>
    </row>
    <row r="910" spans="1:19" ht="15" customHeight="1">
      <c r="A910" s="39"/>
      <c r="B910" s="38"/>
      <c r="C910" s="39"/>
      <c r="D910" s="39"/>
      <c r="E910" s="39"/>
      <c r="F910" s="39"/>
      <c r="G910" s="39"/>
      <c r="H910" s="49"/>
      <c r="I910" s="36"/>
      <c r="J910" s="36"/>
      <c r="K910" s="36"/>
      <c r="L910" s="36"/>
      <c r="M910" s="36"/>
      <c r="N910" s="36"/>
      <c r="O910" s="36"/>
      <c r="P910" s="36"/>
      <c r="Q910" s="37"/>
      <c r="R910" s="38"/>
      <c r="S910" s="38"/>
    </row>
    <row r="911" spans="1:19" ht="15" customHeight="1">
      <c r="A911" s="39"/>
      <c r="B911" s="38"/>
      <c r="C911" s="39"/>
      <c r="D911" s="39"/>
      <c r="E911" s="39"/>
      <c r="F911" s="39"/>
      <c r="G911" s="39"/>
      <c r="H911" s="49"/>
      <c r="I911" s="36"/>
      <c r="J911" s="36"/>
      <c r="K911" s="36"/>
      <c r="L911" s="36"/>
      <c r="M911" s="36"/>
      <c r="N911" s="36"/>
      <c r="O911" s="36"/>
      <c r="P911" s="36"/>
      <c r="Q911" s="37"/>
      <c r="R911" s="38"/>
      <c r="S911" s="38"/>
    </row>
    <row r="912" spans="1:19" ht="15" customHeight="1">
      <c r="A912" s="39"/>
      <c r="B912" s="38"/>
      <c r="C912" s="39"/>
      <c r="D912" s="39"/>
      <c r="E912" s="39"/>
      <c r="F912" s="39"/>
      <c r="G912" s="39"/>
      <c r="H912" s="49"/>
      <c r="I912" s="36"/>
      <c r="J912" s="36"/>
      <c r="K912" s="36"/>
      <c r="L912" s="36"/>
      <c r="M912" s="36"/>
      <c r="N912" s="36"/>
      <c r="O912" s="36"/>
      <c r="P912" s="36"/>
      <c r="Q912" s="37"/>
      <c r="R912" s="38"/>
      <c r="S912" s="38"/>
    </row>
    <row r="913" spans="1:19" ht="15" customHeight="1">
      <c r="A913" s="39"/>
      <c r="B913" s="38"/>
      <c r="C913" s="39"/>
      <c r="D913" s="39"/>
      <c r="E913" s="39"/>
      <c r="F913" s="39"/>
      <c r="G913" s="39"/>
      <c r="H913" s="49"/>
      <c r="I913" s="36"/>
      <c r="J913" s="36"/>
      <c r="K913" s="36"/>
      <c r="L913" s="36"/>
      <c r="M913" s="36"/>
      <c r="N913" s="36"/>
      <c r="O913" s="36"/>
      <c r="P913" s="36"/>
      <c r="Q913" s="37"/>
      <c r="R913" s="38"/>
      <c r="S913" s="38"/>
    </row>
    <row r="914" spans="1:19" ht="15" customHeight="1">
      <c r="A914" s="39"/>
      <c r="B914" s="38"/>
      <c r="C914" s="39"/>
      <c r="D914" s="39"/>
      <c r="E914" s="39"/>
      <c r="F914" s="39"/>
      <c r="G914" s="39"/>
      <c r="H914" s="49"/>
      <c r="I914" s="36"/>
      <c r="J914" s="36"/>
      <c r="K914" s="36"/>
      <c r="L914" s="36"/>
      <c r="M914" s="36"/>
      <c r="N914" s="36"/>
      <c r="O914" s="36"/>
      <c r="P914" s="36"/>
      <c r="Q914" s="37"/>
      <c r="R914" s="38"/>
      <c r="S914" s="38"/>
    </row>
    <row r="915" spans="1:19" ht="15" customHeight="1">
      <c r="A915" s="39"/>
      <c r="B915" s="38"/>
      <c r="C915" s="39"/>
      <c r="D915" s="39"/>
      <c r="E915" s="39"/>
      <c r="F915" s="39"/>
      <c r="G915" s="39"/>
      <c r="H915" s="49"/>
      <c r="I915" s="36"/>
      <c r="J915" s="36"/>
      <c r="K915" s="36"/>
      <c r="L915" s="36"/>
      <c r="M915" s="36"/>
      <c r="N915" s="36"/>
      <c r="O915" s="36"/>
      <c r="P915" s="36"/>
      <c r="Q915" s="37"/>
      <c r="R915" s="38"/>
      <c r="S915" s="38"/>
    </row>
    <row r="916" spans="1:19" ht="15" customHeight="1">
      <c r="A916" s="39"/>
      <c r="B916" s="38"/>
      <c r="C916" s="39"/>
      <c r="D916" s="39"/>
      <c r="E916" s="39"/>
      <c r="F916" s="39"/>
      <c r="G916" s="39"/>
      <c r="H916" s="49"/>
      <c r="I916" s="36"/>
      <c r="J916" s="36"/>
      <c r="K916" s="36"/>
      <c r="L916" s="36"/>
      <c r="M916" s="36"/>
      <c r="N916" s="36"/>
      <c r="O916" s="36"/>
      <c r="P916" s="36"/>
      <c r="Q916" s="37"/>
      <c r="R916" s="38"/>
      <c r="S916" s="38"/>
    </row>
    <row r="917" spans="1:19" ht="15" customHeight="1">
      <c r="A917" s="39"/>
      <c r="B917" s="38"/>
      <c r="C917" s="39"/>
      <c r="D917" s="39"/>
      <c r="E917" s="39"/>
      <c r="F917" s="39"/>
      <c r="G917" s="39"/>
      <c r="H917" s="49"/>
      <c r="I917" s="36"/>
      <c r="J917" s="36"/>
      <c r="K917" s="36"/>
      <c r="L917" s="36"/>
      <c r="M917" s="36"/>
      <c r="N917" s="36"/>
      <c r="O917" s="36"/>
      <c r="P917" s="36"/>
      <c r="Q917" s="37"/>
      <c r="R917" s="38"/>
      <c r="S917" s="38"/>
    </row>
    <row r="918" spans="1:19" ht="15" customHeight="1">
      <c r="A918" s="39"/>
      <c r="B918" s="38"/>
      <c r="C918" s="39"/>
      <c r="D918" s="39"/>
      <c r="E918" s="39"/>
      <c r="F918" s="39"/>
      <c r="G918" s="39"/>
      <c r="H918" s="49"/>
      <c r="I918" s="36"/>
      <c r="J918" s="36"/>
      <c r="K918" s="36"/>
      <c r="L918" s="36"/>
      <c r="M918" s="36"/>
      <c r="N918" s="36"/>
      <c r="O918" s="36"/>
      <c r="P918" s="36"/>
      <c r="Q918" s="37"/>
      <c r="R918" s="38"/>
      <c r="S918" s="38"/>
    </row>
    <row r="919" spans="1:19" ht="15" customHeight="1">
      <c r="A919" s="39"/>
      <c r="B919" s="38"/>
      <c r="C919" s="39"/>
      <c r="D919" s="39"/>
      <c r="E919" s="39"/>
      <c r="F919" s="39"/>
      <c r="G919" s="39"/>
      <c r="H919" s="49"/>
      <c r="I919" s="36"/>
      <c r="J919" s="36"/>
      <c r="K919" s="36"/>
      <c r="L919" s="36"/>
      <c r="M919" s="36"/>
      <c r="N919" s="36"/>
      <c r="O919" s="36"/>
      <c r="P919" s="36"/>
      <c r="Q919" s="37"/>
      <c r="R919" s="38"/>
      <c r="S919" s="38"/>
    </row>
    <row r="920" spans="1:19" ht="15" customHeight="1">
      <c r="A920" s="39"/>
      <c r="B920" s="38"/>
      <c r="C920" s="39"/>
      <c r="D920" s="39"/>
      <c r="E920" s="39"/>
      <c r="F920" s="39"/>
      <c r="G920" s="39"/>
      <c r="H920" s="49"/>
      <c r="I920" s="36"/>
      <c r="J920" s="36"/>
      <c r="K920" s="36"/>
      <c r="L920" s="36"/>
      <c r="M920" s="36"/>
      <c r="N920" s="36"/>
      <c r="O920" s="36"/>
      <c r="P920" s="36"/>
      <c r="Q920" s="37"/>
      <c r="R920" s="38"/>
      <c r="S920" s="38"/>
    </row>
    <row r="921" spans="1:19" ht="15" customHeight="1">
      <c r="A921" s="39"/>
      <c r="B921" s="38"/>
      <c r="C921" s="39"/>
      <c r="D921" s="39"/>
      <c r="E921" s="39"/>
      <c r="F921" s="39"/>
      <c r="G921" s="39"/>
      <c r="H921" s="49"/>
      <c r="I921" s="36"/>
      <c r="J921" s="36"/>
      <c r="K921" s="36"/>
      <c r="L921" s="36"/>
      <c r="M921" s="36"/>
      <c r="N921" s="36"/>
      <c r="O921" s="36"/>
      <c r="P921" s="36"/>
      <c r="Q921" s="37"/>
      <c r="R921" s="38"/>
      <c r="S921" s="38"/>
    </row>
    <row r="922" spans="1:19" ht="15" customHeight="1">
      <c r="A922" s="39"/>
      <c r="B922" s="38"/>
      <c r="C922" s="39"/>
      <c r="D922" s="39"/>
      <c r="E922" s="39"/>
      <c r="F922" s="39"/>
      <c r="G922" s="39"/>
      <c r="H922" s="49"/>
      <c r="I922" s="36"/>
      <c r="J922" s="36"/>
      <c r="K922" s="36"/>
      <c r="L922" s="36"/>
      <c r="M922" s="36"/>
      <c r="N922" s="36"/>
      <c r="O922" s="36"/>
      <c r="P922" s="36"/>
      <c r="Q922" s="37"/>
      <c r="R922" s="38"/>
      <c r="S922" s="38"/>
    </row>
    <row r="923" spans="1:19" ht="15" customHeight="1">
      <c r="A923" s="39"/>
      <c r="B923" s="38"/>
      <c r="C923" s="39"/>
      <c r="D923" s="39"/>
      <c r="E923" s="39"/>
      <c r="F923" s="39"/>
      <c r="G923" s="39"/>
      <c r="H923" s="49"/>
      <c r="I923" s="36"/>
      <c r="J923" s="36"/>
      <c r="K923" s="36"/>
      <c r="L923" s="36"/>
      <c r="M923" s="36"/>
      <c r="N923" s="36"/>
      <c r="O923" s="36"/>
      <c r="P923" s="36"/>
      <c r="Q923" s="37"/>
      <c r="R923" s="38"/>
      <c r="S923" s="38"/>
    </row>
    <row r="924" spans="1:19" ht="15" customHeight="1">
      <c r="A924" s="39"/>
      <c r="B924" s="38"/>
      <c r="C924" s="39"/>
      <c r="D924" s="39"/>
      <c r="E924" s="39"/>
      <c r="F924" s="39"/>
      <c r="G924" s="39"/>
      <c r="H924" s="49"/>
      <c r="I924" s="36"/>
      <c r="J924" s="36"/>
      <c r="K924" s="36"/>
      <c r="L924" s="36"/>
      <c r="M924" s="36"/>
      <c r="N924" s="36"/>
      <c r="O924" s="36"/>
      <c r="P924" s="36"/>
      <c r="Q924" s="37"/>
      <c r="R924" s="38"/>
      <c r="S924" s="38"/>
    </row>
    <row r="925" spans="1:19" ht="15" customHeight="1">
      <c r="A925" s="39"/>
      <c r="B925" s="38"/>
      <c r="C925" s="39"/>
      <c r="D925" s="39"/>
      <c r="E925" s="39"/>
      <c r="F925" s="39"/>
      <c r="G925" s="39"/>
      <c r="H925" s="49"/>
      <c r="I925" s="36"/>
      <c r="J925" s="36"/>
      <c r="K925" s="36"/>
      <c r="L925" s="36"/>
      <c r="M925" s="36"/>
      <c r="N925" s="36"/>
      <c r="O925" s="36"/>
      <c r="P925" s="36"/>
      <c r="Q925" s="37"/>
      <c r="R925" s="38"/>
      <c r="S925" s="38"/>
    </row>
    <row r="926" spans="1:19" ht="15" customHeight="1">
      <c r="A926" s="39"/>
      <c r="B926" s="38"/>
      <c r="C926" s="39"/>
      <c r="D926" s="39"/>
      <c r="E926" s="39"/>
      <c r="F926" s="39"/>
      <c r="G926" s="39"/>
      <c r="H926" s="49"/>
      <c r="I926" s="36"/>
      <c r="J926" s="36"/>
      <c r="K926" s="36"/>
      <c r="L926" s="36"/>
      <c r="M926" s="36"/>
      <c r="N926" s="36"/>
      <c r="O926" s="36"/>
      <c r="P926" s="36"/>
      <c r="Q926" s="37"/>
      <c r="R926" s="38"/>
      <c r="S926" s="38"/>
    </row>
    <row r="927" spans="1:19" ht="15" customHeight="1">
      <c r="A927" s="39"/>
      <c r="B927" s="38"/>
      <c r="C927" s="39"/>
      <c r="D927" s="39"/>
      <c r="E927" s="39"/>
      <c r="F927" s="39"/>
      <c r="G927" s="39"/>
      <c r="H927" s="49"/>
      <c r="I927" s="36"/>
      <c r="J927" s="36"/>
      <c r="K927" s="36"/>
      <c r="L927" s="36"/>
      <c r="M927" s="36"/>
      <c r="N927" s="36"/>
      <c r="O927" s="36"/>
      <c r="P927" s="36"/>
      <c r="Q927" s="37"/>
      <c r="R927" s="38"/>
      <c r="S927" s="38"/>
    </row>
    <row r="928" spans="1:19" ht="15" customHeight="1">
      <c r="A928" s="39"/>
      <c r="B928" s="38"/>
      <c r="C928" s="39"/>
      <c r="D928" s="39"/>
      <c r="E928" s="39"/>
      <c r="F928" s="39"/>
      <c r="G928" s="39"/>
      <c r="H928" s="49"/>
      <c r="I928" s="36"/>
      <c r="J928" s="36"/>
      <c r="K928" s="36"/>
      <c r="L928" s="36"/>
      <c r="M928" s="36"/>
      <c r="N928" s="36"/>
      <c r="O928" s="36"/>
      <c r="P928" s="36"/>
      <c r="Q928" s="37"/>
      <c r="R928" s="38"/>
      <c r="S928" s="38"/>
    </row>
    <row r="929" spans="1:19" ht="15" customHeight="1">
      <c r="A929" s="39"/>
      <c r="B929" s="38"/>
      <c r="C929" s="39"/>
      <c r="D929" s="39"/>
      <c r="E929" s="39"/>
      <c r="F929" s="39"/>
      <c r="G929" s="39"/>
      <c r="H929" s="49"/>
      <c r="I929" s="36"/>
      <c r="J929" s="36"/>
      <c r="K929" s="36"/>
      <c r="L929" s="36"/>
      <c r="M929" s="36"/>
      <c r="N929" s="36"/>
      <c r="O929" s="36"/>
      <c r="P929" s="36"/>
      <c r="Q929" s="37"/>
      <c r="R929" s="38"/>
      <c r="S929" s="38"/>
    </row>
    <row r="930" spans="1:19" ht="15" customHeight="1">
      <c r="A930" s="39"/>
      <c r="B930" s="38"/>
      <c r="C930" s="39"/>
      <c r="D930" s="39"/>
      <c r="E930" s="39"/>
      <c r="F930" s="39"/>
      <c r="G930" s="39"/>
      <c r="H930" s="49"/>
      <c r="I930" s="36"/>
      <c r="J930" s="36"/>
      <c r="K930" s="36"/>
      <c r="L930" s="36"/>
      <c r="M930" s="36"/>
      <c r="N930" s="36"/>
      <c r="O930" s="36"/>
      <c r="P930" s="36"/>
      <c r="Q930" s="37"/>
      <c r="R930" s="38"/>
      <c r="S930" s="38"/>
    </row>
    <row r="931" spans="1:19" ht="15" customHeight="1">
      <c r="A931" s="39"/>
      <c r="B931" s="38"/>
      <c r="C931" s="39"/>
      <c r="D931" s="39"/>
      <c r="E931" s="39"/>
      <c r="F931" s="39"/>
      <c r="G931" s="39"/>
      <c r="H931" s="49"/>
      <c r="I931" s="36"/>
      <c r="J931" s="36"/>
      <c r="K931" s="36"/>
      <c r="L931" s="36"/>
      <c r="M931" s="36"/>
      <c r="N931" s="36"/>
      <c r="O931" s="36"/>
      <c r="P931" s="36"/>
      <c r="Q931" s="37"/>
      <c r="R931" s="38"/>
      <c r="S931" s="38"/>
    </row>
    <row r="932" spans="1:19" ht="15" customHeight="1">
      <c r="A932" s="39"/>
      <c r="B932" s="38"/>
      <c r="C932" s="39"/>
      <c r="D932" s="39"/>
      <c r="E932" s="39"/>
      <c r="F932" s="39"/>
      <c r="G932" s="39"/>
      <c r="H932" s="49"/>
      <c r="I932" s="36"/>
      <c r="J932" s="36"/>
      <c r="K932" s="36"/>
      <c r="L932" s="36"/>
      <c r="M932" s="36"/>
      <c r="N932" s="36"/>
      <c r="O932" s="36"/>
      <c r="P932" s="36"/>
      <c r="Q932" s="37"/>
      <c r="R932" s="38"/>
      <c r="S932" s="38"/>
    </row>
    <row r="933" spans="1:19" ht="15" customHeight="1">
      <c r="A933" s="39"/>
      <c r="B933" s="38"/>
      <c r="C933" s="39"/>
      <c r="D933" s="39"/>
      <c r="E933" s="39"/>
      <c r="F933" s="39"/>
      <c r="G933" s="39"/>
      <c r="H933" s="49"/>
      <c r="I933" s="36"/>
      <c r="J933" s="36"/>
      <c r="K933" s="36"/>
      <c r="L933" s="36"/>
      <c r="M933" s="36"/>
      <c r="N933" s="36"/>
      <c r="O933" s="36"/>
      <c r="P933" s="36"/>
      <c r="Q933" s="37"/>
      <c r="R933" s="38"/>
      <c r="S933" s="38"/>
    </row>
    <row r="934" spans="1:19" ht="15" customHeight="1">
      <c r="A934" s="39"/>
      <c r="B934" s="38"/>
      <c r="C934" s="39"/>
      <c r="D934" s="39"/>
      <c r="E934" s="39"/>
      <c r="F934" s="39"/>
      <c r="G934" s="39"/>
      <c r="H934" s="49"/>
      <c r="I934" s="36"/>
      <c r="J934" s="36"/>
      <c r="K934" s="36"/>
      <c r="L934" s="36"/>
      <c r="M934" s="36"/>
      <c r="N934" s="36"/>
      <c r="O934" s="36"/>
      <c r="P934" s="36"/>
      <c r="Q934" s="37"/>
      <c r="R934" s="38"/>
      <c r="S934" s="38"/>
    </row>
    <row r="935" spans="1:19" ht="15" customHeight="1">
      <c r="A935" s="39"/>
      <c r="B935" s="38"/>
      <c r="C935" s="39"/>
      <c r="D935" s="39"/>
      <c r="E935" s="39"/>
      <c r="F935" s="39"/>
      <c r="G935" s="39"/>
      <c r="H935" s="49"/>
      <c r="I935" s="36"/>
      <c r="J935" s="36"/>
      <c r="K935" s="36"/>
      <c r="L935" s="36"/>
      <c r="M935" s="36"/>
      <c r="N935" s="36"/>
      <c r="O935" s="36"/>
      <c r="P935" s="36"/>
      <c r="Q935" s="37"/>
      <c r="R935" s="38"/>
      <c r="S935" s="38"/>
    </row>
    <row r="936" spans="1:19" ht="15" customHeight="1">
      <c r="A936" s="39"/>
      <c r="B936" s="38"/>
      <c r="C936" s="39"/>
      <c r="D936" s="39"/>
      <c r="E936" s="39"/>
      <c r="F936" s="39"/>
      <c r="G936" s="39"/>
      <c r="H936" s="49"/>
      <c r="I936" s="36"/>
      <c r="J936" s="36"/>
      <c r="K936" s="36"/>
      <c r="L936" s="36"/>
      <c r="M936" s="36"/>
      <c r="N936" s="36"/>
      <c r="O936" s="36"/>
      <c r="P936" s="36"/>
      <c r="Q936" s="37"/>
      <c r="R936" s="38"/>
      <c r="S936" s="38"/>
    </row>
    <row r="937" spans="1:19" ht="15" customHeight="1">
      <c r="A937" s="39"/>
      <c r="B937" s="38"/>
      <c r="C937" s="39"/>
      <c r="D937" s="39"/>
      <c r="E937" s="39"/>
      <c r="F937" s="39"/>
      <c r="G937" s="39"/>
      <c r="H937" s="49"/>
      <c r="I937" s="36"/>
      <c r="J937" s="36"/>
      <c r="K937" s="36"/>
      <c r="L937" s="36"/>
      <c r="M937" s="36"/>
      <c r="N937" s="36"/>
      <c r="O937" s="36"/>
      <c r="P937" s="36"/>
      <c r="Q937" s="37"/>
      <c r="R937" s="38"/>
      <c r="S937" s="38"/>
    </row>
    <row r="938" spans="1:19" ht="15" customHeight="1">
      <c r="A938" s="39"/>
      <c r="B938" s="38"/>
      <c r="C938" s="39"/>
      <c r="D938" s="39"/>
      <c r="E938" s="39"/>
      <c r="F938" s="39"/>
      <c r="G938" s="39"/>
      <c r="H938" s="49"/>
      <c r="I938" s="36"/>
      <c r="J938" s="36"/>
      <c r="K938" s="36"/>
      <c r="L938" s="36"/>
      <c r="M938" s="36"/>
      <c r="N938" s="36"/>
      <c r="O938" s="36"/>
      <c r="P938" s="36"/>
      <c r="Q938" s="37"/>
      <c r="R938" s="38"/>
      <c r="S938" s="38"/>
    </row>
    <row r="939" spans="1:19" ht="15" customHeight="1">
      <c r="A939" s="39"/>
      <c r="B939" s="38"/>
      <c r="C939" s="39"/>
      <c r="D939" s="39"/>
      <c r="E939" s="39"/>
      <c r="F939" s="39"/>
      <c r="G939" s="39"/>
      <c r="H939" s="49"/>
      <c r="I939" s="36"/>
      <c r="J939" s="36"/>
      <c r="K939" s="36"/>
      <c r="L939" s="36"/>
      <c r="M939" s="36"/>
      <c r="N939" s="36"/>
      <c r="O939" s="36"/>
      <c r="P939" s="36"/>
      <c r="Q939" s="37"/>
      <c r="R939" s="38"/>
      <c r="S939" s="38"/>
    </row>
    <row r="940" spans="1:19" ht="15" customHeight="1">
      <c r="A940" s="39"/>
      <c r="B940" s="38"/>
      <c r="C940" s="39"/>
      <c r="D940" s="39"/>
      <c r="E940" s="39"/>
      <c r="F940" s="39"/>
      <c r="G940" s="39"/>
      <c r="H940" s="49"/>
      <c r="I940" s="36"/>
      <c r="J940" s="36"/>
      <c r="K940" s="36"/>
      <c r="L940" s="36"/>
      <c r="M940" s="36"/>
      <c r="N940" s="36"/>
      <c r="O940" s="36"/>
      <c r="P940" s="36"/>
      <c r="Q940" s="37"/>
      <c r="R940" s="38"/>
      <c r="S940" s="38"/>
    </row>
    <row r="941" spans="1:19" ht="15" customHeight="1">
      <c r="A941" s="39"/>
      <c r="B941" s="38"/>
      <c r="C941" s="39"/>
      <c r="D941" s="39"/>
      <c r="E941" s="39"/>
      <c r="F941" s="39"/>
      <c r="G941" s="39"/>
      <c r="H941" s="49"/>
      <c r="I941" s="36"/>
      <c r="J941" s="36"/>
      <c r="K941" s="36"/>
      <c r="L941" s="36"/>
      <c r="M941" s="36"/>
      <c r="N941" s="36"/>
      <c r="O941" s="36"/>
      <c r="P941" s="36"/>
      <c r="Q941" s="37"/>
      <c r="R941" s="38"/>
      <c r="S941" s="38"/>
    </row>
    <row r="942" spans="1:19" ht="15" customHeight="1">
      <c r="A942" s="39"/>
      <c r="B942" s="38"/>
      <c r="C942" s="39"/>
      <c r="D942" s="39"/>
      <c r="E942" s="39"/>
      <c r="F942" s="39"/>
      <c r="G942" s="39"/>
      <c r="H942" s="49"/>
      <c r="I942" s="36"/>
      <c r="J942" s="36"/>
      <c r="K942" s="36"/>
      <c r="L942" s="36"/>
      <c r="M942" s="36"/>
      <c r="N942" s="36"/>
      <c r="O942" s="36"/>
      <c r="P942" s="36"/>
      <c r="Q942" s="37"/>
      <c r="R942" s="38"/>
      <c r="S942" s="38"/>
    </row>
    <row r="943" spans="1:19" ht="15" customHeight="1">
      <c r="A943" s="39"/>
      <c r="B943" s="38"/>
      <c r="C943" s="39"/>
      <c r="D943" s="39"/>
      <c r="E943" s="39"/>
      <c r="F943" s="39"/>
      <c r="G943" s="39"/>
      <c r="H943" s="49"/>
      <c r="I943" s="36"/>
      <c r="J943" s="36"/>
      <c r="K943" s="36"/>
      <c r="L943" s="36"/>
      <c r="M943" s="36"/>
      <c r="N943" s="36"/>
      <c r="O943" s="36"/>
      <c r="P943" s="36"/>
      <c r="Q943" s="37"/>
      <c r="R943" s="38"/>
      <c r="S943" s="38"/>
    </row>
    <row r="944" spans="1:19" ht="15" customHeight="1">
      <c r="A944" s="39"/>
      <c r="B944" s="38"/>
      <c r="C944" s="39"/>
      <c r="D944" s="39"/>
      <c r="E944" s="39"/>
      <c r="F944" s="39"/>
      <c r="G944" s="39"/>
      <c r="H944" s="49"/>
      <c r="I944" s="36"/>
      <c r="J944" s="36"/>
      <c r="K944" s="36"/>
      <c r="L944" s="36"/>
      <c r="M944" s="36"/>
      <c r="N944" s="36"/>
      <c r="O944" s="36"/>
      <c r="P944" s="36"/>
      <c r="Q944" s="37"/>
      <c r="R944" s="38"/>
      <c r="S944" s="38"/>
    </row>
    <row r="945" spans="1:19" ht="15" customHeight="1">
      <c r="A945" s="39"/>
      <c r="B945" s="38"/>
      <c r="C945" s="39"/>
      <c r="D945" s="39"/>
      <c r="E945" s="39"/>
      <c r="F945" s="39"/>
      <c r="G945" s="39"/>
      <c r="H945" s="49"/>
      <c r="I945" s="36"/>
      <c r="J945" s="36"/>
      <c r="K945" s="36"/>
      <c r="L945" s="36"/>
      <c r="M945" s="36"/>
      <c r="N945" s="36"/>
      <c r="O945" s="36"/>
      <c r="P945" s="36"/>
      <c r="Q945" s="37"/>
      <c r="R945" s="38"/>
      <c r="S945" s="38"/>
    </row>
    <row r="946" spans="1:19" ht="15" customHeight="1">
      <c r="A946" s="39"/>
      <c r="B946" s="38"/>
      <c r="C946" s="39"/>
      <c r="D946" s="39"/>
      <c r="E946" s="39"/>
      <c r="F946" s="39"/>
      <c r="G946" s="39"/>
      <c r="H946" s="49"/>
      <c r="I946" s="36"/>
      <c r="J946" s="36"/>
      <c r="K946" s="36"/>
      <c r="L946" s="36"/>
      <c r="M946" s="36"/>
      <c r="N946" s="36"/>
      <c r="O946" s="36"/>
      <c r="P946" s="36"/>
      <c r="Q946" s="37"/>
      <c r="R946" s="38"/>
      <c r="S946" s="38"/>
    </row>
    <row r="947" spans="1:19" ht="15" customHeight="1">
      <c r="A947" s="39"/>
      <c r="B947" s="38"/>
      <c r="C947" s="39"/>
      <c r="D947" s="39"/>
      <c r="E947" s="39"/>
      <c r="F947" s="39"/>
      <c r="G947" s="39"/>
      <c r="H947" s="49"/>
      <c r="I947" s="36"/>
      <c r="J947" s="36"/>
      <c r="K947" s="36"/>
      <c r="L947" s="36"/>
      <c r="M947" s="36"/>
      <c r="N947" s="36"/>
      <c r="O947" s="36"/>
      <c r="P947" s="36"/>
      <c r="Q947" s="37"/>
      <c r="R947" s="38"/>
      <c r="S947" s="38"/>
    </row>
    <row r="948" spans="1:19" ht="15" customHeight="1">
      <c r="A948" s="39"/>
      <c r="B948" s="38"/>
      <c r="C948" s="39"/>
      <c r="D948" s="39"/>
      <c r="E948" s="39"/>
      <c r="F948" s="39"/>
      <c r="G948" s="39"/>
      <c r="H948" s="49"/>
      <c r="I948" s="36"/>
      <c r="J948" s="36"/>
      <c r="K948" s="36"/>
      <c r="L948" s="36"/>
      <c r="M948" s="36"/>
      <c r="N948" s="36"/>
      <c r="O948" s="36"/>
      <c r="P948" s="36"/>
      <c r="Q948" s="37"/>
      <c r="R948" s="38"/>
      <c r="S948" s="38"/>
    </row>
    <row r="949" spans="1:19" ht="15" customHeight="1">
      <c r="A949" s="39"/>
      <c r="B949" s="38"/>
      <c r="C949" s="39"/>
      <c r="D949" s="39"/>
      <c r="E949" s="39"/>
      <c r="F949" s="39"/>
      <c r="G949" s="39"/>
      <c r="H949" s="49"/>
      <c r="I949" s="36"/>
      <c r="J949" s="36"/>
      <c r="K949" s="36"/>
      <c r="L949" s="36"/>
      <c r="M949" s="36"/>
      <c r="N949" s="36"/>
      <c r="O949" s="36"/>
      <c r="P949" s="36"/>
      <c r="Q949" s="37"/>
      <c r="R949" s="38"/>
      <c r="S949" s="38"/>
    </row>
    <row r="950" spans="1:19" ht="15" customHeight="1">
      <c r="A950" s="39"/>
      <c r="B950" s="38"/>
      <c r="C950" s="39"/>
      <c r="D950" s="39"/>
      <c r="E950" s="39"/>
      <c r="F950" s="39"/>
      <c r="G950" s="39"/>
      <c r="H950" s="49"/>
      <c r="I950" s="36"/>
      <c r="J950" s="36"/>
      <c r="K950" s="36"/>
      <c r="L950" s="36"/>
      <c r="M950" s="36"/>
      <c r="N950" s="36"/>
      <c r="O950" s="36"/>
      <c r="P950" s="36"/>
      <c r="Q950" s="37"/>
      <c r="R950" s="38"/>
      <c r="S950" s="38"/>
    </row>
    <row r="951" spans="1:19" ht="15" customHeight="1">
      <c r="A951" s="39"/>
      <c r="B951" s="38"/>
      <c r="C951" s="39"/>
      <c r="D951" s="39"/>
      <c r="E951" s="39"/>
      <c r="F951" s="39"/>
      <c r="G951" s="39"/>
      <c r="H951" s="49"/>
      <c r="I951" s="36"/>
      <c r="J951" s="36"/>
      <c r="K951" s="36"/>
      <c r="L951" s="36"/>
      <c r="M951" s="36"/>
      <c r="N951" s="36"/>
      <c r="O951" s="36"/>
      <c r="P951" s="36"/>
      <c r="Q951" s="37"/>
      <c r="R951" s="38"/>
      <c r="S951" s="38"/>
    </row>
    <row r="952" spans="1:19" ht="15" customHeight="1">
      <c r="A952" s="39"/>
      <c r="B952" s="38"/>
      <c r="C952" s="39"/>
      <c r="D952" s="39"/>
      <c r="E952" s="39"/>
      <c r="F952" s="39"/>
      <c r="G952" s="39"/>
      <c r="H952" s="49"/>
      <c r="I952" s="36"/>
      <c r="J952" s="36"/>
      <c r="K952" s="36"/>
      <c r="L952" s="36"/>
      <c r="M952" s="36"/>
      <c r="N952" s="36"/>
      <c r="O952" s="36"/>
      <c r="P952" s="36"/>
      <c r="Q952" s="37"/>
      <c r="R952" s="38"/>
      <c r="S952" s="38"/>
    </row>
    <row r="953" spans="1:19" ht="15" customHeight="1">
      <c r="A953" s="39"/>
      <c r="B953" s="38"/>
      <c r="C953" s="39"/>
      <c r="D953" s="39"/>
      <c r="E953" s="39"/>
      <c r="F953" s="39"/>
      <c r="G953" s="39"/>
      <c r="H953" s="49"/>
      <c r="I953" s="36"/>
      <c r="J953" s="36"/>
      <c r="K953" s="36"/>
      <c r="L953" s="36"/>
      <c r="M953" s="36"/>
      <c r="N953" s="36"/>
      <c r="O953" s="36"/>
      <c r="P953" s="36"/>
      <c r="Q953" s="37"/>
      <c r="R953" s="38"/>
      <c r="S953" s="38"/>
    </row>
    <row r="954" spans="1:19" ht="15" customHeight="1">
      <c r="A954" s="39"/>
      <c r="B954" s="38"/>
      <c r="C954" s="39"/>
      <c r="D954" s="39"/>
      <c r="E954" s="39"/>
      <c r="F954" s="39"/>
      <c r="G954" s="39"/>
      <c r="H954" s="49"/>
      <c r="I954" s="36"/>
      <c r="J954" s="36"/>
      <c r="K954" s="36"/>
      <c r="L954" s="36"/>
      <c r="M954" s="36"/>
      <c r="N954" s="36"/>
      <c r="O954" s="36"/>
      <c r="P954" s="36"/>
      <c r="Q954" s="37"/>
      <c r="R954" s="38"/>
      <c r="S954" s="38"/>
    </row>
    <row r="955" spans="1:19" ht="15" customHeight="1">
      <c r="A955" s="39"/>
      <c r="B955" s="38"/>
      <c r="C955" s="39"/>
      <c r="D955" s="39"/>
      <c r="E955" s="39"/>
      <c r="F955" s="39"/>
      <c r="G955" s="39"/>
      <c r="H955" s="49"/>
      <c r="I955" s="36"/>
      <c r="J955" s="36"/>
      <c r="K955" s="36"/>
      <c r="L955" s="36"/>
      <c r="M955" s="36"/>
      <c r="N955" s="36"/>
      <c r="O955" s="36"/>
      <c r="P955" s="36"/>
      <c r="Q955" s="37"/>
      <c r="R955" s="38"/>
      <c r="S955" s="38"/>
    </row>
    <row r="956" spans="1:19" ht="15" customHeight="1">
      <c r="A956" s="39"/>
      <c r="B956" s="38"/>
      <c r="C956" s="39"/>
      <c r="D956" s="39"/>
      <c r="E956" s="39"/>
      <c r="F956" s="39"/>
      <c r="G956" s="39"/>
      <c r="H956" s="49"/>
      <c r="I956" s="36"/>
      <c r="J956" s="36"/>
      <c r="K956" s="36"/>
      <c r="L956" s="36"/>
      <c r="M956" s="36"/>
      <c r="N956" s="36"/>
      <c r="O956" s="36"/>
      <c r="P956" s="36"/>
      <c r="Q956" s="37"/>
      <c r="R956" s="38"/>
      <c r="S956" s="38"/>
    </row>
    <row r="957" spans="1:19" ht="15" customHeight="1">
      <c r="A957" s="39"/>
      <c r="B957" s="38"/>
      <c r="C957" s="39"/>
      <c r="D957" s="39"/>
      <c r="E957" s="39"/>
      <c r="F957" s="39"/>
      <c r="G957" s="39"/>
      <c r="H957" s="49"/>
      <c r="I957" s="36"/>
      <c r="J957" s="36"/>
      <c r="K957" s="36"/>
      <c r="L957" s="36"/>
      <c r="M957" s="36"/>
      <c r="N957" s="36"/>
      <c r="O957" s="36"/>
      <c r="P957" s="36"/>
      <c r="Q957" s="37"/>
      <c r="R957" s="38"/>
      <c r="S957" s="38"/>
    </row>
    <row r="958" spans="1:19" ht="15" customHeight="1">
      <c r="A958" s="39"/>
      <c r="B958" s="38"/>
      <c r="C958" s="39"/>
      <c r="D958" s="39"/>
      <c r="E958" s="39"/>
      <c r="F958" s="39"/>
      <c r="G958" s="39"/>
      <c r="H958" s="49"/>
      <c r="I958" s="36"/>
      <c r="J958" s="36"/>
      <c r="K958" s="36"/>
      <c r="L958" s="36"/>
      <c r="M958" s="36"/>
      <c r="N958" s="36"/>
      <c r="O958" s="36"/>
      <c r="P958" s="36"/>
      <c r="Q958" s="37"/>
      <c r="R958" s="38"/>
      <c r="S958" s="38"/>
    </row>
    <row r="959" spans="1:19" ht="15" customHeight="1">
      <c r="A959" s="39"/>
      <c r="B959" s="38"/>
      <c r="C959" s="39"/>
      <c r="D959" s="39"/>
      <c r="E959" s="39"/>
      <c r="F959" s="39"/>
      <c r="G959" s="39"/>
      <c r="H959" s="49"/>
      <c r="I959" s="36"/>
      <c r="J959" s="36"/>
      <c r="K959" s="36"/>
      <c r="L959" s="36"/>
      <c r="M959" s="36"/>
      <c r="N959" s="36"/>
      <c r="O959" s="36"/>
      <c r="P959" s="36"/>
      <c r="Q959" s="37"/>
      <c r="R959" s="38"/>
      <c r="S959" s="38"/>
    </row>
    <row r="960" spans="1:19" ht="15" customHeight="1">
      <c r="A960" s="39"/>
      <c r="B960" s="38"/>
      <c r="C960" s="39"/>
      <c r="D960" s="39"/>
      <c r="E960" s="39"/>
      <c r="F960" s="39"/>
      <c r="G960" s="39"/>
      <c r="H960" s="49"/>
      <c r="I960" s="36"/>
      <c r="J960" s="36"/>
      <c r="K960" s="36"/>
      <c r="L960" s="36"/>
      <c r="M960" s="36"/>
      <c r="N960" s="36"/>
      <c r="O960" s="36"/>
      <c r="P960" s="36"/>
      <c r="Q960" s="37"/>
      <c r="R960" s="38"/>
      <c r="S960" s="38"/>
    </row>
    <row r="961" spans="1:19" ht="15" customHeight="1">
      <c r="A961" s="39"/>
      <c r="B961" s="38"/>
      <c r="C961" s="39"/>
      <c r="D961" s="39"/>
      <c r="E961" s="39"/>
      <c r="F961" s="39"/>
      <c r="G961" s="39"/>
      <c r="H961" s="49"/>
      <c r="I961" s="36"/>
      <c r="J961" s="36"/>
      <c r="K961" s="36"/>
      <c r="L961" s="36"/>
      <c r="M961" s="36"/>
      <c r="N961" s="36"/>
      <c r="O961" s="36"/>
      <c r="P961" s="36"/>
      <c r="Q961" s="37"/>
      <c r="R961" s="38"/>
      <c r="S961" s="38"/>
    </row>
    <row r="962" spans="1:19" ht="15" customHeight="1">
      <c r="A962" s="39"/>
      <c r="B962" s="38"/>
      <c r="C962" s="39"/>
      <c r="D962" s="39"/>
      <c r="E962" s="39"/>
      <c r="F962" s="39"/>
      <c r="G962" s="39"/>
      <c r="H962" s="49"/>
      <c r="I962" s="36"/>
      <c r="J962" s="36"/>
      <c r="K962" s="36"/>
      <c r="L962" s="36"/>
      <c r="M962" s="36"/>
      <c r="N962" s="36"/>
      <c r="O962" s="36"/>
      <c r="P962" s="36"/>
      <c r="Q962" s="37"/>
      <c r="R962" s="38"/>
      <c r="S962" s="38"/>
    </row>
    <row r="963" spans="1:19" ht="15" customHeight="1">
      <c r="A963" s="39"/>
      <c r="B963" s="38"/>
      <c r="C963" s="39"/>
      <c r="D963" s="39"/>
      <c r="E963" s="39"/>
      <c r="F963" s="39"/>
      <c r="G963" s="39"/>
      <c r="H963" s="49"/>
      <c r="I963" s="36"/>
      <c r="J963" s="36"/>
      <c r="K963" s="36"/>
      <c r="L963" s="36"/>
      <c r="M963" s="36"/>
      <c r="N963" s="36"/>
      <c r="O963" s="36"/>
      <c r="P963" s="36"/>
      <c r="Q963" s="37"/>
      <c r="R963" s="38"/>
      <c r="S963" s="38"/>
    </row>
    <row r="964" spans="1:19" ht="15" customHeight="1">
      <c r="A964" s="39"/>
      <c r="B964" s="38"/>
      <c r="C964" s="39"/>
      <c r="D964" s="39"/>
      <c r="E964" s="39"/>
      <c r="F964" s="39"/>
      <c r="G964" s="39"/>
      <c r="H964" s="49"/>
      <c r="I964" s="36"/>
      <c r="J964" s="36"/>
      <c r="K964" s="36"/>
      <c r="L964" s="36"/>
      <c r="M964" s="36"/>
      <c r="N964" s="36"/>
      <c r="O964" s="36"/>
      <c r="P964" s="36"/>
      <c r="Q964" s="37"/>
      <c r="R964" s="38"/>
      <c r="S964" s="38"/>
    </row>
    <row r="965" spans="1:19" ht="15" customHeight="1">
      <c r="A965" s="39"/>
      <c r="B965" s="38"/>
      <c r="C965" s="39"/>
      <c r="D965" s="39"/>
      <c r="E965" s="39"/>
      <c r="F965" s="39"/>
      <c r="G965" s="39"/>
      <c r="H965" s="49"/>
      <c r="I965" s="36"/>
      <c r="J965" s="36"/>
      <c r="K965" s="36"/>
      <c r="L965" s="36"/>
      <c r="M965" s="36"/>
      <c r="N965" s="36"/>
      <c r="O965" s="36"/>
      <c r="P965" s="36"/>
      <c r="Q965" s="37"/>
      <c r="R965" s="38"/>
      <c r="S965" s="38"/>
    </row>
    <row r="966" spans="1:19" ht="15" customHeight="1">
      <c r="A966" s="39"/>
      <c r="B966" s="38"/>
      <c r="C966" s="39"/>
      <c r="D966" s="39"/>
      <c r="E966" s="39"/>
      <c r="F966" s="39"/>
      <c r="G966" s="39"/>
      <c r="H966" s="49"/>
      <c r="I966" s="36"/>
      <c r="J966" s="36"/>
      <c r="K966" s="36"/>
      <c r="L966" s="36"/>
      <c r="M966" s="36"/>
      <c r="N966" s="36"/>
      <c r="O966" s="36"/>
      <c r="P966" s="36"/>
      <c r="Q966" s="37"/>
      <c r="R966" s="38"/>
      <c r="S966" s="38"/>
    </row>
    <row r="967" spans="1:19" ht="15" customHeight="1">
      <c r="A967" s="39"/>
      <c r="B967" s="38"/>
      <c r="C967" s="39"/>
      <c r="D967" s="39"/>
      <c r="E967" s="39"/>
      <c r="F967" s="39"/>
      <c r="G967" s="39"/>
      <c r="H967" s="49"/>
      <c r="I967" s="36"/>
      <c r="J967" s="36"/>
      <c r="K967" s="36"/>
      <c r="L967" s="36"/>
      <c r="M967" s="36"/>
      <c r="N967" s="36"/>
      <c r="O967" s="36"/>
      <c r="P967" s="36"/>
      <c r="Q967" s="37"/>
      <c r="R967" s="38"/>
      <c r="S967" s="38"/>
    </row>
    <row r="968" spans="1:19" ht="15" customHeight="1">
      <c r="A968" s="39"/>
      <c r="B968" s="38"/>
      <c r="C968" s="39"/>
      <c r="D968" s="39"/>
      <c r="E968" s="39"/>
      <c r="F968" s="39"/>
      <c r="G968" s="39"/>
      <c r="H968" s="49"/>
      <c r="I968" s="36"/>
      <c r="J968" s="36"/>
      <c r="K968" s="36"/>
      <c r="L968" s="36"/>
      <c r="M968" s="36"/>
      <c r="N968" s="36"/>
      <c r="O968" s="36"/>
      <c r="P968" s="36"/>
      <c r="Q968" s="37"/>
      <c r="R968" s="38"/>
      <c r="S968" s="38"/>
    </row>
    <row r="969" spans="1:19" ht="15" customHeight="1">
      <c r="A969" s="39"/>
      <c r="B969" s="38"/>
      <c r="C969" s="39"/>
      <c r="D969" s="39"/>
      <c r="E969" s="39"/>
      <c r="F969" s="39"/>
      <c r="G969" s="39"/>
      <c r="H969" s="49"/>
      <c r="I969" s="36"/>
      <c r="J969" s="36"/>
      <c r="K969" s="36"/>
      <c r="L969" s="36"/>
      <c r="M969" s="36"/>
      <c r="N969" s="36"/>
      <c r="O969" s="36"/>
      <c r="P969" s="36"/>
      <c r="Q969" s="37"/>
      <c r="R969" s="38"/>
      <c r="S969" s="38"/>
    </row>
    <row r="970" spans="1:19" ht="15" customHeight="1">
      <c r="I970" s="36"/>
      <c r="J970" s="36"/>
      <c r="K970" s="36"/>
      <c r="L970" s="36"/>
      <c r="M970" s="36"/>
      <c r="N970" s="36"/>
      <c r="O970" s="36"/>
      <c r="P970" s="36"/>
      <c r="Q970" s="37"/>
      <c r="R970" s="38"/>
      <c r="S970" s="38"/>
    </row>
    <row r="971" spans="1:19" ht="15" customHeight="1">
      <c r="I971" s="36"/>
      <c r="J971" s="36"/>
      <c r="K971" s="36"/>
      <c r="L971" s="36"/>
      <c r="M971" s="36"/>
      <c r="N971" s="36"/>
      <c r="O971" s="36"/>
      <c r="P971" s="36"/>
      <c r="Q971" s="37"/>
      <c r="R971" s="38"/>
      <c r="S971" s="38"/>
    </row>
    <row r="972" spans="1:19" ht="15" customHeight="1">
      <c r="I972" s="36"/>
      <c r="J972" s="36"/>
      <c r="K972" s="36"/>
      <c r="L972" s="36"/>
      <c r="M972" s="36"/>
      <c r="N972" s="36"/>
      <c r="O972" s="36"/>
      <c r="P972" s="36"/>
      <c r="Q972" s="37"/>
      <c r="R972" s="38"/>
      <c r="S972" s="38"/>
    </row>
    <row r="973" spans="1:19" ht="15" customHeight="1">
      <c r="I973" s="36"/>
      <c r="J973" s="36"/>
      <c r="K973" s="36"/>
      <c r="L973" s="36"/>
      <c r="M973" s="36"/>
      <c r="N973" s="36"/>
      <c r="O973" s="36"/>
      <c r="P973" s="36"/>
      <c r="Q973" s="37"/>
      <c r="R973" s="38"/>
      <c r="S973" s="38"/>
    </row>
    <row r="974" spans="1:19" ht="15" customHeight="1">
      <c r="I974" s="36"/>
      <c r="J974" s="36"/>
      <c r="K974" s="36"/>
      <c r="L974" s="36"/>
      <c r="M974" s="36"/>
      <c r="N974" s="36"/>
      <c r="O974" s="36"/>
      <c r="P974" s="36"/>
      <c r="Q974" s="37"/>
      <c r="R974" s="38"/>
      <c r="S974" s="38"/>
    </row>
    <row r="975" spans="1:19" ht="15" customHeight="1">
      <c r="I975" s="36"/>
      <c r="J975" s="36"/>
      <c r="K975" s="36"/>
      <c r="L975" s="36"/>
      <c r="M975" s="36"/>
      <c r="N975" s="36"/>
      <c r="O975" s="36"/>
      <c r="P975" s="36"/>
      <c r="Q975" s="37"/>
      <c r="R975" s="38"/>
      <c r="S975" s="38"/>
    </row>
    <row r="976" spans="1:19" ht="15" customHeight="1">
      <c r="I976" s="36"/>
      <c r="J976" s="36"/>
      <c r="K976" s="36"/>
      <c r="L976" s="36"/>
      <c r="M976" s="36"/>
      <c r="N976" s="36"/>
      <c r="O976" s="36"/>
      <c r="P976" s="36"/>
      <c r="Q976" s="37"/>
      <c r="R976" s="38"/>
      <c r="S976" s="38"/>
    </row>
    <row r="977" spans="9:19" ht="15" customHeight="1">
      <c r="I977" s="36"/>
      <c r="J977" s="36"/>
      <c r="K977" s="36"/>
      <c r="L977" s="36"/>
      <c r="M977" s="36"/>
      <c r="N977" s="36"/>
      <c r="O977" s="36"/>
      <c r="P977" s="36"/>
      <c r="Q977" s="37"/>
      <c r="R977" s="38"/>
      <c r="S977" s="38"/>
    </row>
    <row r="978" spans="9:19" ht="15" customHeight="1">
      <c r="I978" s="36"/>
      <c r="J978" s="36"/>
      <c r="K978" s="36"/>
      <c r="L978" s="36"/>
      <c r="M978" s="36"/>
      <c r="N978" s="36"/>
      <c r="O978" s="36"/>
      <c r="P978" s="36"/>
      <c r="Q978" s="37"/>
      <c r="R978" s="38"/>
      <c r="S978" s="38"/>
    </row>
    <row r="979" spans="9:19" ht="15" customHeight="1">
      <c r="I979" s="36"/>
      <c r="J979" s="36"/>
      <c r="K979" s="36"/>
      <c r="L979" s="36"/>
      <c r="M979" s="36"/>
      <c r="N979" s="36"/>
      <c r="O979" s="36"/>
      <c r="P979" s="36"/>
      <c r="Q979" s="37"/>
      <c r="R979" s="38"/>
      <c r="S979" s="38"/>
    </row>
    <row r="980" spans="9:19" ht="15" customHeight="1">
      <c r="I980" s="36"/>
      <c r="J980" s="36"/>
      <c r="K980" s="36"/>
      <c r="L980" s="36"/>
      <c r="M980" s="36"/>
      <c r="N980" s="36"/>
      <c r="O980" s="36"/>
      <c r="P980" s="36"/>
      <c r="Q980" s="37"/>
      <c r="R980" s="38"/>
      <c r="S980" s="38"/>
    </row>
    <row r="981" spans="9:19" ht="15" customHeight="1">
      <c r="I981" s="36"/>
      <c r="J981" s="36"/>
      <c r="K981" s="36"/>
      <c r="L981" s="36"/>
      <c r="M981" s="36"/>
      <c r="N981" s="36"/>
      <c r="O981" s="36"/>
      <c r="P981" s="36"/>
      <c r="Q981" s="37"/>
      <c r="R981" s="38"/>
      <c r="S981" s="38"/>
    </row>
    <row r="982" spans="9:19" ht="15" customHeight="1">
      <c r="I982" s="36"/>
      <c r="J982" s="36"/>
      <c r="K982" s="36"/>
      <c r="L982" s="36"/>
      <c r="M982" s="36"/>
      <c r="N982" s="36"/>
      <c r="O982" s="36"/>
      <c r="P982" s="36"/>
      <c r="Q982" s="37"/>
      <c r="R982" s="38"/>
      <c r="S982" s="38"/>
    </row>
    <row r="983" spans="9:19" ht="15" customHeight="1">
      <c r="I983" s="36"/>
      <c r="J983" s="36"/>
      <c r="K983" s="36"/>
      <c r="L983" s="36"/>
      <c r="M983" s="36"/>
      <c r="N983" s="36"/>
      <c r="O983" s="36"/>
      <c r="P983" s="36"/>
      <c r="Q983" s="37"/>
      <c r="R983" s="38"/>
      <c r="S983" s="38"/>
    </row>
    <row r="984" spans="9:19" ht="15" customHeight="1">
      <c r="I984" s="36"/>
      <c r="J984" s="36"/>
      <c r="K984" s="36"/>
      <c r="L984" s="36"/>
      <c r="M984" s="36"/>
      <c r="N984" s="36"/>
      <c r="O984" s="36"/>
      <c r="P984" s="36"/>
      <c r="Q984" s="37"/>
      <c r="R984" s="38"/>
      <c r="S984" s="38"/>
    </row>
    <row r="985" spans="9:19" ht="15" customHeight="1">
      <c r="I985" s="36"/>
      <c r="J985" s="36"/>
      <c r="K985" s="36"/>
      <c r="L985" s="36"/>
      <c r="M985" s="36"/>
      <c r="N985" s="36"/>
      <c r="O985" s="36"/>
      <c r="P985" s="36"/>
      <c r="Q985" s="37"/>
      <c r="R985" s="38"/>
      <c r="S985" s="38"/>
    </row>
    <row r="986" spans="9:19" ht="15" customHeight="1">
      <c r="I986" s="36"/>
      <c r="J986" s="36"/>
      <c r="K986" s="36"/>
      <c r="L986" s="36"/>
      <c r="M986" s="36"/>
      <c r="N986" s="36"/>
      <c r="O986" s="36"/>
      <c r="P986" s="36"/>
      <c r="Q986" s="37"/>
      <c r="R986" s="38"/>
      <c r="S986" s="38"/>
    </row>
    <row r="987" spans="9:19" ht="15" customHeight="1">
      <c r="I987" s="36"/>
      <c r="J987" s="36"/>
      <c r="K987" s="36"/>
      <c r="L987" s="36"/>
      <c r="M987" s="36"/>
      <c r="N987" s="36"/>
      <c r="O987" s="36"/>
      <c r="P987" s="36"/>
      <c r="Q987" s="37"/>
      <c r="R987" s="38"/>
      <c r="S987" s="38"/>
    </row>
    <row r="988" spans="9:19" ht="15" customHeight="1">
      <c r="I988" s="36"/>
      <c r="J988" s="36"/>
      <c r="K988" s="36"/>
      <c r="L988" s="36"/>
      <c r="M988" s="36"/>
      <c r="N988" s="36"/>
      <c r="O988" s="36"/>
      <c r="P988" s="36"/>
      <c r="Q988" s="37"/>
      <c r="R988" s="38"/>
      <c r="S988" s="38"/>
    </row>
    <row r="989" spans="9:19" ht="15" customHeight="1">
      <c r="I989" s="36"/>
      <c r="J989" s="36"/>
      <c r="K989" s="36"/>
      <c r="L989" s="36"/>
      <c r="M989" s="36"/>
      <c r="N989" s="36"/>
      <c r="O989" s="36"/>
      <c r="P989" s="36"/>
      <c r="Q989" s="37"/>
      <c r="R989" s="38"/>
      <c r="S989" s="38"/>
    </row>
    <row r="990" spans="9:19" ht="15" customHeight="1">
      <c r="I990" s="36"/>
      <c r="J990" s="36"/>
      <c r="K990" s="36"/>
      <c r="L990" s="36"/>
      <c r="M990" s="36"/>
      <c r="N990" s="36"/>
      <c r="O990" s="36"/>
      <c r="P990" s="36"/>
      <c r="Q990" s="37"/>
      <c r="R990" s="38"/>
      <c r="S990" s="38"/>
    </row>
    <row r="991" spans="9:19" ht="15" customHeight="1">
      <c r="I991" s="36"/>
      <c r="J991" s="36"/>
      <c r="K991" s="36"/>
      <c r="L991" s="36"/>
      <c r="M991" s="36"/>
      <c r="N991" s="36"/>
      <c r="O991" s="36"/>
      <c r="P991" s="36"/>
      <c r="Q991" s="37"/>
      <c r="R991" s="38"/>
      <c r="S991" s="38"/>
    </row>
    <row r="992" spans="9:19" ht="15" customHeight="1">
      <c r="I992" s="36"/>
      <c r="J992" s="36"/>
      <c r="K992" s="36"/>
      <c r="L992" s="36"/>
      <c r="M992" s="36"/>
      <c r="N992" s="36"/>
      <c r="O992" s="36"/>
      <c r="P992" s="36"/>
      <c r="Q992" s="37"/>
      <c r="R992" s="38"/>
      <c r="S992" s="38"/>
    </row>
    <row r="993" spans="9:19" ht="15" customHeight="1">
      <c r="I993" s="36"/>
      <c r="J993" s="36"/>
      <c r="K993" s="36"/>
      <c r="L993" s="36"/>
      <c r="M993" s="36"/>
      <c r="N993" s="36"/>
      <c r="O993" s="36"/>
      <c r="P993" s="36"/>
      <c r="Q993" s="37"/>
      <c r="R993" s="38"/>
      <c r="S993" s="38"/>
    </row>
    <row r="994" spans="9:19" ht="15" customHeight="1">
      <c r="I994" s="36"/>
      <c r="J994" s="36"/>
      <c r="K994" s="36"/>
      <c r="L994" s="36"/>
      <c r="M994" s="36"/>
      <c r="N994" s="36"/>
      <c r="O994" s="36"/>
      <c r="P994" s="36"/>
      <c r="Q994" s="37"/>
      <c r="R994" s="38"/>
      <c r="S994" s="38"/>
    </row>
    <row r="995" spans="9:19" ht="15" customHeight="1">
      <c r="I995" s="36"/>
      <c r="J995" s="36"/>
      <c r="K995" s="36"/>
      <c r="L995" s="36"/>
      <c r="M995" s="36"/>
      <c r="N995" s="36"/>
      <c r="O995" s="36"/>
      <c r="P995" s="36"/>
      <c r="Q995" s="37"/>
      <c r="R995" s="38"/>
      <c r="S995" s="38"/>
    </row>
    <row r="996" spans="9:19" ht="15" customHeight="1">
      <c r="I996" s="36"/>
      <c r="J996" s="36"/>
      <c r="K996" s="36"/>
      <c r="L996" s="36"/>
      <c r="M996" s="36"/>
      <c r="N996" s="36"/>
      <c r="O996" s="36"/>
      <c r="P996" s="36"/>
      <c r="Q996" s="37"/>
      <c r="R996" s="38"/>
      <c r="S996" s="38"/>
    </row>
    <row r="997" spans="9:19" ht="15" customHeight="1">
      <c r="I997" s="36"/>
      <c r="J997" s="36"/>
      <c r="K997" s="36"/>
      <c r="L997" s="36"/>
      <c r="M997" s="36"/>
      <c r="N997" s="36"/>
      <c r="O997" s="36"/>
      <c r="P997" s="36"/>
      <c r="Q997" s="37"/>
      <c r="R997" s="38"/>
      <c r="S997" s="38"/>
    </row>
    <row r="998" spans="9:19" ht="15" customHeight="1">
      <c r="I998" s="36"/>
      <c r="J998" s="36"/>
      <c r="K998" s="36"/>
      <c r="L998" s="36"/>
      <c r="M998" s="36"/>
      <c r="N998" s="36"/>
      <c r="O998" s="36"/>
      <c r="P998" s="36"/>
      <c r="Q998" s="37"/>
      <c r="R998" s="38"/>
      <c r="S998" s="38"/>
    </row>
    <row r="999" spans="9:19" ht="15" customHeight="1">
      <c r="I999" s="36"/>
      <c r="J999" s="36"/>
      <c r="K999" s="36"/>
      <c r="L999" s="36"/>
      <c r="M999" s="36"/>
      <c r="N999" s="36"/>
      <c r="O999" s="36"/>
      <c r="P999" s="36"/>
      <c r="Q999" s="37"/>
      <c r="R999" s="38"/>
      <c r="S999" s="38"/>
    </row>
    <row r="1000" spans="9:19" ht="15" customHeight="1">
      <c r="I1000" s="36"/>
      <c r="J1000" s="36"/>
      <c r="K1000" s="36"/>
      <c r="L1000" s="36"/>
      <c r="M1000" s="36"/>
      <c r="N1000" s="36"/>
      <c r="O1000" s="36"/>
      <c r="P1000" s="36"/>
      <c r="Q1000" s="37"/>
      <c r="R1000" s="38"/>
      <c r="S1000" s="38"/>
    </row>
    <row r="1001" spans="9:19" ht="15" customHeight="1">
      <c r="I1001" s="36"/>
      <c r="J1001" s="36"/>
      <c r="K1001" s="36"/>
      <c r="L1001" s="36"/>
      <c r="M1001" s="36"/>
      <c r="N1001" s="36"/>
      <c r="O1001" s="36"/>
      <c r="P1001" s="36"/>
      <c r="Q1001" s="37"/>
      <c r="R1001" s="38"/>
      <c r="S1001" s="38"/>
    </row>
    <row r="1002" spans="9:19" ht="15" customHeight="1">
      <c r="I1002" s="36"/>
      <c r="J1002" s="36"/>
      <c r="K1002" s="36"/>
      <c r="L1002" s="36"/>
      <c r="M1002" s="36"/>
      <c r="N1002" s="36"/>
      <c r="O1002" s="36"/>
      <c r="P1002" s="36"/>
      <c r="Q1002" s="37"/>
      <c r="R1002" s="38"/>
      <c r="S1002" s="38"/>
    </row>
    <row r="1003" spans="9:19" ht="15" customHeight="1">
      <c r="I1003" s="36"/>
      <c r="J1003" s="36"/>
      <c r="K1003" s="36"/>
      <c r="L1003" s="36"/>
      <c r="M1003" s="36"/>
      <c r="N1003" s="36"/>
      <c r="O1003" s="36"/>
      <c r="P1003" s="36"/>
      <c r="Q1003" s="37"/>
      <c r="R1003" s="38"/>
      <c r="S1003" s="38"/>
    </row>
    <row r="1004" spans="9:19" ht="15" customHeight="1">
      <c r="I1004" s="36"/>
      <c r="J1004" s="36"/>
      <c r="K1004" s="36"/>
      <c r="L1004" s="36"/>
      <c r="M1004" s="36"/>
      <c r="N1004" s="36"/>
      <c r="O1004" s="36"/>
      <c r="P1004" s="36"/>
      <c r="Q1004" s="37"/>
      <c r="R1004" s="38"/>
      <c r="S1004" s="38"/>
    </row>
    <row r="1005" spans="9:19" ht="15" customHeight="1">
      <c r="I1005" s="36"/>
      <c r="J1005" s="36"/>
      <c r="K1005" s="36"/>
      <c r="L1005" s="36"/>
      <c r="M1005" s="36"/>
      <c r="N1005" s="36"/>
      <c r="O1005" s="36"/>
      <c r="P1005" s="36"/>
      <c r="Q1005" s="37"/>
      <c r="R1005" s="38"/>
      <c r="S1005" s="38"/>
    </row>
    <row r="1006" spans="9:19" ht="15" customHeight="1">
      <c r="I1006" s="36"/>
      <c r="J1006" s="36"/>
      <c r="K1006" s="36"/>
      <c r="L1006" s="36"/>
      <c r="M1006" s="36"/>
      <c r="N1006" s="36"/>
      <c r="O1006" s="36"/>
      <c r="P1006" s="36"/>
      <c r="Q1006" s="37"/>
      <c r="R1006" s="38"/>
      <c r="S1006" s="38"/>
    </row>
    <row r="1007" spans="9:19" ht="15" customHeight="1">
      <c r="I1007" s="36"/>
      <c r="J1007" s="36"/>
      <c r="K1007" s="36"/>
      <c r="L1007" s="36"/>
      <c r="M1007" s="36"/>
      <c r="N1007" s="36"/>
      <c r="O1007" s="36"/>
      <c r="P1007" s="36"/>
      <c r="Q1007" s="37"/>
      <c r="R1007" s="38"/>
      <c r="S1007" s="38"/>
    </row>
    <row r="1008" spans="9:19" ht="15" customHeight="1">
      <c r="I1008" s="36"/>
      <c r="J1008" s="36"/>
      <c r="K1008" s="36"/>
      <c r="L1008" s="36"/>
      <c r="M1008" s="36"/>
      <c r="N1008" s="36"/>
      <c r="O1008" s="36"/>
      <c r="P1008" s="36"/>
      <c r="Q1008" s="37"/>
      <c r="R1008" s="38"/>
      <c r="S1008" s="38"/>
    </row>
    <row r="1009" spans="9:19" ht="15" customHeight="1">
      <c r="I1009" s="36"/>
      <c r="J1009" s="36"/>
      <c r="K1009" s="36"/>
      <c r="L1009" s="36"/>
      <c r="M1009" s="36"/>
      <c r="N1009" s="36"/>
      <c r="O1009" s="36"/>
      <c r="P1009" s="36"/>
      <c r="Q1009" s="37"/>
      <c r="R1009" s="38"/>
      <c r="S1009" s="38"/>
    </row>
    <row r="1010" spans="9:19" ht="15" customHeight="1">
      <c r="I1010" s="36"/>
      <c r="J1010" s="36"/>
      <c r="K1010" s="36"/>
      <c r="L1010" s="36"/>
      <c r="M1010" s="36"/>
      <c r="N1010" s="36"/>
      <c r="O1010" s="36"/>
      <c r="P1010" s="36"/>
      <c r="Q1010" s="37"/>
      <c r="R1010" s="38"/>
      <c r="S1010" s="38"/>
    </row>
    <row r="1011" spans="9:19" ht="15" customHeight="1">
      <c r="I1011" s="36"/>
      <c r="J1011" s="36"/>
      <c r="K1011" s="36"/>
      <c r="L1011" s="36"/>
      <c r="M1011" s="36"/>
      <c r="N1011" s="36"/>
      <c r="O1011" s="36"/>
      <c r="P1011" s="36"/>
      <c r="Q1011" s="37"/>
      <c r="R1011" s="38"/>
      <c r="S1011" s="38"/>
    </row>
    <row r="1012" spans="9:19" ht="15" customHeight="1">
      <c r="I1012" s="36"/>
      <c r="J1012" s="36"/>
      <c r="K1012" s="36"/>
      <c r="L1012" s="36"/>
      <c r="M1012" s="36"/>
      <c r="N1012" s="36"/>
      <c r="O1012" s="36"/>
      <c r="P1012" s="36"/>
      <c r="Q1012" s="37"/>
      <c r="R1012" s="38"/>
      <c r="S1012" s="38"/>
    </row>
    <row r="1013" spans="9:19" ht="15" customHeight="1">
      <c r="I1013" s="36"/>
      <c r="J1013" s="36"/>
      <c r="K1013" s="36"/>
      <c r="L1013" s="36"/>
      <c r="M1013" s="36"/>
      <c r="N1013" s="36"/>
      <c r="O1013" s="36"/>
      <c r="P1013" s="36"/>
      <c r="Q1013" s="37"/>
      <c r="R1013" s="38"/>
      <c r="S1013" s="38"/>
    </row>
    <row r="1014" spans="9:19" ht="15" customHeight="1">
      <c r="I1014" s="36"/>
      <c r="J1014" s="36"/>
      <c r="K1014" s="36"/>
      <c r="L1014" s="36"/>
      <c r="M1014" s="36"/>
      <c r="N1014" s="36"/>
      <c r="O1014" s="36"/>
      <c r="P1014" s="36"/>
      <c r="Q1014" s="37"/>
      <c r="R1014" s="38"/>
      <c r="S1014" s="38"/>
    </row>
    <row r="1015" spans="9:19" ht="15" customHeight="1">
      <c r="I1015" s="36"/>
      <c r="J1015" s="36"/>
      <c r="K1015" s="36"/>
      <c r="L1015" s="36"/>
      <c r="M1015" s="36"/>
      <c r="N1015" s="36"/>
      <c r="O1015" s="36"/>
      <c r="P1015" s="36"/>
      <c r="Q1015" s="37"/>
      <c r="R1015" s="38"/>
      <c r="S1015" s="38"/>
    </row>
    <row r="1016" spans="9:19" ht="15" customHeight="1">
      <c r="I1016" s="36"/>
      <c r="J1016" s="36"/>
      <c r="K1016" s="36"/>
      <c r="L1016" s="36"/>
      <c r="M1016" s="36"/>
      <c r="N1016" s="36"/>
      <c r="O1016" s="36"/>
      <c r="P1016" s="36"/>
      <c r="Q1016" s="37"/>
      <c r="R1016" s="38"/>
      <c r="S1016" s="38"/>
    </row>
    <row r="1017" spans="9:19" ht="15" customHeight="1">
      <c r="I1017" s="36"/>
      <c r="J1017" s="36"/>
      <c r="K1017" s="36"/>
      <c r="L1017" s="36"/>
      <c r="M1017" s="36"/>
      <c r="N1017" s="36"/>
      <c r="O1017" s="36"/>
      <c r="P1017" s="36"/>
      <c r="Q1017" s="37"/>
      <c r="R1017" s="38"/>
      <c r="S1017" s="38"/>
    </row>
    <row r="1018" spans="9:19" ht="15" customHeight="1">
      <c r="I1018" s="36"/>
      <c r="J1018" s="36"/>
      <c r="K1018" s="36"/>
      <c r="L1018" s="36"/>
      <c r="M1018" s="36"/>
      <c r="N1018" s="36"/>
      <c r="O1018" s="36"/>
      <c r="P1018" s="36"/>
      <c r="Q1018" s="37"/>
      <c r="R1018" s="38"/>
      <c r="S1018" s="38"/>
    </row>
    <row r="1019" spans="9:19" ht="15" customHeight="1">
      <c r="I1019" s="36"/>
      <c r="J1019" s="36"/>
      <c r="K1019" s="36"/>
      <c r="L1019" s="36"/>
      <c r="M1019" s="36"/>
      <c r="N1019" s="36"/>
      <c r="O1019" s="36"/>
      <c r="P1019" s="36"/>
      <c r="Q1019" s="37"/>
      <c r="R1019" s="38"/>
      <c r="S1019" s="38"/>
    </row>
    <row r="1020" spans="9:19" ht="15" customHeight="1">
      <c r="I1020" s="36"/>
      <c r="J1020" s="36"/>
      <c r="K1020" s="36"/>
      <c r="L1020" s="36"/>
      <c r="M1020" s="36"/>
      <c r="N1020" s="36"/>
      <c r="O1020" s="36"/>
      <c r="P1020" s="36"/>
      <c r="Q1020" s="37"/>
      <c r="R1020" s="38"/>
      <c r="S1020" s="38"/>
    </row>
    <row r="1021" spans="9:19" ht="15" customHeight="1">
      <c r="I1021" s="36"/>
      <c r="J1021" s="36"/>
      <c r="K1021" s="36"/>
      <c r="L1021" s="36"/>
      <c r="M1021" s="36"/>
      <c r="N1021" s="36"/>
      <c r="O1021" s="36"/>
      <c r="P1021" s="36"/>
      <c r="Q1021" s="37"/>
      <c r="R1021" s="38"/>
      <c r="S1021" s="38"/>
    </row>
    <row r="1022" spans="9:19" ht="15" customHeight="1">
      <c r="I1022" s="36"/>
      <c r="J1022" s="36"/>
      <c r="K1022" s="36"/>
      <c r="L1022" s="36"/>
      <c r="M1022" s="36"/>
      <c r="N1022" s="36"/>
      <c r="O1022" s="36"/>
      <c r="P1022" s="36"/>
      <c r="Q1022" s="37"/>
      <c r="R1022" s="38"/>
      <c r="S1022" s="38"/>
    </row>
    <row r="1023" spans="9:19" ht="15" customHeight="1">
      <c r="I1023" s="36"/>
      <c r="J1023" s="36"/>
      <c r="K1023" s="36"/>
      <c r="L1023" s="36"/>
      <c r="M1023" s="36"/>
      <c r="N1023" s="36"/>
      <c r="O1023" s="36"/>
      <c r="P1023" s="36"/>
      <c r="Q1023" s="37"/>
      <c r="R1023" s="38"/>
      <c r="S1023" s="38"/>
    </row>
    <row r="1024" spans="9:19" ht="15" customHeight="1">
      <c r="I1024" s="36"/>
      <c r="J1024" s="36"/>
      <c r="K1024" s="36"/>
      <c r="L1024" s="36"/>
      <c r="M1024" s="36"/>
      <c r="N1024" s="36"/>
      <c r="O1024" s="36"/>
      <c r="P1024" s="36"/>
      <c r="Q1024" s="37"/>
      <c r="R1024" s="38"/>
      <c r="S1024" s="38"/>
    </row>
    <row r="1025" spans="9:19" ht="15" customHeight="1">
      <c r="I1025" s="36"/>
      <c r="J1025" s="36"/>
      <c r="K1025" s="36"/>
      <c r="L1025" s="36"/>
      <c r="M1025" s="36"/>
      <c r="N1025" s="36"/>
      <c r="O1025" s="36"/>
      <c r="P1025" s="36"/>
      <c r="Q1025" s="37"/>
      <c r="R1025" s="38"/>
      <c r="S1025" s="38"/>
    </row>
    <row r="1026" spans="9:19" ht="15" customHeight="1">
      <c r="I1026" s="36"/>
      <c r="J1026" s="36"/>
      <c r="K1026" s="36"/>
      <c r="L1026" s="36"/>
      <c r="M1026" s="36"/>
      <c r="N1026" s="36"/>
      <c r="O1026" s="36"/>
      <c r="P1026" s="36"/>
      <c r="Q1026" s="37"/>
      <c r="R1026" s="38"/>
      <c r="S1026" s="38"/>
    </row>
    <row r="1027" spans="9:19" ht="15" customHeight="1">
      <c r="I1027" s="36"/>
      <c r="J1027" s="36"/>
      <c r="K1027" s="36"/>
      <c r="L1027" s="36"/>
      <c r="M1027" s="36"/>
      <c r="N1027" s="36"/>
      <c r="O1027" s="36"/>
      <c r="P1027" s="36"/>
      <c r="Q1027" s="37"/>
      <c r="R1027" s="38"/>
      <c r="S1027" s="38"/>
    </row>
    <row r="1028" spans="9:19" ht="15" customHeight="1">
      <c r="I1028" s="36"/>
      <c r="J1028" s="36"/>
      <c r="K1028" s="36"/>
      <c r="L1028" s="36"/>
      <c r="M1028" s="36"/>
      <c r="N1028" s="36"/>
      <c r="O1028" s="36"/>
      <c r="P1028" s="36"/>
      <c r="Q1028" s="37"/>
      <c r="R1028" s="38"/>
      <c r="S1028" s="38"/>
    </row>
    <row r="1029" spans="9:19" ht="15" customHeight="1">
      <c r="I1029" s="36"/>
      <c r="J1029" s="36"/>
      <c r="K1029" s="36"/>
      <c r="L1029" s="36"/>
      <c r="M1029" s="36"/>
      <c r="N1029" s="36"/>
      <c r="O1029" s="36"/>
      <c r="P1029" s="36"/>
      <c r="Q1029" s="37"/>
      <c r="R1029" s="38"/>
      <c r="S1029" s="38"/>
    </row>
    <row r="1030" spans="9:19" ht="15" customHeight="1">
      <c r="I1030" s="36"/>
      <c r="J1030" s="36"/>
      <c r="K1030" s="36"/>
      <c r="L1030" s="36"/>
      <c r="M1030" s="36"/>
      <c r="N1030" s="36"/>
      <c r="O1030" s="36"/>
      <c r="P1030" s="36"/>
      <c r="Q1030" s="37"/>
      <c r="R1030" s="38"/>
      <c r="S1030" s="38"/>
    </row>
    <row r="1031" spans="9:19" ht="15" customHeight="1">
      <c r="I1031" s="36"/>
      <c r="J1031" s="36"/>
      <c r="K1031" s="36"/>
      <c r="L1031" s="36"/>
      <c r="M1031" s="36"/>
      <c r="N1031" s="36"/>
      <c r="O1031" s="36"/>
      <c r="P1031" s="36"/>
      <c r="Q1031" s="37"/>
      <c r="R1031" s="38"/>
      <c r="S1031" s="38"/>
    </row>
    <row r="1032" spans="9:19" ht="15" customHeight="1">
      <c r="I1032" s="36"/>
      <c r="J1032" s="36"/>
      <c r="K1032" s="36"/>
      <c r="L1032" s="36"/>
      <c r="M1032" s="36"/>
      <c r="N1032" s="36"/>
      <c r="O1032" s="36"/>
      <c r="P1032" s="36"/>
      <c r="Q1032" s="37"/>
      <c r="R1032" s="38"/>
      <c r="S1032" s="38"/>
    </row>
    <row r="1033" spans="9:19" ht="15" customHeight="1">
      <c r="I1033" s="36"/>
      <c r="J1033" s="36"/>
      <c r="K1033" s="36"/>
      <c r="L1033" s="36"/>
      <c r="M1033" s="36"/>
      <c r="N1033" s="36"/>
      <c r="O1033" s="36"/>
      <c r="P1033" s="36"/>
      <c r="Q1033" s="37"/>
      <c r="R1033" s="38"/>
      <c r="S1033" s="38"/>
    </row>
    <row r="1034" spans="9:19" ht="15" customHeight="1">
      <c r="I1034" s="36"/>
      <c r="J1034" s="36"/>
      <c r="K1034" s="36"/>
      <c r="L1034" s="36"/>
      <c r="M1034" s="36"/>
      <c r="N1034" s="36"/>
      <c r="O1034" s="36"/>
      <c r="P1034" s="36"/>
      <c r="Q1034" s="37"/>
      <c r="R1034" s="38"/>
      <c r="S1034" s="38"/>
    </row>
    <row r="1035" spans="9:19" ht="15" customHeight="1">
      <c r="I1035" s="36"/>
      <c r="J1035" s="36"/>
      <c r="K1035" s="36"/>
      <c r="L1035" s="36"/>
      <c r="M1035" s="36"/>
      <c r="N1035" s="36"/>
      <c r="O1035" s="36"/>
      <c r="P1035" s="36"/>
      <c r="Q1035" s="37"/>
      <c r="R1035" s="38"/>
      <c r="S1035" s="38"/>
    </row>
    <row r="1036" spans="9:19" ht="15" customHeight="1">
      <c r="I1036" s="36"/>
      <c r="J1036" s="36"/>
      <c r="K1036" s="36"/>
      <c r="L1036" s="36"/>
      <c r="M1036" s="36"/>
      <c r="N1036" s="36"/>
      <c r="O1036" s="36"/>
      <c r="P1036" s="36"/>
      <c r="Q1036" s="37"/>
      <c r="R1036" s="38"/>
      <c r="S1036" s="38"/>
    </row>
    <row r="1037" spans="9:19" ht="15" customHeight="1">
      <c r="I1037" s="36"/>
      <c r="J1037" s="36"/>
      <c r="K1037" s="36"/>
      <c r="L1037" s="36"/>
      <c r="M1037" s="36"/>
      <c r="N1037" s="36"/>
      <c r="O1037" s="36"/>
      <c r="P1037" s="36"/>
      <c r="Q1037" s="37"/>
      <c r="R1037" s="38"/>
      <c r="S1037" s="38"/>
    </row>
    <row r="1038" spans="9:19" ht="15" customHeight="1">
      <c r="I1038" s="36"/>
      <c r="J1038" s="36"/>
      <c r="K1038" s="36"/>
      <c r="L1038" s="36"/>
      <c r="M1038" s="36"/>
      <c r="N1038" s="36"/>
      <c r="O1038" s="36"/>
      <c r="P1038" s="36"/>
      <c r="Q1038" s="37"/>
      <c r="R1038" s="38"/>
      <c r="S1038" s="38"/>
    </row>
    <row r="1039" spans="9:19" ht="15" customHeight="1">
      <c r="I1039" s="36"/>
      <c r="J1039" s="36"/>
      <c r="K1039" s="36"/>
      <c r="L1039" s="36"/>
      <c r="M1039" s="36"/>
      <c r="N1039" s="36"/>
      <c r="O1039" s="36"/>
      <c r="P1039" s="36"/>
      <c r="Q1039" s="37"/>
      <c r="R1039" s="38"/>
      <c r="S1039" s="38"/>
    </row>
    <row r="1040" spans="9:19" ht="15" customHeight="1">
      <c r="I1040" s="36"/>
      <c r="J1040" s="36"/>
      <c r="K1040" s="36"/>
      <c r="L1040" s="36"/>
      <c r="M1040" s="36"/>
      <c r="N1040" s="36"/>
      <c r="O1040" s="36"/>
      <c r="P1040" s="36"/>
      <c r="Q1040" s="37"/>
      <c r="R1040" s="38"/>
      <c r="S1040" s="38"/>
    </row>
    <row r="1041" spans="9:19" ht="15" customHeight="1">
      <c r="I1041" s="36"/>
      <c r="J1041" s="36"/>
      <c r="K1041" s="36"/>
      <c r="L1041" s="36"/>
      <c r="M1041" s="36"/>
      <c r="N1041" s="36"/>
      <c r="O1041" s="36"/>
      <c r="P1041" s="36"/>
      <c r="Q1041" s="37"/>
      <c r="R1041" s="38"/>
      <c r="S1041" s="38"/>
    </row>
    <row r="1042" spans="9:19" ht="15" customHeight="1">
      <c r="I1042" s="36"/>
      <c r="J1042" s="36"/>
      <c r="K1042" s="36"/>
      <c r="L1042" s="36"/>
      <c r="M1042" s="36"/>
      <c r="N1042" s="36"/>
      <c r="O1042" s="36"/>
      <c r="P1042" s="36"/>
      <c r="Q1042" s="37"/>
      <c r="R1042" s="38"/>
      <c r="S1042" s="38"/>
    </row>
    <row r="1043" spans="9:19" ht="15" customHeight="1">
      <c r="I1043" s="36"/>
      <c r="J1043" s="36"/>
      <c r="K1043" s="36"/>
      <c r="L1043" s="36"/>
      <c r="M1043" s="36"/>
      <c r="N1043" s="36"/>
      <c r="O1043" s="36"/>
      <c r="P1043" s="36"/>
      <c r="Q1043" s="37"/>
      <c r="R1043" s="38"/>
      <c r="S1043" s="38"/>
    </row>
    <row r="1044" spans="9:19" ht="15" customHeight="1">
      <c r="I1044" s="36"/>
      <c r="J1044" s="36"/>
      <c r="K1044" s="36"/>
      <c r="L1044" s="36"/>
      <c r="M1044" s="36"/>
      <c r="N1044" s="36"/>
      <c r="O1044" s="36"/>
      <c r="P1044" s="36"/>
      <c r="Q1044" s="37"/>
      <c r="R1044" s="38"/>
      <c r="S1044" s="38"/>
    </row>
    <row r="1045" spans="9:19" ht="15" customHeight="1">
      <c r="I1045" s="36"/>
      <c r="J1045" s="36"/>
      <c r="K1045" s="36"/>
      <c r="L1045" s="36"/>
      <c r="M1045" s="36"/>
      <c r="N1045" s="36"/>
      <c r="O1045" s="36"/>
      <c r="P1045" s="36"/>
      <c r="Q1045" s="37"/>
      <c r="R1045" s="38"/>
      <c r="S1045" s="38"/>
    </row>
    <row r="1046" spans="9:19" ht="15" customHeight="1">
      <c r="I1046" s="36"/>
      <c r="J1046" s="36"/>
      <c r="K1046" s="36"/>
      <c r="L1046" s="36"/>
      <c r="M1046" s="36"/>
      <c r="N1046" s="36"/>
      <c r="O1046" s="36"/>
      <c r="P1046" s="36"/>
      <c r="Q1046" s="37"/>
      <c r="R1046" s="38"/>
      <c r="S1046" s="38"/>
    </row>
    <row r="1047" spans="9:19" ht="15" customHeight="1">
      <c r="I1047" s="36"/>
      <c r="J1047" s="36"/>
      <c r="K1047" s="36"/>
      <c r="L1047" s="36"/>
      <c r="M1047" s="36"/>
      <c r="N1047" s="36"/>
      <c r="O1047" s="36"/>
      <c r="P1047" s="36"/>
      <c r="Q1047" s="37"/>
      <c r="R1047" s="38"/>
      <c r="S1047" s="38"/>
    </row>
    <row r="1048" spans="9:19" ht="15" customHeight="1">
      <c r="I1048" s="36"/>
      <c r="J1048" s="36"/>
      <c r="K1048" s="36"/>
      <c r="L1048" s="36"/>
      <c r="M1048" s="36"/>
      <c r="N1048" s="36"/>
      <c r="O1048" s="36"/>
      <c r="P1048" s="36"/>
      <c r="Q1048" s="37"/>
      <c r="R1048" s="38"/>
      <c r="S1048" s="38"/>
    </row>
    <row r="1049" spans="9:19" ht="15" customHeight="1">
      <c r="I1049" s="36"/>
      <c r="J1049" s="36"/>
      <c r="K1049" s="36"/>
      <c r="L1049" s="36"/>
      <c r="M1049" s="36"/>
      <c r="N1049" s="36"/>
      <c r="O1049" s="36"/>
      <c r="P1049" s="36"/>
      <c r="Q1049" s="37"/>
      <c r="R1049" s="38"/>
      <c r="S1049" s="38"/>
    </row>
    <row r="1050" spans="9:19" ht="15" customHeight="1">
      <c r="I1050" s="36"/>
      <c r="J1050" s="36"/>
      <c r="K1050" s="36"/>
      <c r="L1050" s="36"/>
      <c r="M1050" s="36"/>
      <c r="N1050" s="36"/>
      <c r="O1050" s="36"/>
      <c r="P1050" s="36"/>
      <c r="Q1050" s="37"/>
      <c r="R1050" s="38"/>
      <c r="S1050" s="38"/>
    </row>
    <row r="1051" spans="9:19" ht="15" customHeight="1">
      <c r="I1051" s="36"/>
      <c r="J1051" s="36"/>
      <c r="K1051" s="36"/>
      <c r="L1051" s="36"/>
      <c r="M1051" s="36"/>
      <c r="N1051" s="36"/>
      <c r="O1051" s="36"/>
      <c r="P1051" s="36"/>
      <c r="Q1051" s="37"/>
      <c r="R1051" s="38"/>
      <c r="S1051" s="38"/>
    </row>
    <row r="1052" spans="9:19" ht="15" customHeight="1">
      <c r="I1052" s="36"/>
      <c r="J1052" s="36"/>
      <c r="K1052" s="36"/>
      <c r="L1052" s="36"/>
      <c r="M1052" s="36"/>
      <c r="N1052" s="36"/>
      <c r="O1052" s="36"/>
      <c r="P1052" s="36"/>
      <c r="Q1052" s="37"/>
      <c r="R1052" s="38"/>
      <c r="S1052" s="38"/>
    </row>
    <row r="1053" spans="9:19" ht="15" customHeight="1">
      <c r="I1053" s="36"/>
      <c r="J1053" s="36"/>
      <c r="K1053" s="36"/>
      <c r="L1053" s="36"/>
      <c r="M1053" s="36"/>
      <c r="N1053" s="36"/>
      <c r="O1053" s="36"/>
      <c r="P1053" s="36"/>
      <c r="Q1053" s="37"/>
      <c r="R1053" s="38"/>
      <c r="S1053" s="38"/>
    </row>
    <row r="1054" spans="9:19" ht="15" customHeight="1">
      <c r="I1054" s="36"/>
      <c r="J1054" s="36"/>
      <c r="K1054" s="36"/>
      <c r="L1054" s="36"/>
      <c r="M1054" s="36"/>
      <c r="N1054" s="36"/>
      <c r="O1054" s="36"/>
      <c r="P1054" s="36"/>
      <c r="Q1054" s="37"/>
      <c r="R1054" s="38"/>
      <c r="S1054" s="38"/>
    </row>
    <row r="1055" spans="9:19" ht="15" customHeight="1">
      <c r="I1055" s="36"/>
      <c r="J1055" s="36"/>
      <c r="K1055" s="36"/>
      <c r="L1055" s="36"/>
      <c r="M1055" s="36"/>
      <c r="N1055" s="36"/>
      <c r="O1055" s="36"/>
      <c r="P1055" s="36"/>
      <c r="Q1055" s="37"/>
      <c r="R1055" s="38"/>
      <c r="S1055" s="38"/>
    </row>
    <row r="1056" spans="9:19" ht="15" customHeight="1">
      <c r="I1056" s="36"/>
      <c r="J1056" s="36"/>
      <c r="K1056" s="36"/>
      <c r="L1056" s="36"/>
      <c r="M1056" s="36"/>
      <c r="N1056" s="36"/>
      <c r="O1056" s="36"/>
      <c r="P1056" s="36"/>
      <c r="Q1056" s="37"/>
      <c r="R1056" s="38"/>
      <c r="S1056" s="38"/>
    </row>
    <row r="1057" spans="9:19" ht="15" customHeight="1">
      <c r="I1057" s="36"/>
      <c r="J1057" s="36"/>
      <c r="K1057" s="36"/>
      <c r="L1057" s="36"/>
      <c r="M1057" s="36"/>
      <c r="N1057" s="36"/>
      <c r="O1057" s="36"/>
      <c r="P1057" s="36"/>
      <c r="Q1057" s="37"/>
      <c r="R1057" s="38"/>
      <c r="S1057" s="38"/>
    </row>
    <row r="1058" spans="9:19" ht="15" customHeight="1">
      <c r="I1058" s="36"/>
      <c r="J1058" s="36"/>
      <c r="K1058" s="36"/>
      <c r="L1058" s="36"/>
      <c r="M1058" s="36"/>
      <c r="N1058" s="36"/>
      <c r="O1058" s="36"/>
      <c r="P1058" s="36"/>
      <c r="Q1058" s="37"/>
      <c r="R1058" s="38"/>
      <c r="S1058" s="38"/>
    </row>
    <row r="1059" spans="9:19" ht="15" customHeight="1">
      <c r="I1059" s="36"/>
      <c r="J1059" s="36"/>
      <c r="K1059" s="36"/>
      <c r="L1059" s="36"/>
      <c r="M1059" s="36"/>
      <c r="N1059" s="36"/>
      <c r="O1059" s="36"/>
      <c r="P1059" s="36"/>
      <c r="Q1059" s="37"/>
      <c r="R1059" s="38"/>
      <c r="S1059" s="38"/>
    </row>
    <row r="1060" spans="9:19" ht="15" customHeight="1">
      <c r="I1060" s="36"/>
      <c r="J1060" s="36"/>
      <c r="K1060" s="36"/>
      <c r="L1060" s="36"/>
      <c r="M1060" s="36"/>
      <c r="N1060" s="36"/>
      <c r="O1060" s="36"/>
      <c r="P1060" s="36"/>
      <c r="Q1060" s="37"/>
      <c r="R1060" s="38"/>
      <c r="S1060" s="38"/>
    </row>
    <row r="1061" spans="9:19" ht="15" customHeight="1">
      <c r="I1061" s="36"/>
      <c r="J1061" s="36"/>
      <c r="K1061" s="36"/>
      <c r="L1061" s="36"/>
      <c r="M1061" s="36"/>
      <c r="N1061" s="36"/>
      <c r="O1061" s="36"/>
      <c r="P1061" s="36"/>
      <c r="Q1061" s="37"/>
      <c r="R1061" s="38"/>
      <c r="S1061" s="38"/>
    </row>
    <row r="1062" spans="9:19" ht="15" customHeight="1">
      <c r="I1062" s="36"/>
      <c r="J1062" s="36"/>
      <c r="K1062" s="36"/>
      <c r="L1062" s="36"/>
      <c r="M1062" s="36"/>
      <c r="N1062" s="36"/>
      <c r="O1062" s="36"/>
      <c r="P1062" s="36"/>
      <c r="Q1062" s="37"/>
      <c r="R1062" s="38"/>
      <c r="S1062" s="38"/>
    </row>
    <row r="1063" spans="9:19" ht="15" customHeight="1">
      <c r="I1063" s="36"/>
      <c r="J1063" s="36"/>
      <c r="K1063" s="36"/>
      <c r="L1063" s="36"/>
      <c r="M1063" s="36"/>
      <c r="N1063" s="36"/>
      <c r="O1063" s="36"/>
      <c r="P1063" s="36"/>
      <c r="Q1063" s="37"/>
      <c r="R1063" s="38"/>
      <c r="S1063" s="38"/>
    </row>
    <row r="1064" spans="9:19" ht="15" customHeight="1">
      <c r="I1064" s="36"/>
      <c r="J1064" s="36"/>
      <c r="K1064" s="36"/>
      <c r="L1064" s="36"/>
      <c r="M1064" s="36"/>
      <c r="N1064" s="36"/>
      <c r="O1064" s="36"/>
      <c r="P1064" s="36"/>
      <c r="Q1064" s="37"/>
      <c r="R1064" s="38"/>
      <c r="S1064" s="38"/>
    </row>
    <row r="1065" spans="9:19" ht="15" customHeight="1">
      <c r="I1065" s="36"/>
      <c r="J1065" s="36"/>
      <c r="K1065" s="36"/>
      <c r="L1065" s="36"/>
      <c r="M1065" s="36"/>
      <c r="N1065" s="36"/>
      <c r="O1065" s="36"/>
      <c r="P1065" s="36"/>
      <c r="Q1065" s="37"/>
      <c r="R1065" s="38"/>
      <c r="S1065" s="38"/>
    </row>
    <row r="1066" spans="9:19" ht="15" customHeight="1">
      <c r="I1066" s="36"/>
      <c r="J1066" s="36"/>
      <c r="K1066" s="36"/>
      <c r="L1066" s="36"/>
      <c r="M1066" s="36"/>
      <c r="N1066" s="36"/>
      <c r="O1066" s="36"/>
      <c r="P1066" s="36"/>
      <c r="Q1066" s="37"/>
      <c r="R1066" s="38"/>
      <c r="S1066" s="38"/>
    </row>
    <row r="1067" spans="9:19" ht="15" customHeight="1">
      <c r="I1067" s="36"/>
      <c r="J1067" s="36"/>
      <c r="K1067" s="36"/>
      <c r="L1067" s="36"/>
      <c r="M1067" s="36"/>
      <c r="N1067" s="36"/>
      <c r="O1067" s="36"/>
      <c r="P1067" s="36"/>
      <c r="Q1067" s="37"/>
      <c r="R1067" s="38"/>
      <c r="S1067" s="38"/>
    </row>
    <row r="1068" spans="9:19" ht="15" customHeight="1">
      <c r="I1068" s="36"/>
      <c r="J1068" s="36"/>
      <c r="K1068" s="36"/>
      <c r="L1068" s="36"/>
      <c r="M1068" s="36"/>
      <c r="N1068" s="36"/>
      <c r="O1068" s="36"/>
      <c r="P1068" s="36"/>
      <c r="Q1068" s="37"/>
      <c r="R1068" s="38"/>
      <c r="S1068" s="38"/>
    </row>
    <row r="1069" spans="9:19" ht="15" customHeight="1">
      <c r="I1069" s="36"/>
      <c r="J1069" s="36"/>
      <c r="K1069" s="36"/>
      <c r="L1069" s="36"/>
      <c r="M1069" s="36"/>
      <c r="N1069" s="36"/>
      <c r="O1069" s="36"/>
      <c r="P1069" s="36"/>
      <c r="Q1069" s="37"/>
      <c r="R1069" s="38"/>
      <c r="S1069" s="38"/>
    </row>
    <row r="1070" spans="9:19" ht="15" customHeight="1">
      <c r="I1070" s="36"/>
      <c r="J1070" s="36"/>
      <c r="K1070" s="36"/>
      <c r="L1070" s="36"/>
      <c r="M1070" s="36"/>
      <c r="N1070" s="36"/>
      <c r="O1070" s="36"/>
      <c r="P1070" s="36"/>
      <c r="Q1070" s="37"/>
      <c r="R1070" s="38"/>
      <c r="S1070" s="38"/>
    </row>
    <row r="1071" spans="9:19" ht="15" customHeight="1">
      <c r="I1071" s="36"/>
      <c r="J1071" s="36"/>
      <c r="K1071" s="36"/>
      <c r="L1071" s="36"/>
      <c r="M1071" s="36"/>
      <c r="N1071" s="36"/>
      <c r="O1071" s="36"/>
      <c r="P1071" s="36"/>
      <c r="Q1071" s="37"/>
      <c r="R1071" s="38"/>
      <c r="S1071" s="38"/>
    </row>
    <row r="1072" spans="9:19" ht="15" customHeight="1">
      <c r="I1072" s="36"/>
      <c r="J1072" s="36"/>
      <c r="K1072" s="36"/>
      <c r="L1072" s="36"/>
      <c r="M1072" s="36"/>
      <c r="N1072" s="36"/>
      <c r="O1072" s="36"/>
      <c r="P1072" s="36"/>
      <c r="Q1072" s="37"/>
      <c r="R1072" s="38"/>
      <c r="S1072" s="38"/>
    </row>
    <row r="1073" spans="9:19" ht="15" customHeight="1">
      <c r="I1073" s="36"/>
      <c r="J1073" s="36"/>
      <c r="K1073" s="36"/>
      <c r="L1073" s="36"/>
      <c r="M1073" s="36"/>
      <c r="N1073" s="36"/>
      <c r="O1073" s="36"/>
      <c r="P1073" s="36"/>
      <c r="Q1073" s="37"/>
      <c r="R1073" s="38"/>
      <c r="S1073" s="38"/>
    </row>
    <row r="1074" spans="9:19" ht="15" customHeight="1">
      <c r="I1074" s="36"/>
      <c r="J1074" s="36"/>
      <c r="K1074" s="36"/>
      <c r="L1074" s="36"/>
      <c r="M1074" s="36"/>
      <c r="N1074" s="36"/>
      <c r="O1074" s="36"/>
      <c r="P1074" s="36"/>
      <c r="Q1074" s="37"/>
      <c r="R1074" s="38"/>
      <c r="S1074" s="38"/>
    </row>
    <row r="1075" spans="9:19" ht="15" customHeight="1">
      <c r="I1075" s="36"/>
      <c r="J1075" s="36"/>
      <c r="K1075" s="36"/>
      <c r="L1075" s="36"/>
      <c r="M1075" s="36"/>
      <c r="N1075" s="36"/>
      <c r="O1075" s="36"/>
      <c r="P1075" s="36"/>
      <c r="Q1075" s="37"/>
      <c r="R1075" s="38"/>
      <c r="S1075" s="38"/>
    </row>
    <row r="1076" spans="9:19" ht="15" customHeight="1">
      <c r="I1076" s="36"/>
      <c r="J1076" s="36"/>
      <c r="K1076" s="36"/>
      <c r="L1076" s="36"/>
      <c r="M1076" s="36"/>
      <c r="N1076" s="36"/>
      <c r="O1076" s="36"/>
      <c r="P1076" s="36"/>
      <c r="Q1076" s="37"/>
      <c r="R1076" s="38"/>
      <c r="S1076" s="38"/>
    </row>
    <row r="1077" spans="9:19" ht="15" customHeight="1">
      <c r="I1077" s="36"/>
      <c r="J1077" s="36"/>
      <c r="K1077" s="36"/>
      <c r="L1077" s="36"/>
      <c r="M1077" s="36"/>
      <c r="N1077" s="36"/>
      <c r="O1077" s="36"/>
      <c r="P1077" s="36"/>
      <c r="Q1077" s="37"/>
      <c r="R1077" s="38"/>
      <c r="S1077" s="38"/>
    </row>
    <row r="1078" spans="9:19" ht="15" customHeight="1">
      <c r="I1078" s="36"/>
      <c r="J1078" s="36"/>
      <c r="K1078" s="36"/>
      <c r="L1078" s="36"/>
      <c r="M1078" s="36"/>
      <c r="N1078" s="36"/>
      <c r="O1078" s="36"/>
      <c r="P1078" s="36"/>
      <c r="Q1078" s="37"/>
      <c r="R1078" s="38"/>
      <c r="S1078" s="38"/>
    </row>
    <row r="1079" spans="9:19" ht="15" customHeight="1">
      <c r="I1079" s="36"/>
      <c r="J1079" s="36"/>
      <c r="K1079" s="36"/>
      <c r="L1079" s="36"/>
      <c r="M1079" s="36"/>
      <c r="N1079" s="36"/>
      <c r="O1079" s="36"/>
      <c r="P1079" s="36"/>
      <c r="Q1079" s="37"/>
      <c r="R1079" s="38"/>
      <c r="S1079" s="38"/>
    </row>
    <row r="1080" spans="9:19" ht="15" customHeight="1">
      <c r="I1080" s="36"/>
      <c r="J1080" s="36"/>
      <c r="K1080" s="36"/>
      <c r="L1080" s="36"/>
      <c r="M1080" s="36"/>
      <c r="N1080" s="36"/>
      <c r="O1080" s="36"/>
      <c r="P1080" s="36"/>
      <c r="Q1080" s="37"/>
      <c r="R1080" s="38"/>
      <c r="S1080" s="38"/>
    </row>
    <row r="1081" spans="9:19" ht="15" customHeight="1">
      <c r="I1081" s="36"/>
      <c r="J1081" s="36"/>
      <c r="K1081" s="36"/>
      <c r="L1081" s="36"/>
      <c r="M1081" s="36"/>
      <c r="N1081" s="36"/>
      <c r="O1081" s="36"/>
      <c r="P1081" s="36"/>
      <c r="Q1081" s="37"/>
      <c r="R1081" s="38"/>
      <c r="S1081" s="38"/>
    </row>
    <row r="1082" spans="9:19" ht="15" customHeight="1">
      <c r="I1082" s="36"/>
      <c r="J1082" s="36"/>
      <c r="K1082" s="36"/>
      <c r="L1082" s="36"/>
      <c r="M1082" s="36"/>
      <c r="N1082" s="36"/>
      <c r="O1082" s="36"/>
      <c r="P1082" s="36"/>
      <c r="Q1082" s="37"/>
      <c r="R1082" s="38"/>
      <c r="S1082" s="38"/>
    </row>
    <row r="1083" spans="9:19" ht="15" customHeight="1">
      <c r="I1083" s="36"/>
      <c r="J1083" s="36"/>
      <c r="K1083" s="36"/>
      <c r="L1083" s="36"/>
      <c r="M1083" s="36"/>
      <c r="N1083" s="36"/>
      <c r="O1083" s="36"/>
      <c r="P1083" s="36"/>
      <c r="Q1083" s="37"/>
      <c r="R1083" s="38"/>
      <c r="S1083" s="38"/>
    </row>
    <row r="1084" spans="9:19" ht="15" customHeight="1">
      <c r="I1084" s="36"/>
      <c r="J1084" s="36"/>
      <c r="K1084" s="36"/>
      <c r="L1084" s="36"/>
      <c r="M1084" s="36"/>
      <c r="N1084" s="36"/>
      <c r="O1084" s="36"/>
      <c r="P1084" s="36"/>
      <c r="Q1084" s="37"/>
      <c r="R1084" s="38"/>
      <c r="S1084" s="38"/>
    </row>
    <row r="1085" spans="9:19" ht="15" customHeight="1">
      <c r="I1085" s="36"/>
      <c r="J1085" s="36"/>
      <c r="K1085" s="36"/>
      <c r="L1085" s="36"/>
      <c r="M1085" s="36"/>
      <c r="N1085" s="36"/>
      <c r="O1085" s="36"/>
      <c r="P1085" s="36"/>
      <c r="Q1085" s="37"/>
      <c r="R1085" s="38"/>
      <c r="S1085" s="38"/>
    </row>
    <row r="1086" spans="9:19" ht="15" customHeight="1">
      <c r="I1086" s="36"/>
      <c r="J1086" s="36"/>
      <c r="K1086" s="36"/>
      <c r="L1086" s="36"/>
      <c r="M1086" s="36"/>
      <c r="N1086" s="36"/>
      <c r="O1086" s="36"/>
      <c r="P1086" s="36"/>
      <c r="Q1086" s="37"/>
      <c r="R1086" s="38"/>
      <c r="S1086" s="38"/>
    </row>
    <row r="1087" spans="9:19" ht="15" customHeight="1">
      <c r="I1087" s="36"/>
      <c r="J1087" s="36"/>
      <c r="K1087" s="36"/>
      <c r="L1087" s="36"/>
      <c r="M1087" s="36"/>
      <c r="N1087" s="36"/>
      <c r="O1087" s="36"/>
      <c r="P1087" s="36"/>
      <c r="Q1087" s="37"/>
      <c r="R1087" s="38"/>
      <c r="S1087" s="38"/>
    </row>
    <row r="1088" spans="9:19" ht="15" customHeight="1">
      <c r="I1088" s="36"/>
      <c r="J1088" s="36"/>
      <c r="K1088" s="36"/>
      <c r="L1088" s="36"/>
      <c r="M1088" s="36"/>
      <c r="N1088" s="36"/>
      <c r="O1088" s="36"/>
      <c r="P1088" s="36"/>
      <c r="Q1088" s="37"/>
      <c r="R1088" s="38"/>
      <c r="S1088" s="38"/>
    </row>
    <row r="1089" spans="9:19" ht="15" customHeight="1">
      <c r="I1089" s="36"/>
      <c r="J1089" s="36"/>
      <c r="K1089" s="36"/>
      <c r="L1089" s="36"/>
      <c r="M1089" s="36"/>
      <c r="N1089" s="36"/>
      <c r="O1089" s="36"/>
      <c r="P1089" s="36"/>
      <c r="Q1089" s="37"/>
      <c r="R1089" s="38"/>
      <c r="S1089" s="38"/>
    </row>
    <row r="1090" spans="9:19" ht="15" customHeight="1">
      <c r="I1090" s="36"/>
      <c r="J1090" s="36"/>
      <c r="K1090" s="36"/>
      <c r="L1090" s="36"/>
      <c r="M1090" s="36"/>
      <c r="N1090" s="36"/>
      <c r="O1090" s="36"/>
      <c r="P1090" s="36"/>
      <c r="Q1090" s="37"/>
      <c r="R1090" s="38"/>
      <c r="S1090" s="38"/>
    </row>
    <row r="1091" spans="9:19" ht="15" customHeight="1">
      <c r="I1091" s="36"/>
      <c r="J1091" s="36"/>
      <c r="K1091" s="36"/>
      <c r="L1091" s="36"/>
      <c r="M1091" s="36"/>
      <c r="N1091" s="36"/>
      <c r="O1091" s="36"/>
      <c r="P1091" s="36"/>
      <c r="Q1091" s="37"/>
      <c r="R1091" s="38"/>
      <c r="S1091" s="38"/>
    </row>
    <row r="1092" spans="9:19" ht="15" customHeight="1">
      <c r="I1092" s="36"/>
      <c r="J1092" s="36"/>
      <c r="K1092" s="36"/>
      <c r="L1092" s="36"/>
      <c r="M1092" s="36"/>
      <c r="N1092" s="36"/>
      <c r="O1092" s="36"/>
      <c r="P1092" s="36"/>
      <c r="Q1092" s="37"/>
      <c r="R1092" s="38"/>
      <c r="S1092" s="38"/>
    </row>
    <row r="1093" spans="9:19" ht="15" customHeight="1">
      <c r="I1093" s="36"/>
      <c r="J1093" s="36"/>
      <c r="K1093" s="36"/>
      <c r="L1093" s="36"/>
      <c r="M1093" s="36"/>
      <c r="N1093" s="36"/>
      <c r="O1093" s="36"/>
      <c r="P1093" s="36"/>
      <c r="Q1093" s="37"/>
      <c r="R1093" s="38"/>
      <c r="S1093" s="38"/>
    </row>
    <row r="1094" spans="9:19" ht="15" customHeight="1">
      <c r="I1094" s="36"/>
      <c r="J1094" s="36"/>
      <c r="K1094" s="36"/>
      <c r="L1094" s="36"/>
      <c r="M1094" s="36"/>
      <c r="N1094" s="36"/>
      <c r="O1094" s="36"/>
      <c r="P1094" s="36"/>
      <c r="Q1094" s="37"/>
      <c r="R1094" s="38"/>
      <c r="S1094" s="38"/>
    </row>
    <row r="1095" spans="9:19" ht="15" customHeight="1">
      <c r="I1095" s="36"/>
      <c r="J1095" s="36"/>
      <c r="K1095" s="36"/>
      <c r="L1095" s="36"/>
      <c r="M1095" s="36"/>
      <c r="N1095" s="36"/>
      <c r="O1095" s="36"/>
      <c r="P1095" s="36"/>
      <c r="Q1095" s="37"/>
      <c r="R1095" s="38"/>
      <c r="S1095" s="38"/>
    </row>
    <row r="1096" spans="9:19" ht="15" customHeight="1">
      <c r="I1096" s="36"/>
      <c r="J1096" s="36"/>
      <c r="K1096" s="36"/>
      <c r="L1096" s="36"/>
      <c r="M1096" s="36"/>
      <c r="N1096" s="36"/>
      <c r="O1096" s="36"/>
      <c r="P1096" s="36"/>
      <c r="Q1096" s="37"/>
      <c r="R1096" s="38"/>
      <c r="S1096" s="38"/>
    </row>
    <row r="1097" spans="9:19" ht="15" customHeight="1">
      <c r="I1097" s="36"/>
      <c r="J1097" s="36"/>
      <c r="K1097" s="36"/>
      <c r="L1097" s="36"/>
      <c r="M1097" s="36"/>
      <c r="N1097" s="36"/>
      <c r="O1097" s="36"/>
      <c r="P1097" s="36"/>
      <c r="Q1097" s="37"/>
      <c r="R1097" s="38"/>
      <c r="S1097" s="38"/>
    </row>
    <row r="1098" spans="9:19" ht="15" customHeight="1">
      <c r="I1098" s="36"/>
      <c r="J1098" s="36"/>
      <c r="K1098" s="36"/>
      <c r="L1098" s="36"/>
      <c r="M1098" s="36"/>
      <c r="N1098" s="36"/>
      <c r="O1098" s="36"/>
      <c r="P1098" s="36"/>
      <c r="Q1098" s="37"/>
      <c r="R1098" s="38"/>
      <c r="S1098" s="38"/>
    </row>
    <row r="1099" spans="9:19" ht="15" customHeight="1">
      <c r="I1099" s="36"/>
      <c r="J1099" s="36"/>
      <c r="K1099" s="36"/>
      <c r="L1099" s="36"/>
      <c r="M1099" s="36"/>
      <c r="N1099" s="36"/>
      <c r="O1099" s="36"/>
      <c r="P1099" s="36"/>
      <c r="Q1099" s="37"/>
      <c r="R1099" s="38"/>
      <c r="S1099" s="38"/>
    </row>
    <row r="1100" spans="9:19" ht="15" customHeight="1">
      <c r="I1100" s="36"/>
      <c r="J1100" s="36"/>
      <c r="K1100" s="36"/>
      <c r="L1100" s="36"/>
      <c r="M1100" s="36"/>
      <c r="N1100" s="36"/>
      <c r="O1100" s="36"/>
      <c r="P1100" s="36"/>
      <c r="Q1100" s="37"/>
      <c r="R1100" s="38"/>
      <c r="S1100" s="38"/>
    </row>
    <row r="1101" spans="9:19" ht="15" customHeight="1">
      <c r="I1101" s="36"/>
      <c r="J1101" s="36"/>
      <c r="K1101" s="36"/>
      <c r="L1101" s="36"/>
      <c r="M1101" s="36"/>
      <c r="N1101" s="36"/>
      <c r="O1101" s="36"/>
      <c r="P1101" s="36"/>
      <c r="Q1101" s="37"/>
      <c r="R1101" s="38"/>
      <c r="S1101" s="38"/>
    </row>
    <row r="1102" spans="9:19" ht="15" customHeight="1">
      <c r="I1102" s="36"/>
      <c r="J1102" s="36"/>
      <c r="K1102" s="36"/>
      <c r="L1102" s="36"/>
      <c r="M1102" s="36"/>
      <c r="N1102" s="36"/>
      <c r="O1102" s="36"/>
      <c r="P1102" s="36"/>
      <c r="Q1102" s="37"/>
      <c r="R1102" s="38"/>
      <c r="S1102" s="38"/>
    </row>
    <row r="1103" spans="9:19" ht="15" customHeight="1">
      <c r="I1103" s="36"/>
      <c r="J1103" s="36"/>
      <c r="K1103" s="36"/>
      <c r="L1103" s="36"/>
      <c r="M1103" s="36"/>
      <c r="N1103" s="36"/>
      <c r="O1103" s="36"/>
      <c r="P1103" s="36"/>
      <c r="Q1103" s="37"/>
      <c r="R1103" s="38"/>
      <c r="S1103" s="38"/>
    </row>
    <row r="1104" spans="9:19" ht="15" customHeight="1">
      <c r="I1104" s="36"/>
      <c r="J1104" s="36"/>
      <c r="K1104" s="36"/>
      <c r="L1104" s="36"/>
      <c r="M1104" s="36"/>
      <c r="N1104" s="36"/>
      <c r="O1104" s="36"/>
      <c r="P1104" s="36"/>
      <c r="Q1104" s="37"/>
      <c r="R1104" s="38"/>
      <c r="S1104" s="38"/>
    </row>
    <row r="1105" spans="9:19" ht="15" customHeight="1">
      <c r="I1105" s="36"/>
      <c r="J1105" s="36"/>
      <c r="K1105" s="36"/>
      <c r="L1105" s="36"/>
      <c r="M1105" s="36"/>
      <c r="N1105" s="36"/>
      <c r="O1105" s="36"/>
      <c r="P1105" s="36"/>
      <c r="Q1105" s="37"/>
      <c r="R1105" s="38"/>
      <c r="S1105" s="38"/>
    </row>
    <row r="1106" spans="9:19" ht="15" customHeight="1">
      <c r="I1106" s="36"/>
      <c r="J1106" s="36"/>
      <c r="K1106" s="36"/>
      <c r="L1106" s="36"/>
      <c r="M1106" s="36"/>
      <c r="N1106" s="36"/>
      <c r="O1106" s="36"/>
      <c r="P1106" s="36"/>
      <c r="Q1106" s="37"/>
      <c r="R1106" s="38"/>
      <c r="S1106" s="38"/>
    </row>
    <row r="1107" spans="9:19" ht="15" customHeight="1">
      <c r="I1107" s="36"/>
      <c r="J1107" s="36"/>
      <c r="K1107" s="36"/>
      <c r="L1107" s="36"/>
      <c r="M1107" s="36"/>
      <c r="N1107" s="36"/>
      <c r="O1107" s="36"/>
      <c r="P1107" s="36"/>
      <c r="Q1107" s="37"/>
      <c r="R1107" s="38"/>
      <c r="S1107" s="38"/>
    </row>
    <row r="1108" spans="9:19" ht="15" customHeight="1">
      <c r="I1108" s="36"/>
      <c r="J1108" s="36"/>
      <c r="K1108" s="36"/>
      <c r="L1108" s="36"/>
      <c r="M1108" s="36"/>
      <c r="N1108" s="36"/>
      <c r="O1108" s="36"/>
      <c r="P1108" s="36"/>
      <c r="Q1108" s="37"/>
      <c r="R1108" s="38"/>
      <c r="S1108" s="38"/>
    </row>
    <row r="1109" spans="9:19" ht="15" customHeight="1">
      <c r="I1109" s="36"/>
      <c r="J1109" s="36"/>
      <c r="K1109" s="36"/>
      <c r="L1109" s="36"/>
      <c r="M1109" s="36"/>
      <c r="N1109" s="36"/>
      <c r="O1109" s="36"/>
      <c r="P1109" s="36"/>
      <c r="Q1109" s="37"/>
      <c r="R1109" s="38"/>
      <c r="S1109" s="38"/>
    </row>
    <row r="1110" spans="9:19" ht="15" customHeight="1">
      <c r="I1110" s="36"/>
      <c r="J1110" s="36"/>
      <c r="K1110" s="36"/>
      <c r="L1110" s="36"/>
      <c r="M1110" s="36"/>
      <c r="N1110" s="36"/>
      <c r="O1110" s="36"/>
      <c r="P1110" s="36"/>
      <c r="Q1110" s="37"/>
      <c r="R1110" s="38"/>
      <c r="S1110" s="38"/>
    </row>
    <row r="1111" spans="9:19" ht="15" customHeight="1">
      <c r="I1111" s="36"/>
      <c r="J1111" s="36"/>
      <c r="K1111" s="36"/>
      <c r="L1111" s="36"/>
      <c r="M1111" s="36"/>
      <c r="N1111" s="36"/>
      <c r="O1111" s="36"/>
      <c r="P1111" s="36"/>
      <c r="Q1111" s="37"/>
      <c r="R1111" s="38"/>
      <c r="S1111" s="38"/>
    </row>
    <row r="1112" spans="9:19" ht="15" customHeight="1">
      <c r="I1112" s="36"/>
      <c r="J1112" s="36"/>
      <c r="K1112" s="36"/>
      <c r="L1112" s="36"/>
      <c r="M1112" s="36"/>
      <c r="N1112" s="36"/>
      <c r="O1112" s="36"/>
      <c r="P1112" s="36"/>
      <c r="Q1112" s="37"/>
      <c r="R1112" s="38"/>
      <c r="S1112" s="38"/>
    </row>
    <row r="1113" spans="9:19" ht="15" customHeight="1">
      <c r="I1113" s="36"/>
      <c r="J1113" s="36"/>
      <c r="K1113" s="36"/>
      <c r="L1113" s="36"/>
      <c r="M1113" s="36"/>
      <c r="N1113" s="36"/>
      <c r="O1113" s="36"/>
      <c r="P1113" s="36"/>
      <c r="Q1113" s="37"/>
      <c r="R1113" s="38"/>
      <c r="S1113" s="38"/>
    </row>
    <row r="1114" spans="9:19" ht="15" customHeight="1">
      <c r="I1114" s="36"/>
      <c r="J1114" s="36"/>
      <c r="K1114" s="36"/>
      <c r="L1114" s="36"/>
      <c r="M1114" s="36"/>
      <c r="N1114" s="36"/>
      <c r="O1114" s="36"/>
      <c r="P1114" s="36"/>
      <c r="Q1114" s="37"/>
      <c r="R1114" s="38"/>
      <c r="S1114" s="38"/>
    </row>
    <row r="1115" spans="9:19" ht="15" customHeight="1">
      <c r="I1115" s="36"/>
      <c r="J1115" s="36"/>
      <c r="K1115" s="36"/>
      <c r="L1115" s="36"/>
      <c r="M1115" s="36"/>
      <c r="N1115" s="36"/>
      <c r="O1115" s="36"/>
      <c r="P1115" s="36"/>
      <c r="Q1115" s="37"/>
      <c r="R1115" s="38"/>
      <c r="S1115" s="38"/>
    </row>
    <row r="1116" spans="9:19" ht="15" customHeight="1">
      <c r="I1116" s="36"/>
      <c r="J1116" s="36"/>
      <c r="K1116" s="36"/>
      <c r="L1116" s="36"/>
      <c r="M1116" s="36"/>
      <c r="N1116" s="36"/>
      <c r="O1116" s="36"/>
      <c r="P1116" s="36"/>
      <c r="Q1116" s="37"/>
      <c r="R1116" s="38"/>
      <c r="S1116" s="38"/>
    </row>
    <row r="1117" spans="9:19" ht="15" customHeight="1">
      <c r="I1117" s="36"/>
      <c r="J1117" s="36"/>
      <c r="K1117" s="36"/>
      <c r="L1117" s="36"/>
      <c r="M1117" s="36"/>
      <c r="N1117" s="36"/>
      <c r="O1117" s="36"/>
      <c r="P1117" s="36"/>
      <c r="Q1117" s="37"/>
      <c r="R1117" s="38"/>
      <c r="S1117" s="38"/>
    </row>
    <row r="1118" spans="9:19" ht="15" customHeight="1">
      <c r="I1118" s="36"/>
      <c r="J1118" s="36"/>
      <c r="K1118" s="36"/>
      <c r="L1118" s="36"/>
      <c r="M1118" s="36"/>
      <c r="N1118" s="36"/>
      <c r="O1118" s="36"/>
      <c r="P1118" s="36"/>
      <c r="Q1118" s="37"/>
      <c r="R1118" s="38"/>
      <c r="S1118" s="38"/>
    </row>
    <row r="1119" spans="9:19" ht="15" customHeight="1">
      <c r="I1119" s="36"/>
      <c r="J1119" s="36"/>
      <c r="K1119" s="36"/>
      <c r="L1119" s="36"/>
      <c r="M1119" s="36"/>
      <c r="N1119" s="36"/>
      <c r="O1119" s="36"/>
      <c r="P1119" s="36"/>
      <c r="Q1119" s="37"/>
      <c r="R1119" s="38"/>
      <c r="S1119" s="38"/>
    </row>
    <row r="1120" spans="9:19" ht="15" customHeight="1">
      <c r="I1120" s="36"/>
      <c r="J1120" s="36"/>
      <c r="K1120" s="36"/>
      <c r="L1120" s="36"/>
      <c r="M1120" s="36"/>
      <c r="N1120" s="36"/>
      <c r="O1120" s="36"/>
      <c r="P1120" s="36"/>
      <c r="Q1120" s="37"/>
      <c r="R1120" s="38"/>
      <c r="S1120" s="38"/>
    </row>
    <row r="1121" spans="9:19" ht="15" customHeight="1">
      <c r="I1121" s="36"/>
      <c r="J1121" s="36"/>
      <c r="K1121" s="36"/>
      <c r="L1121" s="36"/>
      <c r="M1121" s="36"/>
      <c r="N1121" s="36"/>
      <c r="O1121" s="36"/>
      <c r="P1121" s="36"/>
      <c r="Q1121" s="37"/>
      <c r="R1121" s="38"/>
      <c r="S1121" s="38"/>
    </row>
    <row r="1122" spans="9:19" ht="15" customHeight="1">
      <c r="I1122" s="36"/>
      <c r="J1122" s="36"/>
      <c r="K1122" s="36"/>
      <c r="L1122" s="36"/>
      <c r="M1122" s="36"/>
      <c r="N1122" s="36"/>
      <c r="O1122" s="36"/>
      <c r="P1122" s="36"/>
      <c r="Q1122" s="37"/>
      <c r="R1122" s="38"/>
      <c r="S1122" s="38"/>
    </row>
    <row r="1123" spans="9:19" ht="15" customHeight="1">
      <c r="I1123" s="36"/>
      <c r="J1123" s="36"/>
      <c r="K1123" s="36"/>
      <c r="L1123" s="36"/>
      <c r="M1123" s="36"/>
      <c r="N1123" s="36"/>
      <c r="O1123" s="36"/>
      <c r="P1123" s="36"/>
      <c r="Q1123" s="37"/>
      <c r="R1123" s="38"/>
      <c r="S1123" s="38"/>
    </row>
    <row r="1124" spans="9:19" ht="15" customHeight="1">
      <c r="I1124" s="36"/>
      <c r="J1124" s="36"/>
      <c r="K1124" s="36"/>
      <c r="L1124" s="36"/>
      <c r="M1124" s="36"/>
      <c r="N1124" s="36"/>
      <c r="O1124" s="36"/>
      <c r="P1124" s="36"/>
      <c r="Q1124" s="37"/>
      <c r="R1124" s="38"/>
      <c r="S1124" s="38"/>
    </row>
    <row r="1125" spans="9:19" ht="15" customHeight="1">
      <c r="I1125" s="36"/>
      <c r="J1125" s="36"/>
      <c r="K1125" s="36"/>
      <c r="L1125" s="36"/>
      <c r="M1125" s="36"/>
      <c r="N1125" s="36"/>
      <c r="O1125" s="36"/>
      <c r="P1125" s="36"/>
      <c r="Q1125" s="37"/>
      <c r="R1125" s="38"/>
      <c r="S1125" s="38"/>
    </row>
    <row r="1126" spans="9:19" ht="15" customHeight="1">
      <c r="I1126" s="36"/>
      <c r="J1126" s="36"/>
      <c r="K1126" s="36"/>
      <c r="L1126" s="36"/>
      <c r="M1126" s="36"/>
      <c r="N1126" s="36"/>
      <c r="O1126" s="36"/>
      <c r="P1126" s="36"/>
      <c r="Q1126" s="37"/>
      <c r="R1126" s="38"/>
      <c r="S1126" s="38"/>
    </row>
    <row r="1127" spans="9:19" ht="15" customHeight="1">
      <c r="I1127" s="36"/>
      <c r="J1127" s="36"/>
      <c r="K1127" s="36"/>
      <c r="L1127" s="36"/>
      <c r="M1127" s="36"/>
      <c r="N1127" s="36"/>
      <c r="O1127" s="36"/>
      <c r="P1127" s="36"/>
      <c r="Q1127" s="37"/>
      <c r="R1127" s="38"/>
      <c r="S1127" s="38"/>
    </row>
    <row r="1128" spans="9:19" ht="15" customHeight="1">
      <c r="I1128" s="36"/>
      <c r="J1128" s="36"/>
      <c r="K1128" s="36"/>
      <c r="L1128" s="36"/>
      <c r="M1128" s="36"/>
      <c r="N1128" s="36"/>
      <c r="O1128" s="36"/>
      <c r="P1128" s="36"/>
      <c r="Q1128" s="37"/>
      <c r="R1128" s="38"/>
      <c r="S1128" s="38"/>
    </row>
    <row r="1129" spans="9:19" ht="15" customHeight="1">
      <c r="I1129" s="36"/>
      <c r="J1129" s="36"/>
      <c r="K1129" s="36"/>
      <c r="L1129" s="36"/>
      <c r="M1129" s="36"/>
      <c r="N1129" s="36"/>
      <c r="O1129" s="36"/>
      <c r="P1129" s="36"/>
      <c r="Q1129" s="37"/>
      <c r="R1129" s="38"/>
      <c r="S1129" s="38"/>
    </row>
    <row r="1130" spans="9:19" ht="15" customHeight="1">
      <c r="I1130" s="36"/>
      <c r="J1130" s="36"/>
      <c r="K1130" s="36"/>
      <c r="L1130" s="36"/>
      <c r="M1130" s="36"/>
      <c r="N1130" s="36"/>
      <c r="O1130" s="36"/>
      <c r="P1130" s="36"/>
      <c r="Q1130" s="37"/>
      <c r="R1130" s="38"/>
      <c r="S1130" s="38"/>
    </row>
    <row r="1131" spans="9:19" ht="15" customHeight="1">
      <c r="I1131" s="36"/>
      <c r="J1131" s="36"/>
      <c r="K1131" s="36"/>
      <c r="L1131" s="36"/>
      <c r="M1131" s="36"/>
      <c r="N1131" s="36"/>
      <c r="O1131" s="36"/>
      <c r="P1131" s="36"/>
      <c r="Q1131" s="37"/>
      <c r="R1131" s="38"/>
      <c r="S1131" s="38"/>
    </row>
    <row r="1132" spans="9:19" ht="15" customHeight="1">
      <c r="I1132" s="36"/>
      <c r="J1132" s="36"/>
      <c r="K1132" s="36"/>
      <c r="L1132" s="36"/>
      <c r="M1132" s="36"/>
      <c r="N1132" s="36"/>
      <c r="O1132" s="36"/>
      <c r="P1132" s="36"/>
      <c r="Q1132" s="37"/>
      <c r="R1132" s="38"/>
      <c r="S1132" s="38"/>
    </row>
    <row r="1133" spans="9:19" ht="15" customHeight="1">
      <c r="I1133" s="36"/>
      <c r="J1133" s="36"/>
      <c r="K1133" s="36"/>
      <c r="L1133" s="36"/>
      <c r="M1133" s="36"/>
      <c r="N1133" s="36"/>
      <c r="O1133" s="36"/>
      <c r="P1133" s="36"/>
      <c r="Q1133" s="37"/>
      <c r="R1133" s="38"/>
      <c r="S1133" s="38"/>
    </row>
    <row r="1134" spans="9:19" ht="15" customHeight="1">
      <c r="I1134" s="36"/>
      <c r="J1134" s="36"/>
      <c r="K1134" s="36"/>
      <c r="L1134" s="36"/>
      <c r="M1134" s="36"/>
      <c r="N1134" s="36"/>
      <c r="O1134" s="36"/>
      <c r="P1134" s="36"/>
      <c r="Q1134" s="37"/>
      <c r="R1134" s="38"/>
      <c r="S1134" s="38"/>
    </row>
    <row r="1135" spans="9:19" ht="15" customHeight="1">
      <c r="I1135" s="36"/>
      <c r="J1135" s="36"/>
      <c r="K1135" s="36"/>
      <c r="L1135" s="36"/>
      <c r="M1135" s="36"/>
      <c r="N1135" s="36"/>
      <c r="O1135" s="36"/>
      <c r="P1135" s="36"/>
      <c r="Q1135" s="37"/>
      <c r="R1135" s="38"/>
      <c r="S1135" s="38"/>
    </row>
    <row r="1136" spans="9:19" ht="15" customHeight="1">
      <c r="I1136" s="36"/>
      <c r="J1136" s="36"/>
      <c r="K1136" s="36"/>
      <c r="L1136" s="36"/>
      <c r="M1136" s="36"/>
      <c r="N1136" s="36"/>
      <c r="O1136" s="36"/>
      <c r="P1136" s="36"/>
      <c r="Q1136" s="37"/>
      <c r="R1136" s="38"/>
      <c r="S1136" s="38"/>
    </row>
    <row r="1137" spans="9:19" ht="15" customHeight="1">
      <c r="I1137" s="36"/>
      <c r="J1137" s="36"/>
      <c r="K1137" s="36"/>
      <c r="L1137" s="36"/>
      <c r="M1137" s="36"/>
      <c r="N1137" s="36"/>
      <c r="O1137" s="36"/>
      <c r="P1137" s="36"/>
      <c r="Q1137" s="37"/>
      <c r="R1137" s="38"/>
      <c r="S1137" s="38"/>
    </row>
    <row r="1138" spans="9:19" ht="15" customHeight="1">
      <c r="I1138" s="36"/>
      <c r="J1138" s="36"/>
      <c r="K1138" s="36"/>
      <c r="L1138" s="36"/>
      <c r="M1138" s="36"/>
      <c r="N1138" s="36"/>
      <c r="O1138" s="36"/>
      <c r="P1138" s="36"/>
      <c r="Q1138" s="37"/>
      <c r="R1138" s="38"/>
      <c r="S1138" s="38"/>
    </row>
    <row r="1139" spans="9:19" ht="15" customHeight="1">
      <c r="I1139" s="36"/>
      <c r="J1139" s="36"/>
      <c r="K1139" s="36"/>
      <c r="L1139" s="36"/>
      <c r="M1139" s="36"/>
      <c r="N1139" s="36"/>
      <c r="O1139" s="36"/>
      <c r="P1139" s="36"/>
      <c r="Q1139" s="37"/>
      <c r="R1139" s="38"/>
      <c r="S1139" s="38"/>
    </row>
    <row r="1140" spans="9:19" ht="15" customHeight="1">
      <c r="I1140" s="36"/>
      <c r="J1140" s="36"/>
      <c r="K1140" s="36"/>
      <c r="L1140" s="36"/>
      <c r="M1140" s="36"/>
      <c r="N1140" s="36"/>
      <c r="O1140" s="36"/>
      <c r="P1140" s="36"/>
      <c r="Q1140" s="37"/>
      <c r="R1140" s="38"/>
      <c r="S1140" s="38"/>
    </row>
    <row r="1141" spans="9:19" ht="15" customHeight="1">
      <c r="I1141" s="36"/>
      <c r="J1141" s="36"/>
      <c r="K1141" s="36"/>
      <c r="L1141" s="36"/>
      <c r="M1141" s="36"/>
      <c r="N1141" s="36"/>
      <c r="O1141" s="36"/>
      <c r="P1141" s="36"/>
      <c r="Q1141" s="37"/>
      <c r="R1141" s="38"/>
      <c r="S1141" s="38"/>
    </row>
    <row r="1142" spans="9:19" ht="15" customHeight="1">
      <c r="I1142" s="36"/>
      <c r="J1142" s="36"/>
      <c r="K1142" s="36"/>
      <c r="L1142" s="36"/>
      <c r="M1142" s="36"/>
      <c r="N1142" s="36"/>
      <c r="O1142" s="36"/>
      <c r="P1142" s="36"/>
      <c r="Q1142" s="37"/>
      <c r="R1142" s="38"/>
      <c r="S1142" s="38"/>
    </row>
    <row r="1143" spans="9:19" ht="15" customHeight="1">
      <c r="I1143" s="36"/>
      <c r="J1143" s="36"/>
      <c r="K1143" s="36"/>
      <c r="L1143" s="36"/>
      <c r="M1143" s="36"/>
      <c r="N1143" s="36"/>
      <c r="O1143" s="36"/>
      <c r="P1143" s="36"/>
      <c r="Q1143" s="37"/>
      <c r="R1143" s="38"/>
      <c r="S1143" s="38"/>
    </row>
    <row r="1144" spans="9:19" ht="15" customHeight="1">
      <c r="I1144" s="36"/>
      <c r="J1144" s="36"/>
      <c r="K1144" s="36"/>
      <c r="L1144" s="36"/>
      <c r="M1144" s="36"/>
      <c r="N1144" s="36"/>
      <c r="O1144" s="36"/>
      <c r="P1144" s="36"/>
      <c r="Q1144" s="37"/>
      <c r="R1144" s="38"/>
      <c r="S1144" s="38"/>
    </row>
    <row r="1145" spans="9:19" ht="15" customHeight="1">
      <c r="I1145" s="36"/>
      <c r="J1145" s="36"/>
      <c r="K1145" s="36"/>
      <c r="L1145" s="36"/>
      <c r="M1145" s="36"/>
      <c r="N1145" s="36"/>
      <c r="O1145" s="36"/>
      <c r="P1145" s="36"/>
      <c r="Q1145" s="37"/>
      <c r="R1145" s="38"/>
      <c r="S1145" s="38"/>
    </row>
    <row r="1146" spans="9:19" ht="15" customHeight="1">
      <c r="I1146" s="36"/>
      <c r="J1146" s="36"/>
      <c r="K1146" s="36"/>
      <c r="L1146" s="36"/>
      <c r="M1146" s="36"/>
      <c r="N1146" s="36"/>
      <c r="O1146" s="36"/>
      <c r="P1146" s="36"/>
      <c r="Q1146" s="37"/>
      <c r="R1146" s="38"/>
      <c r="S1146" s="38"/>
    </row>
    <row r="1147" spans="9:19" ht="15" customHeight="1">
      <c r="I1147" s="36"/>
      <c r="J1147" s="36"/>
      <c r="K1147" s="36"/>
      <c r="L1147" s="36"/>
      <c r="M1147" s="36"/>
      <c r="N1147" s="36"/>
      <c r="O1147" s="36"/>
      <c r="P1147" s="36"/>
      <c r="Q1147" s="37"/>
      <c r="R1147" s="38"/>
      <c r="S1147" s="38"/>
    </row>
    <row r="1148" spans="9:19" ht="15" customHeight="1">
      <c r="I1148" s="36"/>
      <c r="J1148" s="36"/>
      <c r="K1148" s="36"/>
      <c r="L1148" s="36"/>
      <c r="M1148" s="36"/>
      <c r="N1148" s="36"/>
      <c r="O1148" s="36"/>
      <c r="P1148" s="36"/>
      <c r="Q1148" s="37"/>
      <c r="R1148" s="38"/>
      <c r="S1148" s="38"/>
    </row>
    <row r="1149" spans="9:19" ht="15" customHeight="1">
      <c r="I1149" s="36"/>
      <c r="J1149" s="36"/>
      <c r="K1149" s="36"/>
      <c r="L1149" s="36"/>
      <c r="M1149" s="36"/>
      <c r="N1149" s="36"/>
      <c r="O1149" s="36"/>
      <c r="P1149" s="36"/>
      <c r="Q1149" s="37"/>
      <c r="R1149" s="38"/>
      <c r="S1149" s="38"/>
    </row>
    <row r="1150" spans="9:19" ht="15" customHeight="1">
      <c r="I1150" s="36"/>
      <c r="J1150" s="36"/>
      <c r="K1150" s="36"/>
      <c r="L1150" s="36"/>
      <c r="M1150" s="36"/>
      <c r="N1150" s="36"/>
      <c r="O1150" s="36"/>
      <c r="P1150" s="36"/>
      <c r="Q1150" s="37"/>
      <c r="R1150" s="38"/>
      <c r="S1150" s="38"/>
    </row>
    <row r="1151" spans="9:19" ht="15" customHeight="1">
      <c r="I1151" s="36"/>
      <c r="J1151" s="36"/>
      <c r="K1151" s="36"/>
      <c r="L1151" s="36"/>
      <c r="M1151" s="36"/>
      <c r="N1151" s="36"/>
      <c r="O1151" s="36"/>
      <c r="P1151" s="36"/>
      <c r="Q1151" s="37"/>
      <c r="R1151" s="38"/>
      <c r="S1151" s="38"/>
    </row>
    <row r="1152" spans="9:19" ht="15" customHeight="1">
      <c r="I1152" s="36"/>
      <c r="J1152" s="36"/>
      <c r="K1152" s="36"/>
      <c r="L1152" s="36"/>
      <c r="M1152" s="36"/>
      <c r="N1152" s="36"/>
      <c r="O1152" s="36"/>
      <c r="P1152" s="36"/>
      <c r="Q1152" s="37"/>
      <c r="R1152" s="38"/>
      <c r="S1152" s="38"/>
    </row>
    <row r="1153" spans="9:19" ht="15" customHeight="1">
      <c r="I1153" s="36"/>
      <c r="J1153" s="36"/>
      <c r="K1153" s="36"/>
      <c r="L1153" s="36"/>
      <c r="M1153" s="36"/>
      <c r="N1153" s="36"/>
      <c r="O1153" s="36"/>
      <c r="P1153" s="36"/>
      <c r="Q1153" s="37"/>
      <c r="R1153" s="38"/>
      <c r="S1153" s="38"/>
    </row>
    <row r="1154" spans="9:19" ht="15" customHeight="1">
      <c r="I1154" s="36"/>
      <c r="J1154" s="36"/>
      <c r="K1154" s="36"/>
      <c r="L1154" s="36"/>
      <c r="M1154" s="36"/>
      <c r="N1154" s="36"/>
      <c r="O1154" s="36"/>
      <c r="P1154" s="36"/>
      <c r="Q1154" s="37"/>
      <c r="R1154" s="38"/>
      <c r="S1154" s="38"/>
    </row>
    <row r="1155" spans="9:19" ht="15" customHeight="1">
      <c r="I1155" s="36"/>
      <c r="J1155" s="36"/>
      <c r="K1155" s="36"/>
      <c r="L1155" s="36"/>
      <c r="M1155" s="36"/>
      <c r="N1155" s="36"/>
      <c r="O1155" s="36"/>
      <c r="P1155" s="36"/>
      <c r="Q1155" s="37"/>
      <c r="R1155" s="38"/>
      <c r="S1155" s="38"/>
    </row>
    <row r="1156" spans="9:19" ht="15" customHeight="1">
      <c r="I1156" s="36"/>
      <c r="J1156" s="36"/>
      <c r="K1156" s="36"/>
      <c r="L1156" s="36"/>
      <c r="M1156" s="36"/>
      <c r="N1156" s="36"/>
      <c r="O1156" s="36"/>
      <c r="P1156" s="36"/>
      <c r="Q1156" s="37"/>
      <c r="R1156" s="38"/>
      <c r="S1156" s="38"/>
    </row>
    <row r="1157" spans="9:19" ht="15" customHeight="1">
      <c r="I1157" s="36"/>
      <c r="J1157" s="36"/>
      <c r="K1157" s="36"/>
      <c r="L1157" s="36"/>
      <c r="M1157" s="36"/>
      <c r="N1157" s="36"/>
      <c r="O1157" s="36"/>
      <c r="P1157" s="36"/>
      <c r="Q1157" s="37"/>
      <c r="R1157" s="38"/>
      <c r="S1157" s="38"/>
    </row>
    <row r="1158" spans="9:19" ht="15" customHeight="1">
      <c r="I1158" s="36"/>
      <c r="J1158" s="36"/>
      <c r="K1158" s="36"/>
      <c r="L1158" s="36"/>
      <c r="M1158" s="36"/>
      <c r="N1158" s="36"/>
      <c r="O1158" s="36"/>
      <c r="P1158" s="36"/>
      <c r="Q1158" s="37"/>
      <c r="R1158" s="38"/>
      <c r="S1158" s="38"/>
    </row>
    <row r="1159" spans="9:19" ht="15" customHeight="1">
      <c r="I1159" s="36"/>
      <c r="J1159" s="36"/>
      <c r="K1159" s="36"/>
      <c r="L1159" s="36"/>
      <c r="M1159" s="36"/>
      <c r="N1159" s="36"/>
      <c r="O1159" s="36"/>
      <c r="P1159" s="36"/>
      <c r="Q1159" s="37"/>
      <c r="R1159" s="38"/>
      <c r="S1159" s="38"/>
    </row>
    <row r="1160" spans="9:19" ht="15" customHeight="1">
      <c r="I1160" s="36"/>
      <c r="J1160" s="36"/>
      <c r="K1160" s="36"/>
      <c r="L1160" s="36"/>
      <c r="M1160" s="36"/>
      <c r="N1160" s="36"/>
      <c r="O1160" s="36"/>
      <c r="P1160" s="36"/>
      <c r="Q1160" s="37"/>
      <c r="R1160" s="38"/>
      <c r="S1160" s="38"/>
    </row>
    <row r="1161" spans="9:19" ht="15" customHeight="1">
      <c r="I1161" s="36"/>
      <c r="J1161" s="36"/>
      <c r="K1161" s="36"/>
      <c r="L1161" s="36"/>
      <c r="M1161" s="36"/>
      <c r="N1161" s="36"/>
      <c r="O1161" s="36"/>
      <c r="P1161" s="36"/>
      <c r="Q1161" s="37"/>
      <c r="R1161" s="38"/>
      <c r="S1161" s="38"/>
    </row>
    <row r="1162" spans="9:19" ht="15" customHeight="1">
      <c r="I1162" s="36"/>
      <c r="J1162" s="36"/>
      <c r="K1162" s="36"/>
      <c r="L1162" s="36"/>
      <c r="M1162" s="36"/>
      <c r="N1162" s="36"/>
      <c r="O1162" s="36"/>
      <c r="P1162" s="36"/>
      <c r="Q1162" s="37"/>
      <c r="R1162" s="38"/>
      <c r="S1162" s="38"/>
    </row>
    <row r="1163" spans="9:19" ht="15" customHeight="1">
      <c r="I1163" s="36"/>
      <c r="J1163" s="36"/>
      <c r="K1163" s="36"/>
      <c r="L1163" s="36"/>
      <c r="M1163" s="36"/>
      <c r="N1163" s="36"/>
      <c r="O1163" s="36"/>
      <c r="P1163" s="36"/>
      <c r="Q1163" s="37"/>
      <c r="R1163" s="38"/>
      <c r="S1163" s="38"/>
    </row>
    <row r="1164" spans="9:19" ht="15" customHeight="1">
      <c r="I1164" s="36"/>
      <c r="J1164" s="36"/>
      <c r="K1164" s="36"/>
      <c r="L1164" s="36"/>
      <c r="M1164" s="36"/>
      <c r="N1164" s="36"/>
      <c r="O1164" s="36"/>
      <c r="P1164" s="36"/>
      <c r="Q1164" s="37"/>
      <c r="R1164" s="38"/>
      <c r="S1164" s="38"/>
    </row>
    <row r="1165" spans="9:19" ht="15" customHeight="1">
      <c r="I1165" s="36"/>
      <c r="J1165" s="36"/>
      <c r="K1165" s="36"/>
      <c r="L1165" s="36"/>
      <c r="M1165" s="36"/>
      <c r="N1165" s="36"/>
      <c r="O1165" s="36"/>
      <c r="P1165" s="36"/>
      <c r="Q1165" s="37"/>
      <c r="R1165" s="38"/>
      <c r="S1165" s="38"/>
    </row>
    <row r="1166" spans="9:19" ht="15" customHeight="1">
      <c r="I1166" s="36"/>
      <c r="J1166" s="36"/>
      <c r="K1166" s="36"/>
      <c r="L1166" s="36"/>
      <c r="M1166" s="36"/>
      <c r="N1166" s="36"/>
      <c r="O1166" s="36"/>
      <c r="P1166" s="36"/>
      <c r="Q1166" s="37"/>
      <c r="R1166" s="38"/>
      <c r="S1166" s="38"/>
    </row>
    <row r="1167" spans="9:19" ht="15" customHeight="1">
      <c r="I1167" s="36"/>
      <c r="J1167" s="36"/>
      <c r="K1167" s="36"/>
      <c r="L1167" s="36"/>
      <c r="M1167" s="36"/>
      <c r="N1167" s="36"/>
      <c r="O1167" s="36"/>
      <c r="P1167" s="36"/>
      <c r="Q1167" s="37"/>
      <c r="R1167" s="38"/>
      <c r="S1167" s="38"/>
    </row>
    <row r="1168" spans="9:19" ht="15" customHeight="1">
      <c r="I1168" s="36"/>
      <c r="J1168" s="36"/>
      <c r="K1168" s="36"/>
      <c r="L1168" s="36"/>
      <c r="M1168" s="36"/>
      <c r="N1168" s="36"/>
      <c r="O1168" s="36"/>
      <c r="P1168" s="36"/>
      <c r="Q1168" s="37"/>
      <c r="R1168" s="38"/>
      <c r="S1168" s="38"/>
    </row>
    <row r="1169" spans="9:19" ht="15" customHeight="1">
      <c r="I1169" s="36"/>
      <c r="J1169" s="36"/>
      <c r="K1169" s="36"/>
      <c r="L1169" s="36"/>
      <c r="M1169" s="36"/>
      <c r="N1169" s="36"/>
      <c r="O1169" s="36"/>
      <c r="P1169" s="36"/>
      <c r="Q1169" s="37"/>
      <c r="R1169" s="38"/>
      <c r="S1169" s="38"/>
    </row>
    <row r="1170" spans="9:19" ht="15" customHeight="1">
      <c r="I1170" s="36"/>
      <c r="J1170" s="36"/>
      <c r="K1170" s="36"/>
      <c r="L1170" s="36"/>
      <c r="M1170" s="36"/>
      <c r="N1170" s="36"/>
      <c r="O1170" s="36"/>
      <c r="P1170" s="36"/>
      <c r="Q1170" s="37"/>
      <c r="R1170" s="38"/>
      <c r="S1170" s="38"/>
    </row>
    <row r="1171" spans="9:19" ht="15" customHeight="1">
      <c r="I1171" s="36"/>
      <c r="J1171" s="36"/>
      <c r="K1171" s="36"/>
      <c r="L1171" s="36"/>
      <c r="M1171" s="36"/>
      <c r="N1171" s="36"/>
      <c r="O1171" s="36"/>
      <c r="P1171" s="36"/>
      <c r="Q1171" s="37"/>
      <c r="R1171" s="38"/>
      <c r="S1171" s="38"/>
    </row>
    <row r="1172" spans="9:19" ht="15" customHeight="1">
      <c r="I1172" s="36"/>
      <c r="J1172" s="36"/>
      <c r="K1172" s="36"/>
      <c r="L1172" s="36"/>
      <c r="M1172" s="36"/>
      <c r="N1172" s="36"/>
      <c r="O1172" s="36"/>
      <c r="P1172" s="36"/>
      <c r="Q1172" s="37"/>
      <c r="R1172" s="38"/>
      <c r="S1172" s="38"/>
    </row>
    <row r="1173" spans="9:19" ht="15" customHeight="1">
      <c r="I1173" s="36"/>
      <c r="J1173" s="36"/>
      <c r="K1173" s="36"/>
      <c r="L1173" s="36"/>
      <c r="M1173" s="36"/>
      <c r="N1173" s="36"/>
      <c r="O1173" s="36"/>
      <c r="P1173" s="36"/>
      <c r="Q1173" s="37"/>
      <c r="R1173" s="38"/>
      <c r="S1173" s="38"/>
    </row>
    <row r="1174" spans="9:19" ht="15" customHeight="1">
      <c r="I1174" s="36"/>
      <c r="J1174" s="36"/>
      <c r="K1174" s="36"/>
      <c r="L1174" s="36"/>
      <c r="M1174" s="36"/>
      <c r="N1174" s="36"/>
      <c r="O1174" s="36"/>
      <c r="P1174" s="36"/>
      <c r="Q1174" s="37"/>
      <c r="R1174" s="38"/>
      <c r="S1174" s="38"/>
    </row>
    <row r="1175" spans="9:19" ht="15" customHeight="1">
      <c r="I1175" s="36"/>
      <c r="J1175" s="36"/>
      <c r="K1175" s="36"/>
      <c r="L1175" s="36"/>
      <c r="M1175" s="36"/>
      <c r="N1175" s="36"/>
      <c r="O1175" s="36"/>
      <c r="P1175" s="36"/>
      <c r="Q1175" s="37"/>
      <c r="R1175" s="38"/>
      <c r="S1175" s="38"/>
    </row>
    <row r="1176" spans="9:19" ht="15" customHeight="1">
      <c r="I1176" s="36"/>
      <c r="J1176" s="36"/>
      <c r="K1176" s="36"/>
      <c r="L1176" s="36"/>
      <c r="M1176" s="36"/>
      <c r="N1176" s="36"/>
      <c r="O1176" s="36"/>
      <c r="P1176" s="36"/>
      <c r="Q1176" s="37"/>
      <c r="R1176" s="38"/>
      <c r="S1176" s="38"/>
    </row>
    <row r="1177" spans="9:19" ht="15" customHeight="1">
      <c r="I1177" s="36"/>
      <c r="J1177" s="36"/>
      <c r="K1177" s="36"/>
      <c r="L1177" s="36"/>
      <c r="M1177" s="36"/>
      <c r="N1177" s="36"/>
      <c r="O1177" s="36"/>
      <c r="P1177" s="36"/>
      <c r="Q1177" s="37"/>
      <c r="R1177" s="38"/>
      <c r="S1177" s="38"/>
    </row>
    <row r="1178" spans="9:19" ht="15" customHeight="1">
      <c r="I1178" s="36"/>
      <c r="J1178" s="36"/>
      <c r="K1178" s="36"/>
      <c r="L1178" s="36"/>
      <c r="M1178" s="36"/>
      <c r="N1178" s="36"/>
      <c r="O1178" s="36"/>
      <c r="P1178" s="36"/>
      <c r="Q1178" s="37"/>
      <c r="R1178" s="38"/>
      <c r="S1178" s="38"/>
    </row>
    <row r="1179" spans="9:19" ht="15" customHeight="1">
      <c r="I1179" s="36"/>
      <c r="J1179" s="36"/>
      <c r="K1179" s="36"/>
      <c r="L1179" s="36"/>
      <c r="M1179" s="36"/>
      <c r="N1179" s="36"/>
      <c r="O1179" s="36"/>
      <c r="P1179" s="36"/>
      <c r="Q1179" s="37"/>
      <c r="R1179" s="38"/>
      <c r="S1179" s="38"/>
    </row>
    <row r="1180" spans="9:19" ht="15" customHeight="1">
      <c r="I1180" s="36"/>
      <c r="J1180" s="36"/>
      <c r="K1180" s="36"/>
      <c r="L1180" s="36"/>
      <c r="M1180" s="36"/>
      <c r="N1180" s="36"/>
      <c r="O1180" s="36"/>
      <c r="P1180" s="36"/>
      <c r="Q1180" s="37"/>
      <c r="R1180" s="38"/>
      <c r="S1180" s="38"/>
    </row>
    <row r="1181" spans="9:19" ht="15" customHeight="1">
      <c r="I1181" s="36"/>
      <c r="J1181" s="36"/>
      <c r="K1181" s="36"/>
      <c r="L1181" s="36"/>
      <c r="M1181" s="36"/>
      <c r="N1181" s="36"/>
      <c r="O1181" s="36"/>
      <c r="P1181" s="36"/>
      <c r="Q1181" s="37"/>
      <c r="R1181" s="38"/>
      <c r="S1181" s="38"/>
    </row>
    <row r="1182" spans="9:19" ht="15" customHeight="1">
      <c r="I1182" s="36"/>
      <c r="J1182" s="36"/>
      <c r="K1182" s="36"/>
      <c r="L1182" s="36"/>
      <c r="M1182" s="36"/>
      <c r="N1182" s="36"/>
      <c r="O1182" s="36"/>
      <c r="P1182" s="36"/>
      <c r="Q1182" s="37"/>
      <c r="R1182" s="38"/>
      <c r="S1182" s="38"/>
    </row>
    <row r="1183" spans="9:19" ht="15" customHeight="1">
      <c r="I1183" s="36"/>
      <c r="J1183" s="36"/>
      <c r="K1183" s="36"/>
      <c r="L1183" s="36"/>
      <c r="M1183" s="36"/>
      <c r="N1183" s="36"/>
      <c r="O1183" s="36"/>
      <c r="P1183" s="36"/>
      <c r="Q1183" s="37"/>
      <c r="R1183" s="38"/>
      <c r="S1183" s="38"/>
    </row>
    <row r="1184" spans="9:19" ht="15" customHeight="1">
      <c r="I1184" s="36"/>
      <c r="J1184" s="36"/>
      <c r="K1184" s="36"/>
      <c r="L1184" s="36"/>
      <c r="M1184" s="36"/>
      <c r="N1184" s="36"/>
      <c r="O1184" s="36"/>
      <c r="P1184" s="36"/>
      <c r="Q1184" s="37"/>
      <c r="R1184" s="38"/>
      <c r="S1184" s="38"/>
    </row>
    <row r="1185" spans="9:19" ht="15" customHeight="1">
      <c r="I1185" s="36"/>
      <c r="J1185" s="36"/>
      <c r="K1185" s="36"/>
      <c r="L1185" s="36"/>
      <c r="M1185" s="36"/>
      <c r="N1185" s="36"/>
      <c r="O1185" s="36"/>
      <c r="P1185" s="36"/>
      <c r="Q1185" s="37"/>
      <c r="R1185" s="38"/>
      <c r="S1185" s="38"/>
    </row>
    <row r="1186" spans="9:19" ht="15" customHeight="1">
      <c r="I1186" s="36"/>
      <c r="J1186" s="36"/>
      <c r="K1186" s="36"/>
      <c r="L1186" s="36"/>
      <c r="M1186" s="36"/>
      <c r="N1186" s="36"/>
      <c r="O1186" s="36"/>
      <c r="P1186" s="36"/>
      <c r="Q1186" s="37"/>
      <c r="R1186" s="38"/>
      <c r="S1186" s="38"/>
    </row>
    <row r="1187" spans="9:19" ht="15" customHeight="1">
      <c r="I1187" s="36"/>
      <c r="J1187" s="36"/>
      <c r="K1187" s="36"/>
      <c r="L1187" s="36"/>
      <c r="M1187" s="36"/>
      <c r="N1187" s="36"/>
      <c r="O1187" s="36"/>
      <c r="P1187" s="36"/>
      <c r="Q1187" s="37"/>
      <c r="R1187" s="38"/>
      <c r="S1187" s="38"/>
    </row>
    <row r="1188" spans="9:19" ht="15" customHeight="1">
      <c r="I1188" s="36"/>
      <c r="J1188" s="36"/>
      <c r="K1188" s="36"/>
      <c r="L1188" s="36"/>
      <c r="M1188" s="36"/>
      <c r="N1188" s="36"/>
      <c r="O1188" s="36"/>
      <c r="P1188" s="36"/>
      <c r="Q1188" s="37"/>
      <c r="R1188" s="38"/>
      <c r="S1188" s="38"/>
    </row>
    <row r="1189" spans="9:19" ht="15" customHeight="1">
      <c r="I1189" s="36"/>
      <c r="J1189" s="36"/>
      <c r="K1189" s="36"/>
      <c r="L1189" s="36"/>
      <c r="M1189" s="36"/>
      <c r="N1189" s="36"/>
      <c r="O1189" s="36"/>
      <c r="P1189" s="36"/>
      <c r="Q1189" s="37"/>
      <c r="R1189" s="38"/>
      <c r="S1189" s="38"/>
    </row>
    <row r="1190" spans="9:19" ht="15" customHeight="1">
      <c r="I1190" s="36"/>
      <c r="J1190" s="36"/>
      <c r="K1190" s="36"/>
      <c r="L1190" s="36"/>
      <c r="M1190" s="36"/>
      <c r="N1190" s="36"/>
      <c r="O1190" s="36"/>
      <c r="P1190" s="36"/>
      <c r="Q1190" s="37"/>
      <c r="R1190" s="38"/>
      <c r="S1190" s="38"/>
    </row>
    <row r="1191" spans="9:19" ht="15" customHeight="1">
      <c r="I1191" s="36"/>
      <c r="J1191" s="36"/>
      <c r="K1191" s="36"/>
      <c r="L1191" s="36"/>
      <c r="M1191" s="36"/>
      <c r="N1191" s="36"/>
      <c r="O1191" s="36"/>
      <c r="P1191" s="36"/>
      <c r="Q1191" s="37"/>
      <c r="R1191" s="38"/>
      <c r="S1191" s="38"/>
    </row>
    <row r="1192" spans="9:19" ht="15" customHeight="1">
      <c r="I1192" s="36"/>
      <c r="J1192" s="36"/>
      <c r="K1192" s="36"/>
      <c r="L1192" s="36"/>
      <c r="M1192" s="36"/>
      <c r="N1192" s="36"/>
      <c r="O1192" s="36"/>
      <c r="P1192" s="36"/>
      <c r="Q1192" s="37"/>
      <c r="R1192" s="38"/>
      <c r="S1192" s="38"/>
    </row>
    <row r="1193" spans="9:19" ht="15" customHeight="1">
      <c r="I1193" s="36"/>
      <c r="J1193" s="36"/>
      <c r="K1193" s="36"/>
      <c r="L1193" s="36"/>
      <c r="M1193" s="36"/>
      <c r="N1193" s="36"/>
      <c r="O1193" s="36"/>
      <c r="P1193" s="36"/>
      <c r="Q1193" s="37"/>
      <c r="R1193" s="38"/>
      <c r="S1193" s="38"/>
    </row>
    <row r="1194" spans="9:19" ht="15" customHeight="1">
      <c r="I1194" s="36"/>
      <c r="J1194" s="36"/>
      <c r="K1194" s="36"/>
      <c r="L1194" s="36"/>
      <c r="M1194" s="36"/>
      <c r="N1194" s="36"/>
      <c r="O1194" s="36"/>
      <c r="P1194" s="36"/>
      <c r="Q1194" s="37"/>
      <c r="R1194" s="38"/>
      <c r="S1194" s="38"/>
    </row>
    <row r="1195" spans="9:19" ht="15" customHeight="1">
      <c r="I1195" s="36"/>
      <c r="J1195" s="36"/>
      <c r="K1195" s="36"/>
      <c r="L1195" s="36"/>
      <c r="M1195" s="36"/>
      <c r="N1195" s="36"/>
      <c r="O1195" s="36"/>
      <c r="P1195" s="36"/>
      <c r="Q1195" s="37"/>
      <c r="R1195" s="38"/>
      <c r="S1195" s="38"/>
    </row>
    <row r="1196" spans="9:19" ht="15" customHeight="1">
      <c r="I1196" s="36"/>
      <c r="J1196" s="36"/>
      <c r="K1196" s="36"/>
      <c r="L1196" s="36"/>
      <c r="M1196" s="36"/>
      <c r="N1196" s="36"/>
      <c r="O1196" s="36"/>
      <c r="P1196" s="36"/>
      <c r="Q1196" s="37"/>
      <c r="R1196" s="38"/>
      <c r="S1196" s="38"/>
    </row>
    <row r="1197" spans="9:19" ht="15" customHeight="1">
      <c r="I1197" s="36"/>
      <c r="J1197" s="36"/>
      <c r="K1197" s="36"/>
      <c r="L1197" s="36"/>
      <c r="M1197" s="36"/>
      <c r="N1197" s="36"/>
      <c r="O1197" s="36"/>
      <c r="P1197" s="36"/>
      <c r="Q1197" s="37"/>
      <c r="R1197" s="38"/>
      <c r="S1197" s="38"/>
    </row>
    <row r="1198" spans="9:19" ht="15" customHeight="1">
      <c r="I1198" s="36"/>
      <c r="J1198" s="36"/>
      <c r="K1198" s="36"/>
      <c r="L1198" s="36"/>
      <c r="M1198" s="36"/>
      <c r="N1198" s="36"/>
      <c r="O1198" s="36"/>
      <c r="P1198" s="36"/>
      <c r="Q1198" s="37"/>
      <c r="R1198" s="38"/>
      <c r="S1198" s="38"/>
    </row>
    <row r="1199" spans="9:19" ht="15" customHeight="1">
      <c r="I1199" s="36"/>
      <c r="J1199" s="36"/>
      <c r="K1199" s="36"/>
      <c r="L1199" s="36"/>
      <c r="M1199" s="36"/>
      <c r="N1199" s="36"/>
      <c r="O1199" s="36"/>
      <c r="P1199" s="36"/>
      <c r="Q1199" s="37"/>
      <c r="R1199" s="38"/>
      <c r="S1199" s="38"/>
    </row>
    <row r="1200" spans="9:19" ht="15" customHeight="1">
      <c r="I1200" s="36"/>
      <c r="J1200" s="36"/>
      <c r="K1200" s="36"/>
      <c r="L1200" s="36"/>
      <c r="M1200" s="36"/>
      <c r="N1200" s="36"/>
      <c r="O1200" s="36"/>
      <c r="P1200" s="36"/>
      <c r="Q1200" s="37"/>
      <c r="R1200" s="38"/>
      <c r="S1200" s="38"/>
    </row>
    <row r="1201" spans="9:19" ht="15" customHeight="1">
      <c r="I1201" s="36"/>
      <c r="J1201" s="36"/>
      <c r="K1201" s="36"/>
      <c r="L1201" s="36"/>
      <c r="M1201" s="36"/>
      <c r="N1201" s="36"/>
      <c r="O1201" s="36"/>
      <c r="P1201" s="36"/>
      <c r="Q1201" s="37"/>
      <c r="R1201" s="38"/>
      <c r="S1201" s="38"/>
    </row>
    <row r="1202" spans="9:19" ht="15" customHeight="1">
      <c r="I1202" s="36"/>
      <c r="J1202" s="36"/>
      <c r="K1202" s="36"/>
      <c r="L1202" s="36"/>
      <c r="M1202" s="36"/>
      <c r="N1202" s="36"/>
      <c r="O1202" s="36"/>
      <c r="P1202" s="36"/>
      <c r="Q1202" s="37"/>
      <c r="R1202" s="38"/>
      <c r="S1202" s="38"/>
    </row>
    <row r="1203" spans="9:19" ht="15" customHeight="1">
      <c r="I1203" s="36"/>
      <c r="J1203" s="36"/>
      <c r="K1203" s="36"/>
      <c r="L1203" s="36"/>
      <c r="M1203" s="36"/>
      <c r="N1203" s="36"/>
      <c r="O1203" s="36"/>
      <c r="P1203" s="36"/>
      <c r="Q1203" s="37"/>
      <c r="R1203" s="38"/>
      <c r="S1203" s="38"/>
    </row>
    <row r="1204" spans="9:19" ht="15" customHeight="1">
      <c r="I1204" s="36"/>
      <c r="J1204" s="36"/>
      <c r="K1204" s="36"/>
      <c r="L1204" s="36"/>
      <c r="M1204" s="36"/>
      <c r="N1204" s="36"/>
      <c r="O1204" s="36"/>
      <c r="P1204" s="36"/>
      <c r="Q1204" s="37"/>
      <c r="R1204" s="38"/>
      <c r="S1204" s="38"/>
    </row>
    <row r="1205" spans="9:19" ht="15" customHeight="1">
      <c r="I1205" s="36"/>
      <c r="J1205" s="36"/>
      <c r="K1205" s="36"/>
      <c r="L1205" s="36"/>
      <c r="M1205" s="36"/>
      <c r="N1205" s="36"/>
      <c r="O1205" s="36"/>
      <c r="P1205" s="36"/>
      <c r="Q1205" s="37"/>
      <c r="R1205" s="38"/>
      <c r="S1205" s="38"/>
    </row>
    <row r="1206" spans="9:19" ht="15" customHeight="1">
      <c r="I1206" s="36"/>
      <c r="J1206" s="36"/>
      <c r="K1206" s="36"/>
      <c r="L1206" s="36"/>
      <c r="M1206" s="36"/>
      <c r="N1206" s="36"/>
      <c r="O1206" s="36"/>
      <c r="P1206" s="36"/>
      <c r="Q1206" s="37"/>
      <c r="R1206" s="38"/>
      <c r="S1206" s="38"/>
    </row>
    <row r="1207" spans="9:19" ht="15" customHeight="1">
      <c r="I1207" s="36"/>
      <c r="J1207" s="36"/>
      <c r="K1207" s="36"/>
      <c r="L1207" s="36"/>
      <c r="M1207" s="36"/>
      <c r="N1207" s="36"/>
      <c r="O1207" s="36"/>
      <c r="P1207" s="36"/>
      <c r="Q1207" s="37"/>
      <c r="R1207" s="38"/>
      <c r="S1207" s="38"/>
    </row>
    <row r="1208" spans="9:19" ht="15" customHeight="1">
      <c r="I1208" s="36"/>
      <c r="J1208" s="36"/>
      <c r="K1208" s="36"/>
      <c r="L1208" s="36"/>
      <c r="M1208" s="36"/>
      <c r="N1208" s="36"/>
      <c r="O1208" s="36"/>
      <c r="P1208" s="36"/>
      <c r="Q1208" s="37"/>
      <c r="R1208" s="38"/>
      <c r="S1208" s="38"/>
    </row>
    <row r="1209" spans="9:19" ht="15" customHeight="1">
      <c r="I1209" s="36"/>
      <c r="J1209" s="36"/>
      <c r="K1209" s="36"/>
      <c r="L1209" s="36"/>
      <c r="M1209" s="36"/>
      <c r="N1209" s="36"/>
      <c r="O1209" s="36"/>
      <c r="P1209" s="36"/>
      <c r="Q1209" s="37"/>
      <c r="R1209" s="38"/>
      <c r="S1209" s="38"/>
    </row>
    <row r="1210" spans="9:19" ht="15" customHeight="1">
      <c r="I1210" s="36"/>
      <c r="J1210" s="36"/>
      <c r="K1210" s="36"/>
      <c r="L1210" s="36"/>
      <c r="M1210" s="36"/>
      <c r="N1210" s="36"/>
      <c r="O1210" s="36"/>
      <c r="P1210" s="36"/>
      <c r="Q1210" s="37"/>
      <c r="R1210" s="38"/>
      <c r="S1210" s="38"/>
    </row>
    <row r="1211" spans="9:19" ht="15" customHeight="1">
      <c r="I1211" s="36"/>
      <c r="J1211" s="36"/>
      <c r="K1211" s="36"/>
      <c r="L1211" s="36"/>
      <c r="M1211" s="36"/>
      <c r="N1211" s="36"/>
      <c r="O1211" s="36"/>
      <c r="P1211" s="36"/>
      <c r="Q1211" s="37"/>
      <c r="R1211" s="38"/>
      <c r="S1211" s="38"/>
    </row>
    <row r="1212" spans="9:19" ht="15" customHeight="1">
      <c r="I1212" s="36"/>
      <c r="J1212" s="36"/>
      <c r="K1212" s="36"/>
      <c r="L1212" s="36"/>
      <c r="M1212" s="36"/>
      <c r="N1212" s="36"/>
      <c r="O1212" s="36"/>
      <c r="P1212" s="36"/>
      <c r="Q1212" s="37"/>
      <c r="R1212" s="38"/>
      <c r="S1212" s="38"/>
    </row>
    <row r="1213" spans="9:19" ht="15" customHeight="1">
      <c r="I1213" s="36"/>
      <c r="J1213" s="36"/>
      <c r="K1213" s="36"/>
      <c r="L1213" s="36"/>
      <c r="M1213" s="36"/>
      <c r="N1213" s="36"/>
      <c r="O1213" s="36"/>
      <c r="P1213" s="36"/>
      <c r="Q1213" s="37"/>
      <c r="R1213" s="38"/>
      <c r="S1213" s="38"/>
    </row>
    <row r="1214" spans="9:19" ht="15" customHeight="1">
      <c r="I1214" s="36"/>
      <c r="J1214" s="36"/>
      <c r="K1214" s="36"/>
      <c r="L1214" s="36"/>
      <c r="M1214" s="36"/>
      <c r="N1214" s="36"/>
      <c r="O1214" s="36"/>
      <c r="P1214" s="36"/>
      <c r="Q1214" s="37"/>
      <c r="R1214" s="38"/>
      <c r="S1214" s="38"/>
    </row>
    <row r="1215" spans="9:19" ht="15" customHeight="1">
      <c r="I1215" s="36"/>
      <c r="J1215" s="36"/>
      <c r="K1215" s="36"/>
      <c r="L1215" s="36"/>
      <c r="M1215" s="36"/>
      <c r="N1215" s="36"/>
      <c r="O1215" s="36"/>
      <c r="P1215" s="36"/>
      <c r="Q1215" s="37"/>
      <c r="R1215" s="38"/>
      <c r="S1215" s="38"/>
    </row>
    <row r="1216" spans="9:19" ht="15" customHeight="1">
      <c r="I1216" s="36"/>
      <c r="J1216" s="36"/>
      <c r="K1216" s="36"/>
      <c r="L1216" s="36"/>
      <c r="M1216" s="36"/>
      <c r="N1216" s="36"/>
      <c r="O1216" s="36"/>
      <c r="P1216" s="36"/>
      <c r="Q1216" s="37"/>
      <c r="R1216" s="38"/>
      <c r="S1216" s="38"/>
    </row>
    <row r="1217" spans="9:19" ht="15" customHeight="1">
      <c r="I1217" s="36"/>
      <c r="J1217" s="36"/>
      <c r="K1217" s="36"/>
      <c r="L1217" s="36"/>
      <c r="M1217" s="36"/>
      <c r="N1217" s="36"/>
      <c r="O1217" s="36"/>
      <c r="P1217" s="36"/>
      <c r="Q1217" s="37"/>
      <c r="R1217" s="38"/>
      <c r="S1217" s="38"/>
    </row>
    <row r="1218" spans="9:19" ht="15" customHeight="1">
      <c r="I1218" s="36"/>
      <c r="J1218" s="36"/>
      <c r="K1218" s="36"/>
      <c r="L1218" s="36"/>
      <c r="M1218" s="36"/>
      <c r="N1218" s="36"/>
      <c r="O1218" s="36"/>
      <c r="P1218" s="36"/>
      <c r="Q1218" s="37"/>
      <c r="R1218" s="38"/>
      <c r="S1218" s="38"/>
    </row>
    <row r="1219" spans="9:19" ht="15" customHeight="1">
      <c r="I1219" s="36"/>
      <c r="J1219" s="36"/>
      <c r="K1219" s="36"/>
      <c r="L1219" s="36"/>
      <c r="M1219" s="36"/>
      <c r="N1219" s="36"/>
      <c r="O1219" s="36"/>
      <c r="P1219" s="36"/>
      <c r="Q1219" s="37"/>
      <c r="R1219" s="38"/>
      <c r="S1219" s="38"/>
    </row>
    <row r="1220" spans="9:19" ht="15" customHeight="1">
      <c r="I1220" s="36"/>
      <c r="J1220" s="36"/>
      <c r="K1220" s="36"/>
      <c r="L1220" s="36"/>
      <c r="M1220" s="36"/>
      <c r="N1220" s="36"/>
      <c r="O1220" s="36"/>
      <c r="P1220" s="36"/>
      <c r="Q1220" s="37"/>
      <c r="R1220" s="38"/>
      <c r="S1220" s="38"/>
    </row>
    <row r="1221" spans="9:19" ht="15" customHeight="1">
      <c r="I1221" s="36"/>
      <c r="J1221" s="36"/>
      <c r="K1221" s="36"/>
      <c r="L1221" s="36"/>
      <c r="M1221" s="36"/>
      <c r="N1221" s="36"/>
      <c r="O1221" s="36"/>
      <c r="P1221" s="36"/>
      <c r="Q1221" s="37"/>
      <c r="R1221" s="38"/>
      <c r="S1221" s="38"/>
    </row>
    <row r="1222" spans="9:19" ht="15" customHeight="1">
      <c r="I1222" s="36"/>
      <c r="J1222" s="36"/>
      <c r="K1222" s="36"/>
      <c r="L1222" s="36"/>
      <c r="M1222" s="36"/>
      <c r="N1222" s="36"/>
      <c r="O1222" s="36"/>
      <c r="P1222" s="36"/>
      <c r="Q1222" s="37"/>
      <c r="R1222" s="38"/>
      <c r="S1222" s="38"/>
    </row>
    <row r="1223" spans="9:19" ht="15" customHeight="1">
      <c r="I1223" s="36"/>
      <c r="J1223" s="36"/>
      <c r="K1223" s="36"/>
      <c r="L1223" s="36"/>
      <c r="M1223" s="36"/>
      <c r="N1223" s="36"/>
      <c r="O1223" s="36"/>
      <c r="P1223" s="36"/>
      <c r="Q1223" s="37"/>
      <c r="R1223" s="38"/>
      <c r="S1223" s="38"/>
    </row>
    <row r="1224" spans="9:19" ht="15" customHeight="1">
      <c r="I1224" s="36"/>
      <c r="J1224" s="36"/>
      <c r="K1224" s="36"/>
      <c r="L1224" s="36"/>
      <c r="M1224" s="36"/>
      <c r="N1224" s="36"/>
      <c r="O1224" s="36"/>
      <c r="P1224" s="36"/>
      <c r="Q1224" s="37"/>
      <c r="R1224" s="38"/>
      <c r="S1224" s="38"/>
    </row>
    <row r="1225" spans="9:19" ht="15" customHeight="1">
      <c r="I1225" s="36"/>
      <c r="J1225" s="36"/>
      <c r="K1225" s="36"/>
      <c r="L1225" s="36"/>
      <c r="M1225" s="36"/>
      <c r="N1225" s="36"/>
      <c r="O1225" s="36"/>
      <c r="P1225" s="36"/>
      <c r="Q1225" s="37"/>
      <c r="R1225" s="38"/>
      <c r="S1225" s="38"/>
    </row>
    <row r="1226" spans="9:19" ht="15" customHeight="1">
      <c r="I1226" s="36"/>
      <c r="J1226" s="36"/>
      <c r="K1226" s="36"/>
      <c r="L1226" s="36"/>
      <c r="M1226" s="36"/>
      <c r="N1226" s="36"/>
      <c r="O1226" s="36"/>
      <c r="P1226" s="36"/>
      <c r="Q1226" s="37"/>
      <c r="R1226" s="38"/>
      <c r="S1226" s="38"/>
    </row>
    <row r="1227" spans="9:19" ht="15" customHeight="1">
      <c r="I1227" s="36"/>
      <c r="J1227" s="36"/>
      <c r="K1227" s="36"/>
      <c r="L1227" s="36"/>
      <c r="M1227" s="36"/>
      <c r="N1227" s="36"/>
      <c r="O1227" s="36"/>
      <c r="P1227" s="36"/>
      <c r="Q1227" s="37"/>
      <c r="R1227" s="38"/>
      <c r="S1227" s="38"/>
    </row>
    <row r="1228" spans="9:19" ht="15" customHeight="1">
      <c r="I1228" s="36"/>
      <c r="J1228" s="36"/>
      <c r="K1228" s="36"/>
      <c r="L1228" s="36"/>
      <c r="M1228" s="36"/>
      <c r="N1228" s="36"/>
      <c r="O1228" s="36"/>
      <c r="P1228" s="36"/>
      <c r="Q1228" s="37"/>
      <c r="R1228" s="38"/>
      <c r="S1228" s="38"/>
    </row>
    <row r="1229" spans="9:19" ht="15" customHeight="1">
      <c r="I1229" s="36"/>
      <c r="J1229" s="36"/>
      <c r="K1229" s="36"/>
      <c r="L1229" s="36"/>
      <c r="M1229" s="36"/>
      <c r="N1229" s="36"/>
      <c r="O1229" s="36"/>
      <c r="P1229" s="36"/>
      <c r="Q1229" s="37"/>
      <c r="R1229" s="38"/>
      <c r="S1229" s="38"/>
    </row>
    <row r="1230" spans="9:19" ht="15" customHeight="1">
      <c r="I1230" s="36"/>
      <c r="J1230" s="36"/>
      <c r="K1230" s="36"/>
      <c r="L1230" s="36"/>
      <c r="M1230" s="36"/>
      <c r="N1230" s="36"/>
      <c r="O1230" s="36"/>
      <c r="P1230" s="36"/>
      <c r="Q1230" s="37"/>
      <c r="R1230" s="38"/>
      <c r="S1230" s="38"/>
    </row>
    <row r="1231" spans="9:19" ht="15" customHeight="1">
      <c r="I1231" s="36"/>
      <c r="J1231" s="36"/>
      <c r="K1231" s="36"/>
      <c r="L1231" s="36"/>
      <c r="M1231" s="36"/>
      <c r="N1231" s="36"/>
      <c r="O1231" s="36"/>
      <c r="P1231" s="36"/>
      <c r="Q1231" s="37"/>
      <c r="R1231" s="38"/>
      <c r="S1231" s="38"/>
    </row>
    <row r="1232" spans="9:19" ht="15" customHeight="1">
      <c r="I1232" s="36"/>
      <c r="J1232" s="36"/>
      <c r="K1232" s="36"/>
      <c r="L1232" s="36"/>
      <c r="M1232" s="36"/>
      <c r="N1232" s="36"/>
      <c r="O1232" s="36"/>
      <c r="P1232" s="36"/>
      <c r="Q1232" s="37"/>
      <c r="R1232" s="38"/>
      <c r="S1232" s="38"/>
    </row>
    <row r="1233" spans="9:19" ht="15" customHeight="1">
      <c r="I1233" s="36"/>
      <c r="J1233" s="36"/>
      <c r="K1233" s="36"/>
      <c r="L1233" s="36"/>
      <c r="M1233" s="36"/>
      <c r="N1233" s="36"/>
      <c r="O1233" s="36"/>
      <c r="P1233" s="36"/>
      <c r="Q1233" s="37"/>
      <c r="R1233" s="38"/>
      <c r="S1233" s="38"/>
    </row>
    <row r="1234" spans="9:19" ht="15" customHeight="1">
      <c r="I1234" s="36"/>
      <c r="J1234" s="36"/>
      <c r="K1234" s="36"/>
      <c r="L1234" s="36"/>
      <c r="M1234" s="36"/>
      <c r="N1234" s="36"/>
      <c r="O1234" s="36"/>
      <c r="P1234" s="36"/>
      <c r="Q1234" s="37"/>
      <c r="R1234" s="38"/>
      <c r="S1234" s="38"/>
    </row>
    <row r="1235" spans="9:19" ht="15" customHeight="1">
      <c r="I1235" s="36"/>
      <c r="J1235" s="36"/>
      <c r="K1235" s="36"/>
      <c r="L1235" s="36"/>
      <c r="M1235" s="36"/>
      <c r="N1235" s="36"/>
      <c r="O1235" s="36"/>
      <c r="P1235" s="36"/>
      <c r="Q1235" s="37"/>
      <c r="R1235" s="38"/>
      <c r="S1235" s="38"/>
    </row>
    <row r="1236" spans="9:19" ht="15" customHeight="1">
      <c r="I1236" s="36"/>
      <c r="J1236" s="36"/>
      <c r="K1236" s="36"/>
      <c r="L1236" s="36"/>
      <c r="M1236" s="36"/>
      <c r="N1236" s="36"/>
      <c r="O1236" s="36"/>
      <c r="P1236" s="36"/>
      <c r="Q1236" s="37"/>
      <c r="R1236" s="38"/>
      <c r="S1236" s="38"/>
    </row>
    <row r="1237" spans="9:19" ht="15" customHeight="1">
      <c r="I1237" s="36"/>
      <c r="J1237" s="36"/>
      <c r="K1237" s="36"/>
      <c r="L1237" s="36"/>
      <c r="M1237" s="36"/>
      <c r="N1237" s="36"/>
      <c r="O1237" s="36"/>
      <c r="P1237" s="36"/>
      <c r="Q1237" s="37"/>
      <c r="R1237" s="38"/>
      <c r="S1237" s="38"/>
    </row>
    <row r="1238" spans="9:19" ht="15" customHeight="1">
      <c r="I1238" s="36"/>
      <c r="J1238" s="36"/>
      <c r="K1238" s="36"/>
      <c r="L1238" s="36"/>
      <c r="M1238" s="36"/>
      <c r="N1238" s="36"/>
      <c r="O1238" s="36"/>
      <c r="P1238" s="36"/>
      <c r="Q1238" s="37"/>
      <c r="R1238" s="38"/>
      <c r="S1238" s="38"/>
    </row>
    <row r="1239" spans="9:19" ht="15" customHeight="1">
      <c r="I1239" s="36"/>
      <c r="J1239" s="36"/>
      <c r="K1239" s="36"/>
      <c r="L1239" s="36"/>
      <c r="M1239" s="36"/>
      <c r="N1239" s="36"/>
      <c r="O1239" s="36"/>
      <c r="P1239" s="36"/>
      <c r="Q1239" s="37"/>
      <c r="R1239" s="38"/>
      <c r="S1239" s="38"/>
    </row>
    <row r="1240" spans="9:19" ht="15" customHeight="1">
      <c r="I1240" s="36"/>
      <c r="J1240" s="36"/>
      <c r="K1240" s="36"/>
      <c r="L1240" s="36"/>
      <c r="M1240" s="36"/>
      <c r="N1240" s="36"/>
      <c r="O1240" s="36"/>
      <c r="P1240" s="36"/>
      <c r="Q1240" s="37"/>
      <c r="R1240" s="38"/>
      <c r="S1240" s="38"/>
    </row>
    <row r="1241" spans="9:19" ht="15" customHeight="1">
      <c r="I1241" s="36"/>
      <c r="J1241" s="36"/>
      <c r="K1241" s="36"/>
      <c r="L1241" s="36"/>
      <c r="M1241" s="36"/>
      <c r="N1241" s="36"/>
      <c r="O1241" s="36"/>
      <c r="P1241" s="36"/>
      <c r="Q1241" s="37"/>
      <c r="R1241" s="38"/>
      <c r="S1241" s="38"/>
    </row>
    <row r="1242" spans="9:19" ht="15" customHeight="1">
      <c r="I1242" s="36"/>
      <c r="J1242" s="36"/>
      <c r="K1242" s="36"/>
      <c r="L1242" s="36"/>
      <c r="M1242" s="36"/>
      <c r="N1242" s="36"/>
      <c r="O1242" s="36"/>
      <c r="P1242" s="36"/>
      <c r="Q1242" s="37"/>
      <c r="R1242" s="38"/>
      <c r="S1242" s="38"/>
    </row>
    <row r="1243" spans="9:19" ht="15" customHeight="1">
      <c r="I1243" s="36"/>
      <c r="J1243" s="36"/>
      <c r="K1243" s="36"/>
      <c r="L1243" s="36"/>
      <c r="M1243" s="36"/>
      <c r="N1243" s="36"/>
      <c r="O1243" s="36"/>
      <c r="P1243" s="36"/>
      <c r="Q1243" s="37"/>
      <c r="R1243" s="38"/>
      <c r="S1243" s="38"/>
    </row>
    <row r="1244" spans="9:19" ht="15" customHeight="1">
      <c r="I1244" s="36"/>
      <c r="J1244" s="36"/>
      <c r="K1244" s="36"/>
      <c r="L1244" s="36"/>
      <c r="M1244" s="36"/>
      <c r="N1244" s="36"/>
      <c r="O1244" s="36"/>
      <c r="P1244" s="36"/>
      <c r="Q1244" s="37"/>
      <c r="R1244" s="38"/>
      <c r="S1244" s="38"/>
    </row>
    <row r="1245" spans="9:19" ht="15" customHeight="1">
      <c r="I1245" s="36"/>
      <c r="J1245" s="36"/>
      <c r="K1245" s="36"/>
      <c r="L1245" s="36"/>
      <c r="M1245" s="36"/>
      <c r="N1245" s="36"/>
      <c r="O1245" s="36"/>
      <c r="P1245" s="36"/>
      <c r="Q1245" s="37"/>
      <c r="R1245" s="38"/>
      <c r="S1245" s="38"/>
    </row>
    <row r="1246" spans="9:19" ht="15" customHeight="1">
      <c r="I1246" s="36"/>
      <c r="J1246" s="36"/>
      <c r="K1246" s="36"/>
      <c r="L1246" s="36"/>
      <c r="M1246" s="36"/>
      <c r="N1246" s="36"/>
      <c r="O1246" s="36"/>
      <c r="P1246" s="36"/>
      <c r="Q1246" s="37"/>
      <c r="R1246" s="38"/>
      <c r="S1246" s="38"/>
    </row>
    <row r="1247" spans="9:19" ht="15" customHeight="1">
      <c r="I1247" s="36"/>
      <c r="J1247" s="36"/>
      <c r="K1247" s="36"/>
      <c r="L1247" s="36"/>
      <c r="M1247" s="36"/>
      <c r="N1247" s="36"/>
      <c r="O1247" s="36"/>
      <c r="P1247" s="36"/>
      <c r="Q1247" s="37"/>
      <c r="R1247" s="38"/>
      <c r="S1247" s="38"/>
    </row>
    <row r="1248" spans="9:19" ht="15" customHeight="1">
      <c r="I1248" s="36"/>
      <c r="J1248" s="36"/>
      <c r="K1248" s="36"/>
      <c r="L1248" s="36"/>
      <c r="M1248" s="36"/>
      <c r="N1248" s="36"/>
      <c r="O1248" s="36"/>
      <c r="P1248" s="36"/>
      <c r="Q1248" s="37"/>
      <c r="R1248" s="38"/>
      <c r="S1248" s="38"/>
    </row>
    <row r="1249" spans="9:19" ht="15" customHeight="1">
      <c r="I1249" s="36"/>
      <c r="J1249" s="36"/>
      <c r="K1249" s="36"/>
      <c r="L1249" s="36"/>
      <c r="M1249" s="36"/>
      <c r="N1249" s="36"/>
      <c r="O1249" s="36"/>
      <c r="P1249" s="36"/>
      <c r="Q1249" s="37"/>
      <c r="R1249" s="38"/>
      <c r="S1249" s="38"/>
    </row>
    <row r="1250" spans="9:19" ht="15" customHeight="1">
      <c r="I1250" s="36"/>
      <c r="J1250" s="36"/>
      <c r="K1250" s="36"/>
      <c r="L1250" s="36"/>
      <c r="M1250" s="36"/>
      <c r="N1250" s="36"/>
      <c r="O1250" s="36"/>
      <c r="P1250" s="36"/>
      <c r="Q1250" s="37"/>
      <c r="R1250" s="38"/>
      <c r="S1250" s="38"/>
    </row>
    <row r="1251" spans="9:19" ht="15" customHeight="1">
      <c r="I1251" s="36"/>
      <c r="J1251" s="36"/>
      <c r="K1251" s="36"/>
      <c r="L1251" s="36"/>
      <c r="M1251" s="36"/>
      <c r="N1251" s="36"/>
      <c r="O1251" s="36"/>
      <c r="P1251" s="36"/>
      <c r="Q1251" s="37"/>
      <c r="R1251" s="38"/>
      <c r="S1251" s="38"/>
    </row>
    <row r="1252" spans="9:19" ht="15" customHeight="1">
      <c r="I1252" s="36"/>
      <c r="J1252" s="36"/>
      <c r="K1252" s="36"/>
      <c r="L1252" s="36"/>
      <c r="M1252" s="36"/>
      <c r="N1252" s="36"/>
      <c r="O1252" s="36"/>
      <c r="P1252" s="36"/>
      <c r="Q1252" s="37"/>
      <c r="R1252" s="38"/>
      <c r="S1252" s="38"/>
    </row>
    <row r="1253" spans="9:19" ht="15" customHeight="1">
      <c r="I1253" s="36"/>
      <c r="J1253" s="36"/>
      <c r="K1253" s="36"/>
      <c r="L1253" s="36"/>
      <c r="M1253" s="36"/>
      <c r="N1253" s="36"/>
      <c r="O1253" s="36"/>
      <c r="P1253" s="36"/>
      <c r="Q1253" s="37"/>
      <c r="R1253" s="38"/>
      <c r="S1253" s="38"/>
    </row>
    <row r="1254" spans="9:19" ht="15" customHeight="1">
      <c r="I1254" s="36"/>
      <c r="J1254" s="36"/>
      <c r="K1254" s="36"/>
      <c r="L1254" s="36"/>
      <c r="M1254" s="36"/>
      <c r="N1254" s="36"/>
      <c r="O1254" s="36"/>
      <c r="P1254" s="36"/>
      <c r="Q1254" s="37"/>
      <c r="R1254" s="38"/>
      <c r="S1254" s="38"/>
    </row>
    <row r="1255" spans="9:19" ht="15" customHeight="1">
      <c r="I1255" s="36"/>
      <c r="J1255" s="36"/>
      <c r="K1255" s="36"/>
      <c r="L1255" s="36"/>
      <c r="M1255" s="36"/>
      <c r="N1255" s="36"/>
      <c r="O1255" s="36"/>
      <c r="P1255" s="36"/>
      <c r="Q1255" s="37"/>
      <c r="R1255" s="38"/>
      <c r="S1255" s="38"/>
    </row>
    <row r="1256" spans="9:19" ht="15" customHeight="1">
      <c r="I1256" s="36"/>
      <c r="J1256" s="36"/>
      <c r="K1256" s="36"/>
      <c r="L1256" s="36"/>
      <c r="M1256" s="36"/>
      <c r="N1256" s="36"/>
      <c r="O1256" s="36"/>
      <c r="P1256" s="36"/>
      <c r="Q1256" s="37"/>
      <c r="R1256" s="38"/>
      <c r="S1256" s="38"/>
    </row>
    <row r="1257" spans="9:19" ht="15" customHeight="1">
      <c r="I1257" s="36"/>
      <c r="J1257" s="36"/>
      <c r="K1257" s="36"/>
      <c r="L1257" s="36"/>
      <c r="M1257" s="36"/>
      <c r="N1257" s="36"/>
      <c r="O1257" s="36"/>
      <c r="P1257" s="36"/>
      <c r="Q1257" s="37"/>
      <c r="R1257" s="38"/>
      <c r="S1257" s="38"/>
    </row>
    <row r="1258" spans="9:19" ht="15" customHeight="1">
      <c r="I1258" s="36"/>
      <c r="J1258" s="36"/>
      <c r="K1258" s="36"/>
      <c r="L1258" s="36"/>
      <c r="M1258" s="36"/>
      <c r="N1258" s="36"/>
      <c r="O1258" s="36"/>
      <c r="P1258" s="36"/>
      <c r="Q1258" s="37"/>
      <c r="R1258" s="38"/>
      <c r="S1258" s="38"/>
    </row>
    <row r="1259" spans="9:19" ht="15" customHeight="1">
      <c r="I1259" s="36"/>
      <c r="J1259" s="36"/>
      <c r="K1259" s="36"/>
      <c r="L1259" s="36"/>
      <c r="M1259" s="36"/>
      <c r="N1259" s="36"/>
      <c r="O1259" s="36"/>
      <c r="P1259" s="36"/>
      <c r="Q1259" s="37"/>
      <c r="R1259" s="38"/>
      <c r="S1259" s="38"/>
    </row>
    <row r="1260" spans="9:19" ht="15" customHeight="1">
      <c r="I1260" s="36"/>
      <c r="J1260" s="36"/>
      <c r="K1260" s="36"/>
      <c r="L1260" s="36"/>
      <c r="M1260" s="36"/>
      <c r="N1260" s="36"/>
      <c r="O1260" s="36"/>
      <c r="P1260" s="36"/>
      <c r="Q1260" s="37"/>
      <c r="R1260" s="38"/>
      <c r="S1260" s="38"/>
    </row>
    <row r="1261" spans="9:19" ht="15" customHeight="1">
      <c r="I1261" s="36"/>
      <c r="J1261" s="36"/>
      <c r="K1261" s="36"/>
      <c r="L1261" s="36"/>
      <c r="M1261" s="36"/>
      <c r="N1261" s="36"/>
      <c r="O1261" s="36"/>
      <c r="P1261" s="36"/>
      <c r="Q1261" s="37"/>
      <c r="R1261" s="38"/>
      <c r="S1261" s="38"/>
    </row>
    <row r="1262" spans="9:19" ht="15" customHeight="1">
      <c r="I1262" s="36"/>
      <c r="J1262" s="36"/>
      <c r="K1262" s="36"/>
      <c r="L1262" s="36"/>
      <c r="M1262" s="36"/>
      <c r="N1262" s="36"/>
      <c r="O1262" s="36"/>
      <c r="P1262" s="36"/>
      <c r="Q1262" s="37"/>
      <c r="R1262" s="38"/>
      <c r="S1262" s="38"/>
    </row>
    <row r="1263" spans="9:19" ht="15" customHeight="1">
      <c r="I1263" s="36"/>
      <c r="J1263" s="36"/>
      <c r="K1263" s="36"/>
      <c r="L1263" s="36"/>
      <c r="M1263" s="36"/>
      <c r="N1263" s="36"/>
      <c r="O1263" s="36"/>
      <c r="P1263" s="36"/>
      <c r="Q1263" s="37"/>
      <c r="R1263" s="38"/>
      <c r="S1263" s="38"/>
    </row>
    <row r="1264" spans="9:19" ht="15" customHeight="1">
      <c r="I1264" s="36"/>
      <c r="J1264" s="36"/>
      <c r="K1264" s="36"/>
      <c r="L1264" s="36"/>
      <c r="M1264" s="36"/>
      <c r="N1264" s="36"/>
      <c r="O1264" s="36"/>
      <c r="P1264" s="36"/>
      <c r="Q1264" s="37"/>
      <c r="R1264" s="38"/>
      <c r="S1264" s="38"/>
    </row>
    <row r="1265" spans="9:19" ht="15" customHeight="1">
      <c r="I1265" s="36"/>
      <c r="J1265" s="36"/>
      <c r="K1265" s="36"/>
      <c r="L1265" s="36"/>
      <c r="M1265" s="36"/>
      <c r="N1265" s="36"/>
      <c r="O1265" s="36"/>
      <c r="P1265" s="36"/>
      <c r="Q1265" s="37"/>
      <c r="R1265" s="38"/>
      <c r="S1265" s="38"/>
    </row>
    <row r="1266" spans="9:19" ht="15" customHeight="1">
      <c r="I1266" s="36"/>
      <c r="J1266" s="36"/>
      <c r="K1266" s="36"/>
      <c r="L1266" s="36"/>
      <c r="M1266" s="36"/>
      <c r="N1266" s="36"/>
      <c r="O1266" s="36"/>
      <c r="P1266" s="36"/>
      <c r="Q1266" s="37"/>
      <c r="R1266" s="38"/>
      <c r="S1266" s="38"/>
    </row>
    <row r="1267" spans="9:19" ht="15" customHeight="1">
      <c r="I1267" s="36"/>
      <c r="J1267" s="36"/>
      <c r="K1267" s="36"/>
      <c r="L1267" s="36"/>
      <c r="M1267" s="36"/>
      <c r="N1267" s="36"/>
      <c r="O1267" s="36"/>
      <c r="P1267" s="36"/>
      <c r="Q1267" s="37"/>
      <c r="R1267" s="38"/>
      <c r="S1267" s="38"/>
    </row>
    <row r="1268" spans="9:19" ht="15" customHeight="1">
      <c r="I1268" s="36"/>
      <c r="J1268" s="36"/>
      <c r="K1268" s="36"/>
      <c r="L1268" s="36"/>
      <c r="M1268" s="36"/>
      <c r="N1268" s="36"/>
      <c r="O1268" s="36"/>
      <c r="P1268" s="36"/>
      <c r="Q1268" s="37"/>
      <c r="R1268" s="38"/>
      <c r="S1268" s="38"/>
    </row>
    <row r="1269" spans="9:19" ht="15" customHeight="1">
      <c r="I1269" s="36"/>
      <c r="J1269" s="36"/>
      <c r="K1269" s="36"/>
      <c r="L1269" s="36"/>
      <c r="M1269" s="36"/>
      <c r="N1269" s="36"/>
      <c r="O1269" s="36"/>
      <c r="P1269" s="36"/>
      <c r="Q1269" s="37"/>
      <c r="R1269" s="38"/>
      <c r="S1269" s="38"/>
    </row>
    <row r="1270" spans="9:19" ht="15" customHeight="1">
      <c r="I1270" s="36"/>
      <c r="J1270" s="36"/>
      <c r="K1270" s="36"/>
      <c r="L1270" s="36"/>
      <c r="M1270" s="36"/>
      <c r="N1270" s="36"/>
      <c r="O1270" s="36"/>
      <c r="P1270" s="36"/>
      <c r="Q1270" s="37"/>
      <c r="R1270" s="38"/>
      <c r="S1270" s="38"/>
    </row>
    <row r="1271" spans="9:19" ht="15" customHeight="1">
      <c r="I1271" s="36"/>
      <c r="J1271" s="36"/>
      <c r="K1271" s="36"/>
      <c r="L1271" s="36"/>
      <c r="M1271" s="36"/>
      <c r="N1271" s="36"/>
      <c r="O1271" s="36"/>
      <c r="P1271" s="36"/>
      <c r="Q1271" s="37"/>
      <c r="R1271" s="38"/>
      <c r="S1271" s="38"/>
    </row>
    <row r="1272" spans="9:19" ht="15" customHeight="1">
      <c r="I1272" s="36"/>
      <c r="J1272" s="36"/>
      <c r="K1272" s="36"/>
      <c r="L1272" s="36"/>
      <c r="M1272" s="36"/>
      <c r="N1272" s="36"/>
      <c r="O1272" s="36"/>
      <c r="P1272" s="36"/>
      <c r="Q1272" s="37"/>
      <c r="R1272" s="38"/>
      <c r="S1272" s="38"/>
    </row>
    <row r="1273" spans="9:19" ht="15" customHeight="1">
      <c r="I1273" s="36"/>
      <c r="J1273" s="36"/>
      <c r="K1273" s="36"/>
      <c r="L1273" s="36"/>
      <c r="M1273" s="36"/>
      <c r="N1273" s="36"/>
      <c r="O1273" s="36"/>
      <c r="P1273" s="36"/>
      <c r="Q1273" s="37"/>
      <c r="R1273" s="38"/>
      <c r="S1273" s="38"/>
    </row>
    <row r="1274" spans="9:19" ht="15" customHeight="1">
      <c r="I1274" s="36"/>
      <c r="J1274" s="36"/>
      <c r="K1274" s="36"/>
      <c r="L1274" s="36"/>
      <c r="M1274" s="36"/>
      <c r="N1274" s="36"/>
      <c r="O1274" s="36"/>
      <c r="P1274" s="36"/>
      <c r="Q1274" s="37"/>
      <c r="R1274" s="38"/>
      <c r="S1274" s="38"/>
    </row>
    <row r="1275" spans="9:19" ht="15" customHeight="1">
      <c r="I1275" s="36"/>
      <c r="J1275" s="36"/>
      <c r="K1275" s="36"/>
      <c r="L1275" s="36"/>
      <c r="M1275" s="36"/>
      <c r="N1275" s="36"/>
      <c r="O1275" s="36"/>
      <c r="P1275" s="36"/>
      <c r="Q1275" s="37"/>
      <c r="R1275" s="38"/>
      <c r="S1275" s="38"/>
    </row>
    <row r="1276" spans="9:19" ht="15" customHeight="1">
      <c r="I1276" s="36"/>
      <c r="J1276" s="36"/>
      <c r="K1276" s="36"/>
      <c r="L1276" s="36"/>
      <c r="M1276" s="36"/>
      <c r="N1276" s="36"/>
      <c r="O1276" s="36"/>
      <c r="P1276" s="36"/>
      <c r="Q1276" s="37"/>
      <c r="R1276" s="38"/>
      <c r="S1276" s="38"/>
    </row>
    <row r="1277" spans="9:19" ht="15" customHeight="1">
      <c r="I1277" s="36"/>
      <c r="J1277" s="36"/>
      <c r="K1277" s="36"/>
      <c r="L1277" s="36"/>
      <c r="M1277" s="36"/>
      <c r="N1277" s="36"/>
      <c r="O1277" s="36"/>
      <c r="P1277" s="36"/>
      <c r="Q1277" s="37"/>
      <c r="R1277" s="38"/>
      <c r="S1277" s="38"/>
    </row>
    <row r="1278" spans="9:19" ht="15" customHeight="1">
      <c r="I1278" s="36"/>
      <c r="J1278" s="36"/>
      <c r="K1278" s="36"/>
      <c r="L1278" s="36"/>
      <c r="M1278" s="36"/>
      <c r="N1278" s="36"/>
      <c r="O1278" s="36"/>
      <c r="P1278" s="36"/>
      <c r="Q1278" s="37"/>
      <c r="R1278" s="38"/>
      <c r="S1278" s="38"/>
    </row>
    <row r="1279" spans="9:19" ht="15" customHeight="1">
      <c r="I1279" s="36"/>
      <c r="J1279" s="36"/>
      <c r="K1279" s="36"/>
      <c r="L1279" s="36"/>
      <c r="M1279" s="36"/>
      <c r="N1279" s="36"/>
      <c r="O1279" s="36"/>
      <c r="P1279" s="36"/>
      <c r="Q1279" s="37"/>
      <c r="R1279" s="38"/>
      <c r="S1279" s="38"/>
    </row>
    <row r="1280" spans="9:19" ht="15" customHeight="1">
      <c r="I1280" s="36"/>
      <c r="J1280" s="36"/>
      <c r="K1280" s="36"/>
      <c r="L1280" s="36"/>
      <c r="M1280" s="36"/>
      <c r="N1280" s="36"/>
      <c r="O1280" s="36"/>
      <c r="P1280" s="36"/>
      <c r="Q1280" s="37"/>
      <c r="R1280" s="38"/>
      <c r="S1280" s="38"/>
    </row>
    <row r="1281" spans="9:19" ht="15" customHeight="1">
      <c r="I1281" s="36"/>
      <c r="J1281" s="36"/>
      <c r="K1281" s="36"/>
      <c r="L1281" s="36"/>
      <c r="M1281" s="36"/>
      <c r="N1281" s="36"/>
      <c r="O1281" s="36"/>
      <c r="P1281" s="36"/>
      <c r="Q1281" s="37"/>
      <c r="R1281" s="38"/>
      <c r="S1281" s="38"/>
    </row>
    <row r="1282" spans="9:19" ht="15" customHeight="1">
      <c r="I1282" s="36"/>
      <c r="J1282" s="36"/>
      <c r="K1282" s="36"/>
      <c r="L1282" s="36"/>
      <c r="M1282" s="36"/>
      <c r="N1282" s="36"/>
      <c r="O1282" s="36"/>
      <c r="P1282" s="36"/>
      <c r="Q1282" s="37"/>
      <c r="R1282" s="38"/>
      <c r="S1282" s="38"/>
    </row>
    <row r="1283" spans="9:19" ht="15" customHeight="1">
      <c r="I1283" s="36"/>
      <c r="J1283" s="36"/>
      <c r="K1283" s="36"/>
      <c r="L1283" s="36"/>
      <c r="M1283" s="36"/>
      <c r="N1283" s="36"/>
      <c r="O1283" s="36"/>
      <c r="P1283" s="36"/>
      <c r="Q1283" s="37"/>
      <c r="R1283" s="38"/>
      <c r="S1283" s="38"/>
    </row>
    <row r="1284" spans="9:19" ht="15" customHeight="1">
      <c r="I1284" s="36"/>
      <c r="J1284" s="36"/>
      <c r="K1284" s="36"/>
      <c r="L1284" s="36"/>
      <c r="M1284" s="36"/>
      <c r="N1284" s="36"/>
      <c r="O1284" s="36"/>
      <c r="P1284" s="36"/>
      <c r="Q1284" s="37"/>
      <c r="R1284" s="38"/>
      <c r="S1284" s="38"/>
    </row>
    <row r="1285" spans="9:19" ht="15" customHeight="1">
      <c r="I1285" s="36"/>
      <c r="J1285" s="36"/>
      <c r="K1285" s="36"/>
      <c r="L1285" s="36"/>
      <c r="M1285" s="36"/>
      <c r="N1285" s="36"/>
      <c r="O1285" s="36"/>
      <c r="P1285" s="36"/>
      <c r="Q1285" s="37"/>
      <c r="R1285" s="38"/>
      <c r="S1285" s="38"/>
    </row>
    <row r="1286" spans="9:19" ht="15" customHeight="1">
      <c r="I1286" s="36"/>
      <c r="J1286" s="36"/>
      <c r="K1286" s="36"/>
      <c r="L1286" s="36"/>
      <c r="M1286" s="36"/>
      <c r="N1286" s="36"/>
      <c r="O1286" s="36"/>
      <c r="P1286" s="36"/>
      <c r="Q1286" s="37"/>
      <c r="R1286" s="38"/>
      <c r="S1286" s="38"/>
    </row>
    <row r="1287" spans="9:19" ht="15" customHeight="1">
      <c r="I1287" s="36"/>
      <c r="J1287" s="36"/>
      <c r="K1287" s="36"/>
      <c r="L1287" s="36"/>
      <c r="M1287" s="36"/>
      <c r="N1287" s="36"/>
      <c r="O1287" s="36"/>
      <c r="P1287" s="36"/>
      <c r="Q1287" s="37"/>
      <c r="R1287" s="38"/>
      <c r="S1287" s="38"/>
    </row>
    <row r="1288" spans="9:19" ht="15" customHeight="1">
      <c r="I1288" s="36"/>
      <c r="J1288" s="36"/>
      <c r="K1288" s="36"/>
      <c r="L1288" s="36"/>
      <c r="M1288" s="36"/>
      <c r="N1288" s="36"/>
      <c r="O1288" s="36"/>
      <c r="P1288" s="36"/>
      <c r="Q1288" s="37"/>
      <c r="R1288" s="38"/>
      <c r="S1288" s="38"/>
    </row>
    <row r="1289" spans="9:19" ht="15" customHeight="1">
      <c r="I1289" s="36"/>
      <c r="J1289" s="36"/>
      <c r="K1289" s="36"/>
      <c r="L1289" s="36"/>
      <c r="M1289" s="36"/>
      <c r="N1289" s="36"/>
      <c r="O1289" s="36"/>
      <c r="P1289" s="36"/>
      <c r="Q1289" s="37"/>
      <c r="R1289" s="38"/>
      <c r="S1289" s="38"/>
    </row>
    <row r="1290" spans="9:19" ht="15" customHeight="1">
      <c r="I1290" s="36"/>
      <c r="J1290" s="36"/>
      <c r="K1290" s="36"/>
      <c r="L1290" s="36"/>
      <c r="M1290" s="36"/>
      <c r="N1290" s="36"/>
      <c r="O1290" s="36"/>
      <c r="P1290" s="36"/>
      <c r="Q1290" s="37"/>
      <c r="R1290" s="38"/>
      <c r="S1290" s="38"/>
    </row>
    <row r="1291" spans="9:19" ht="15" customHeight="1">
      <c r="I1291" s="36"/>
      <c r="J1291" s="36"/>
      <c r="K1291" s="36"/>
      <c r="L1291" s="36"/>
      <c r="M1291" s="36"/>
      <c r="N1291" s="36"/>
      <c r="O1291" s="36"/>
      <c r="P1291" s="36"/>
      <c r="Q1291" s="37"/>
      <c r="R1291" s="38"/>
      <c r="S1291" s="38"/>
    </row>
    <row r="1292" spans="9:19" ht="15" customHeight="1">
      <c r="I1292" s="36"/>
      <c r="J1292" s="36"/>
      <c r="K1292" s="36"/>
      <c r="L1292" s="36"/>
      <c r="M1292" s="36"/>
      <c r="N1292" s="36"/>
      <c r="O1292" s="36"/>
      <c r="P1292" s="36"/>
      <c r="Q1292" s="37"/>
      <c r="R1292" s="38"/>
      <c r="S1292" s="38"/>
    </row>
    <row r="1293" spans="9:19" ht="15" customHeight="1">
      <c r="I1293" s="36"/>
      <c r="J1293" s="36"/>
      <c r="K1293" s="36"/>
      <c r="L1293" s="36"/>
      <c r="M1293" s="36"/>
      <c r="N1293" s="36"/>
      <c r="O1293" s="36"/>
      <c r="P1293" s="36"/>
      <c r="Q1293" s="37"/>
      <c r="R1293" s="38"/>
      <c r="S1293" s="38"/>
    </row>
    <row r="1294" spans="9:19" ht="15" customHeight="1">
      <c r="I1294" s="36"/>
      <c r="J1294" s="36"/>
      <c r="K1294" s="36"/>
      <c r="L1294" s="36"/>
      <c r="M1294" s="36"/>
      <c r="N1294" s="36"/>
      <c r="O1294" s="36"/>
      <c r="P1294" s="36"/>
      <c r="Q1294" s="37"/>
      <c r="R1294" s="38"/>
      <c r="S1294" s="38"/>
    </row>
    <row r="1295" spans="9:19" ht="15" customHeight="1">
      <c r="I1295" s="36"/>
      <c r="J1295" s="36"/>
      <c r="K1295" s="36"/>
      <c r="L1295" s="36"/>
      <c r="M1295" s="36"/>
      <c r="N1295" s="36"/>
      <c r="O1295" s="36"/>
      <c r="P1295" s="36"/>
      <c r="Q1295" s="37"/>
      <c r="R1295" s="38"/>
      <c r="S1295" s="38"/>
    </row>
    <row r="1296" spans="9:19" ht="15" customHeight="1">
      <c r="I1296" s="36"/>
      <c r="J1296" s="36"/>
      <c r="K1296" s="36"/>
      <c r="L1296" s="36"/>
      <c r="M1296" s="36"/>
      <c r="N1296" s="36"/>
      <c r="O1296" s="36"/>
      <c r="P1296" s="36"/>
      <c r="Q1296" s="37"/>
      <c r="R1296" s="38"/>
      <c r="S1296" s="38"/>
    </row>
    <row r="1297" spans="9:19" ht="15" customHeight="1">
      <c r="I1297" s="36"/>
      <c r="J1297" s="36"/>
      <c r="K1297" s="36"/>
      <c r="L1297" s="36"/>
      <c r="M1297" s="36"/>
      <c r="N1297" s="36"/>
      <c r="O1297" s="36"/>
      <c r="P1297" s="36"/>
      <c r="Q1297" s="37"/>
      <c r="R1297" s="38"/>
      <c r="S1297" s="38"/>
    </row>
    <row r="1298" spans="9:19" ht="15" customHeight="1">
      <c r="I1298" s="36"/>
      <c r="J1298" s="36"/>
      <c r="K1298" s="36"/>
      <c r="L1298" s="36"/>
      <c r="M1298" s="36"/>
      <c r="N1298" s="36"/>
      <c r="O1298" s="36"/>
      <c r="P1298" s="36"/>
      <c r="Q1298" s="37"/>
      <c r="R1298" s="38"/>
      <c r="S1298" s="38"/>
    </row>
    <row r="1299" spans="9:19" ht="15" customHeight="1">
      <c r="I1299" s="36"/>
      <c r="J1299" s="36"/>
      <c r="K1299" s="36"/>
      <c r="L1299" s="36"/>
      <c r="M1299" s="36"/>
      <c r="N1299" s="36"/>
      <c r="O1299" s="36"/>
      <c r="P1299" s="36"/>
      <c r="Q1299" s="37"/>
      <c r="R1299" s="38"/>
      <c r="S1299" s="38"/>
    </row>
    <row r="1300" spans="9:19" ht="15" customHeight="1">
      <c r="I1300" s="36"/>
      <c r="J1300" s="36"/>
      <c r="K1300" s="36"/>
      <c r="L1300" s="36"/>
      <c r="M1300" s="36"/>
      <c r="N1300" s="36"/>
      <c r="O1300" s="36"/>
      <c r="P1300" s="36"/>
      <c r="Q1300" s="37"/>
      <c r="R1300" s="38"/>
      <c r="S1300" s="38"/>
    </row>
    <row r="1301" spans="9:19" ht="15" customHeight="1">
      <c r="I1301" s="36"/>
      <c r="J1301" s="36"/>
      <c r="K1301" s="36"/>
      <c r="L1301" s="36"/>
      <c r="M1301" s="36"/>
      <c r="N1301" s="36"/>
      <c r="O1301" s="36"/>
      <c r="P1301" s="36"/>
      <c r="Q1301" s="37"/>
      <c r="R1301" s="38"/>
      <c r="S1301" s="38"/>
    </row>
    <row r="1302" spans="9:19" ht="15" customHeight="1">
      <c r="I1302" s="36"/>
      <c r="J1302" s="36"/>
      <c r="K1302" s="36"/>
      <c r="L1302" s="36"/>
      <c r="M1302" s="36"/>
      <c r="N1302" s="36"/>
      <c r="O1302" s="36"/>
      <c r="P1302" s="36"/>
      <c r="Q1302" s="37"/>
      <c r="R1302" s="38"/>
      <c r="S1302" s="38"/>
    </row>
    <row r="1303" spans="9:19" ht="15" customHeight="1">
      <c r="I1303" s="36"/>
      <c r="J1303" s="36"/>
      <c r="K1303" s="36"/>
      <c r="L1303" s="36"/>
      <c r="M1303" s="36"/>
      <c r="N1303" s="36"/>
      <c r="O1303" s="36"/>
      <c r="P1303" s="36"/>
      <c r="Q1303" s="37"/>
      <c r="R1303" s="38"/>
      <c r="S1303" s="38"/>
    </row>
    <row r="1304" spans="9:19" ht="15" customHeight="1">
      <c r="I1304" s="36"/>
      <c r="J1304" s="36"/>
      <c r="K1304" s="36"/>
      <c r="L1304" s="36"/>
      <c r="M1304" s="36"/>
      <c r="N1304" s="36"/>
      <c r="O1304" s="36"/>
      <c r="P1304" s="36"/>
      <c r="Q1304" s="37"/>
      <c r="R1304" s="38"/>
      <c r="S1304" s="38"/>
    </row>
    <row r="1305" spans="9:19" ht="15" customHeight="1">
      <c r="I1305" s="36"/>
      <c r="J1305" s="36"/>
      <c r="K1305" s="36"/>
      <c r="L1305" s="36"/>
      <c r="M1305" s="36"/>
      <c r="N1305" s="36"/>
      <c r="O1305" s="36"/>
      <c r="P1305" s="36"/>
      <c r="Q1305" s="37"/>
      <c r="R1305" s="38"/>
      <c r="S1305" s="38"/>
    </row>
    <row r="1306" spans="9:19" ht="15" customHeight="1">
      <c r="I1306" s="36"/>
      <c r="J1306" s="36"/>
      <c r="K1306" s="36"/>
      <c r="L1306" s="36"/>
      <c r="M1306" s="36"/>
      <c r="N1306" s="36"/>
      <c r="O1306" s="36"/>
      <c r="P1306" s="36"/>
      <c r="Q1306" s="37"/>
      <c r="R1306" s="38"/>
      <c r="S1306" s="38"/>
    </row>
    <row r="1307" spans="9:19" ht="15" customHeight="1">
      <c r="I1307" s="36"/>
      <c r="J1307" s="36"/>
      <c r="K1307" s="36"/>
      <c r="L1307" s="36"/>
      <c r="M1307" s="36"/>
      <c r="N1307" s="36"/>
      <c r="O1307" s="36"/>
      <c r="P1307" s="36"/>
      <c r="Q1307" s="37"/>
      <c r="R1307" s="38"/>
      <c r="S1307" s="38"/>
    </row>
    <row r="1308" spans="9:19" ht="15" customHeight="1">
      <c r="I1308" s="36"/>
      <c r="J1308" s="36"/>
      <c r="K1308" s="36"/>
      <c r="L1308" s="36"/>
      <c r="M1308" s="36"/>
      <c r="N1308" s="36"/>
      <c r="O1308" s="36"/>
      <c r="P1308" s="36"/>
      <c r="Q1308" s="37"/>
      <c r="R1308" s="38"/>
      <c r="S1308" s="38"/>
    </row>
    <row r="1309" spans="9:19" ht="15" customHeight="1">
      <c r="I1309" s="36"/>
      <c r="J1309" s="36"/>
      <c r="K1309" s="36"/>
      <c r="L1309" s="36"/>
      <c r="M1309" s="36"/>
      <c r="N1309" s="36"/>
      <c r="O1309" s="36"/>
      <c r="P1309" s="36"/>
      <c r="Q1309" s="37"/>
      <c r="R1309" s="38"/>
      <c r="S1309" s="38"/>
    </row>
    <row r="1310" spans="9:19" ht="15" customHeight="1">
      <c r="I1310" s="36"/>
      <c r="J1310" s="36"/>
      <c r="K1310" s="36"/>
      <c r="L1310" s="36"/>
      <c r="M1310" s="36"/>
      <c r="N1310" s="36"/>
      <c r="O1310" s="36"/>
      <c r="P1310" s="36"/>
      <c r="Q1310" s="37"/>
      <c r="R1310" s="38"/>
      <c r="S1310" s="38"/>
    </row>
    <row r="1311" spans="9:19" ht="15" customHeight="1">
      <c r="I1311" s="36"/>
      <c r="J1311" s="36"/>
      <c r="K1311" s="36"/>
      <c r="L1311" s="36"/>
      <c r="M1311" s="36"/>
      <c r="N1311" s="36"/>
      <c r="O1311" s="36"/>
      <c r="P1311" s="36"/>
      <c r="Q1311" s="37"/>
      <c r="R1311" s="38"/>
      <c r="S1311" s="38"/>
    </row>
    <row r="1312" spans="9:19" ht="15" customHeight="1">
      <c r="I1312" s="36"/>
      <c r="J1312" s="36"/>
      <c r="K1312" s="36"/>
      <c r="L1312" s="36"/>
      <c r="M1312" s="36"/>
      <c r="N1312" s="36"/>
      <c r="O1312" s="36"/>
      <c r="P1312" s="36"/>
      <c r="Q1312" s="37"/>
      <c r="R1312" s="38"/>
      <c r="S1312" s="38"/>
    </row>
    <row r="1313" spans="9:19" ht="15" customHeight="1">
      <c r="I1313" s="36"/>
      <c r="J1313" s="36"/>
      <c r="K1313" s="36"/>
      <c r="L1313" s="36"/>
      <c r="M1313" s="36"/>
      <c r="N1313" s="36"/>
      <c r="O1313" s="36"/>
      <c r="P1313" s="36"/>
      <c r="Q1313" s="37"/>
      <c r="R1313" s="38"/>
      <c r="S1313" s="38"/>
    </row>
    <row r="1314" spans="9:19" ht="15" customHeight="1">
      <c r="I1314" s="36"/>
      <c r="J1314" s="36"/>
      <c r="K1314" s="36"/>
      <c r="L1314" s="36"/>
      <c r="M1314" s="36"/>
      <c r="N1314" s="36"/>
      <c r="O1314" s="36"/>
      <c r="P1314" s="36"/>
      <c r="Q1314" s="37"/>
      <c r="R1314" s="38"/>
      <c r="S1314" s="38"/>
    </row>
    <row r="1315" spans="9:19" ht="15" customHeight="1">
      <c r="I1315" s="36"/>
      <c r="J1315" s="36"/>
      <c r="K1315" s="36"/>
      <c r="L1315" s="36"/>
      <c r="M1315" s="36"/>
      <c r="N1315" s="36"/>
      <c r="O1315" s="36"/>
      <c r="P1315" s="36"/>
      <c r="Q1315" s="37"/>
      <c r="R1315" s="38"/>
      <c r="S1315" s="38"/>
    </row>
    <row r="1316" spans="9:19" ht="15" customHeight="1">
      <c r="I1316" s="36"/>
      <c r="J1316" s="36"/>
      <c r="K1316" s="36"/>
      <c r="L1316" s="36"/>
      <c r="M1316" s="36"/>
      <c r="N1316" s="36"/>
      <c r="O1316" s="36"/>
      <c r="P1316" s="36"/>
      <c r="Q1316" s="37"/>
      <c r="R1316" s="38"/>
      <c r="S1316" s="38"/>
    </row>
    <row r="1317" spans="9:19" ht="15" customHeight="1">
      <c r="I1317" s="36"/>
      <c r="J1317" s="36"/>
      <c r="K1317" s="36"/>
      <c r="L1317" s="36"/>
      <c r="M1317" s="36"/>
      <c r="N1317" s="36"/>
      <c r="O1317" s="36"/>
      <c r="P1317" s="36"/>
      <c r="Q1317" s="37"/>
      <c r="R1317" s="38"/>
      <c r="S1317" s="38"/>
    </row>
    <row r="1318" spans="9:19" ht="15" customHeight="1">
      <c r="I1318" s="36"/>
      <c r="J1318" s="36"/>
      <c r="K1318" s="36"/>
      <c r="L1318" s="36"/>
      <c r="M1318" s="36"/>
      <c r="N1318" s="36"/>
      <c r="O1318" s="36"/>
      <c r="P1318" s="36"/>
      <c r="Q1318" s="37"/>
      <c r="R1318" s="38"/>
      <c r="S1318" s="38"/>
    </row>
    <row r="1319" spans="9:19" ht="15" customHeight="1">
      <c r="I1319" s="36"/>
      <c r="J1319" s="36"/>
      <c r="K1319" s="36"/>
      <c r="L1319" s="36"/>
      <c r="M1319" s="36"/>
      <c r="N1319" s="36"/>
      <c r="O1319" s="36"/>
      <c r="P1319" s="36"/>
      <c r="Q1319" s="37"/>
      <c r="R1319" s="38"/>
      <c r="S1319" s="38"/>
    </row>
    <row r="1320" spans="9:19" ht="15" customHeight="1">
      <c r="I1320" s="36"/>
      <c r="J1320" s="36"/>
      <c r="K1320" s="36"/>
      <c r="L1320" s="36"/>
      <c r="M1320" s="36"/>
      <c r="N1320" s="36"/>
      <c r="O1320" s="36"/>
      <c r="P1320" s="36"/>
      <c r="Q1320" s="37"/>
      <c r="R1320" s="38"/>
      <c r="S1320" s="38"/>
    </row>
    <row r="1321" spans="9:19" ht="15" customHeight="1">
      <c r="I1321" s="36"/>
      <c r="J1321" s="36"/>
      <c r="K1321" s="36"/>
      <c r="L1321" s="36"/>
      <c r="M1321" s="36"/>
      <c r="N1321" s="36"/>
      <c r="O1321" s="36"/>
      <c r="P1321" s="36"/>
      <c r="Q1321" s="37"/>
      <c r="R1321" s="38"/>
      <c r="S1321" s="38"/>
    </row>
    <row r="1322" spans="9:19" ht="15" customHeight="1">
      <c r="I1322" s="36"/>
      <c r="J1322" s="36"/>
      <c r="K1322" s="36"/>
      <c r="L1322" s="36"/>
      <c r="M1322" s="36"/>
      <c r="N1322" s="36"/>
      <c r="O1322" s="36"/>
      <c r="P1322" s="36"/>
      <c r="Q1322" s="37"/>
      <c r="R1322" s="38"/>
      <c r="S1322" s="38"/>
    </row>
    <row r="1323" spans="9:19" ht="15" customHeight="1">
      <c r="I1323" s="36"/>
      <c r="J1323" s="36"/>
      <c r="K1323" s="36"/>
      <c r="L1323" s="36"/>
      <c r="M1323" s="36"/>
      <c r="N1323" s="36"/>
      <c r="O1323" s="36"/>
      <c r="P1323" s="36"/>
      <c r="Q1323" s="37"/>
      <c r="R1323" s="38"/>
      <c r="S1323" s="38"/>
    </row>
    <row r="1324" spans="9:19" ht="15" customHeight="1">
      <c r="I1324" s="36"/>
      <c r="J1324" s="36"/>
      <c r="K1324" s="36"/>
      <c r="L1324" s="36"/>
      <c r="M1324" s="36"/>
      <c r="N1324" s="36"/>
      <c r="O1324" s="36"/>
      <c r="P1324" s="36"/>
      <c r="Q1324" s="37"/>
      <c r="R1324" s="38"/>
      <c r="S1324" s="38"/>
    </row>
    <row r="1325" spans="9:19" ht="15" customHeight="1">
      <c r="I1325" s="36"/>
      <c r="J1325" s="36"/>
      <c r="K1325" s="36"/>
      <c r="L1325" s="36"/>
      <c r="M1325" s="36"/>
      <c r="N1325" s="36"/>
      <c r="O1325" s="36"/>
      <c r="P1325" s="36"/>
      <c r="Q1325" s="37"/>
      <c r="R1325" s="38"/>
      <c r="S1325" s="38"/>
    </row>
    <row r="1326" spans="9:19" ht="15" customHeight="1">
      <c r="I1326" s="36"/>
      <c r="J1326" s="36"/>
      <c r="K1326" s="36"/>
      <c r="L1326" s="36"/>
      <c r="M1326" s="36"/>
      <c r="N1326" s="36"/>
      <c r="O1326" s="36"/>
      <c r="P1326" s="36"/>
      <c r="Q1326" s="37"/>
      <c r="R1326" s="38"/>
      <c r="S1326" s="38"/>
    </row>
    <row r="1327" spans="9:19" ht="15" customHeight="1">
      <c r="I1327" s="36"/>
      <c r="J1327" s="36"/>
      <c r="K1327" s="36"/>
      <c r="L1327" s="36"/>
      <c r="M1327" s="36"/>
      <c r="N1327" s="36"/>
      <c r="O1327" s="36"/>
      <c r="P1327" s="36"/>
      <c r="Q1327" s="37"/>
      <c r="R1327" s="38"/>
      <c r="S1327" s="38"/>
    </row>
    <row r="1328" spans="9:19" ht="15" customHeight="1">
      <c r="I1328" s="36"/>
      <c r="J1328" s="36"/>
      <c r="K1328" s="36"/>
      <c r="L1328" s="36"/>
      <c r="M1328" s="36"/>
      <c r="N1328" s="36"/>
      <c r="O1328" s="36"/>
      <c r="P1328" s="36"/>
      <c r="Q1328" s="37"/>
      <c r="R1328" s="38"/>
      <c r="S1328" s="38"/>
    </row>
    <row r="1329" spans="9:19" ht="15" customHeight="1">
      <c r="I1329" s="36"/>
      <c r="J1329" s="36"/>
      <c r="K1329" s="36"/>
      <c r="L1329" s="36"/>
      <c r="M1329" s="36"/>
      <c r="N1329" s="36"/>
      <c r="O1329" s="36"/>
      <c r="P1329" s="36"/>
      <c r="Q1329" s="37"/>
      <c r="R1329" s="38"/>
      <c r="S1329" s="38"/>
    </row>
    <row r="1330" spans="9:19" ht="15" customHeight="1">
      <c r="I1330" s="36"/>
      <c r="J1330" s="36"/>
      <c r="K1330" s="36"/>
      <c r="L1330" s="36"/>
      <c r="M1330" s="36"/>
      <c r="N1330" s="36"/>
      <c r="O1330" s="36"/>
      <c r="P1330" s="36"/>
      <c r="Q1330" s="37"/>
      <c r="R1330" s="38"/>
      <c r="S1330" s="38"/>
    </row>
    <row r="1331" spans="9:19" ht="15" customHeight="1">
      <c r="I1331" s="36"/>
      <c r="J1331" s="36"/>
      <c r="K1331" s="36"/>
      <c r="L1331" s="36"/>
      <c r="M1331" s="36"/>
      <c r="N1331" s="36"/>
      <c r="O1331" s="36"/>
      <c r="P1331" s="36"/>
      <c r="Q1331" s="37"/>
      <c r="R1331" s="38"/>
      <c r="S1331" s="38"/>
    </row>
    <row r="1332" spans="9:19" ht="15" customHeight="1">
      <c r="I1332" s="36"/>
      <c r="J1332" s="36"/>
      <c r="K1332" s="36"/>
      <c r="L1332" s="36"/>
      <c r="M1332" s="36"/>
      <c r="N1332" s="36"/>
      <c r="O1332" s="36"/>
      <c r="P1332" s="36"/>
      <c r="Q1332" s="37"/>
      <c r="R1332" s="38"/>
      <c r="S1332" s="38"/>
    </row>
    <row r="1333" spans="9:19" ht="15" customHeight="1">
      <c r="I1333" s="36"/>
      <c r="J1333" s="36"/>
      <c r="K1333" s="36"/>
      <c r="L1333" s="36"/>
      <c r="M1333" s="36"/>
      <c r="N1333" s="36"/>
      <c r="O1333" s="36"/>
      <c r="P1333" s="36"/>
      <c r="Q1333" s="37"/>
      <c r="R1333" s="38"/>
      <c r="S1333" s="38"/>
    </row>
    <row r="1334" spans="9:19" ht="15" customHeight="1">
      <c r="I1334" s="36"/>
      <c r="J1334" s="36"/>
      <c r="K1334" s="36"/>
      <c r="L1334" s="36"/>
      <c r="M1334" s="36"/>
      <c r="N1334" s="36"/>
      <c r="O1334" s="36"/>
      <c r="P1334" s="36"/>
      <c r="Q1334" s="37"/>
      <c r="R1334" s="38"/>
      <c r="S1334" s="38"/>
    </row>
    <row r="1335" spans="9:19" ht="15" customHeight="1">
      <c r="I1335" s="36"/>
      <c r="J1335" s="36"/>
      <c r="K1335" s="36"/>
      <c r="L1335" s="36"/>
      <c r="M1335" s="36"/>
      <c r="N1335" s="36"/>
      <c r="O1335" s="36"/>
      <c r="P1335" s="36"/>
      <c r="Q1335" s="37"/>
      <c r="R1335" s="38"/>
      <c r="S1335" s="38"/>
    </row>
    <row r="1336" spans="9:19" ht="15" customHeight="1">
      <c r="I1336" s="36"/>
      <c r="J1336" s="36"/>
      <c r="K1336" s="36"/>
      <c r="L1336" s="36"/>
      <c r="M1336" s="36"/>
      <c r="N1336" s="36"/>
      <c r="O1336" s="36"/>
      <c r="P1336" s="36"/>
      <c r="Q1336" s="37"/>
      <c r="R1336" s="38"/>
      <c r="S1336" s="38"/>
    </row>
    <row r="1337" spans="9:19" ht="15" customHeight="1">
      <c r="I1337" s="36"/>
      <c r="J1337" s="36"/>
      <c r="K1337" s="36"/>
      <c r="L1337" s="36"/>
      <c r="M1337" s="36"/>
      <c r="N1337" s="36"/>
      <c r="O1337" s="36"/>
      <c r="P1337" s="36"/>
      <c r="Q1337" s="37"/>
      <c r="R1337" s="38"/>
      <c r="S1337" s="38"/>
    </row>
    <row r="1338" spans="9:19" ht="15" customHeight="1">
      <c r="I1338" s="36"/>
      <c r="J1338" s="36"/>
      <c r="K1338" s="36"/>
      <c r="L1338" s="36"/>
      <c r="M1338" s="36"/>
      <c r="N1338" s="36"/>
      <c r="O1338" s="36"/>
      <c r="P1338" s="36"/>
      <c r="Q1338" s="37"/>
      <c r="R1338" s="38"/>
      <c r="S1338" s="38"/>
    </row>
    <row r="1339" spans="9:19" ht="15" customHeight="1">
      <c r="I1339" s="36"/>
      <c r="J1339" s="36"/>
      <c r="K1339" s="36"/>
      <c r="L1339" s="36"/>
      <c r="M1339" s="36"/>
      <c r="N1339" s="36"/>
      <c r="O1339" s="36"/>
      <c r="P1339" s="36"/>
      <c r="Q1339" s="37"/>
      <c r="R1339" s="38"/>
      <c r="S1339" s="38"/>
    </row>
    <row r="1340" spans="9:19" ht="15" customHeight="1">
      <c r="I1340" s="36"/>
      <c r="J1340" s="36"/>
      <c r="K1340" s="36"/>
      <c r="L1340" s="36"/>
      <c r="M1340" s="36"/>
      <c r="N1340" s="36"/>
      <c r="O1340" s="36"/>
      <c r="P1340" s="36"/>
      <c r="Q1340" s="37"/>
      <c r="R1340" s="38"/>
      <c r="S1340" s="38"/>
    </row>
    <row r="1341" spans="9:19" ht="15" customHeight="1">
      <c r="I1341" s="36"/>
      <c r="J1341" s="36"/>
      <c r="K1341" s="36"/>
      <c r="L1341" s="36"/>
      <c r="M1341" s="36"/>
      <c r="N1341" s="36"/>
      <c r="O1341" s="36"/>
      <c r="P1341" s="36"/>
      <c r="Q1341" s="37"/>
      <c r="R1341" s="38"/>
      <c r="S1341" s="38"/>
    </row>
    <row r="1342" spans="9:19" ht="15" customHeight="1">
      <c r="I1342" s="36"/>
      <c r="J1342" s="36"/>
      <c r="K1342" s="36"/>
      <c r="L1342" s="36"/>
      <c r="M1342" s="36"/>
      <c r="N1342" s="36"/>
      <c r="O1342" s="36"/>
      <c r="P1342" s="36"/>
      <c r="Q1342" s="37"/>
      <c r="R1342" s="38"/>
      <c r="S1342" s="38"/>
    </row>
    <row r="1343" spans="9:19" ht="15" customHeight="1">
      <c r="I1343" s="36"/>
      <c r="J1343" s="36"/>
      <c r="K1343" s="36"/>
      <c r="L1343" s="36"/>
      <c r="M1343" s="36"/>
      <c r="N1343" s="36"/>
      <c r="O1343" s="36"/>
      <c r="P1343" s="36"/>
      <c r="Q1343" s="37"/>
      <c r="R1343" s="38"/>
      <c r="S1343" s="38"/>
    </row>
    <row r="1344" spans="9:19" ht="15" customHeight="1">
      <c r="I1344" s="36"/>
      <c r="J1344" s="36"/>
      <c r="K1344" s="36"/>
      <c r="L1344" s="36"/>
      <c r="M1344" s="36"/>
      <c r="N1344" s="36"/>
      <c r="O1344" s="36"/>
      <c r="P1344" s="36"/>
      <c r="Q1344" s="37"/>
      <c r="R1344" s="38"/>
      <c r="S1344" s="38"/>
    </row>
    <row r="1345" spans="9:19" ht="15" customHeight="1">
      <c r="I1345" s="36"/>
      <c r="J1345" s="36"/>
      <c r="K1345" s="36"/>
      <c r="L1345" s="36"/>
      <c r="M1345" s="36"/>
      <c r="N1345" s="36"/>
      <c r="O1345" s="36"/>
      <c r="P1345" s="36"/>
      <c r="Q1345" s="37"/>
      <c r="R1345" s="38"/>
      <c r="S1345" s="38"/>
    </row>
    <row r="1346" spans="9:19" ht="15" customHeight="1">
      <c r="I1346" s="36"/>
      <c r="J1346" s="36"/>
      <c r="K1346" s="36"/>
      <c r="L1346" s="36"/>
      <c r="M1346" s="36"/>
      <c r="N1346" s="36"/>
      <c r="O1346" s="36"/>
      <c r="P1346" s="36"/>
      <c r="Q1346" s="37"/>
      <c r="R1346" s="38"/>
      <c r="S1346" s="38"/>
    </row>
    <row r="1347" spans="9:19" ht="15" customHeight="1">
      <c r="I1347" s="36"/>
      <c r="J1347" s="36"/>
      <c r="K1347" s="36"/>
      <c r="L1347" s="36"/>
      <c r="M1347" s="36"/>
      <c r="N1347" s="36"/>
      <c r="O1347" s="36"/>
      <c r="P1347" s="36"/>
      <c r="Q1347" s="37"/>
      <c r="R1347" s="38"/>
      <c r="S1347" s="38"/>
    </row>
    <row r="1348" spans="9:19" ht="15" customHeight="1">
      <c r="I1348" s="36"/>
      <c r="J1348" s="36"/>
      <c r="K1348" s="36"/>
      <c r="L1348" s="36"/>
      <c r="M1348" s="36"/>
      <c r="N1348" s="36"/>
      <c r="O1348" s="36"/>
      <c r="P1348" s="36"/>
      <c r="Q1348" s="37"/>
      <c r="R1348" s="38"/>
      <c r="S1348" s="38"/>
    </row>
    <row r="1349" spans="9:19" ht="15" customHeight="1">
      <c r="I1349" s="36"/>
      <c r="J1349" s="36"/>
      <c r="K1349" s="36"/>
      <c r="L1349" s="36"/>
      <c r="M1349" s="36"/>
      <c r="N1349" s="36"/>
      <c r="O1349" s="36"/>
      <c r="P1349" s="36"/>
      <c r="Q1349" s="37"/>
      <c r="R1349" s="38"/>
      <c r="S1349" s="38"/>
    </row>
    <row r="1350" spans="9:19" ht="15" customHeight="1">
      <c r="I1350" s="36"/>
      <c r="J1350" s="36"/>
      <c r="K1350" s="36"/>
      <c r="L1350" s="36"/>
      <c r="M1350" s="36"/>
      <c r="N1350" s="36"/>
      <c r="O1350" s="36"/>
      <c r="P1350" s="36"/>
      <c r="Q1350" s="37"/>
      <c r="R1350" s="38"/>
      <c r="S1350" s="38"/>
    </row>
    <row r="1351" spans="9:19" ht="15" customHeight="1">
      <c r="I1351" s="36"/>
      <c r="J1351" s="36"/>
      <c r="K1351" s="36"/>
      <c r="L1351" s="36"/>
      <c r="M1351" s="36"/>
      <c r="N1351" s="36"/>
      <c r="O1351" s="36"/>
      <c r="P1351" s="36"/>
      <c r="Q1351" s="37"/>
      <c r="R1351" s="38"/>
      <c r="S1351" s="38"/>
    </row>
    <row r="1352" spans="9:19" ht="15" customHeight="1">
      <c r="I1352" s="36"/>
      <c r="J1352" s="36"/>
      <c r="K1352" s="36"/>
      <c r="L1352" s="36"/>
      <c r="M1352" s="36"/>
      <c r="N1352" s="36"/>
      <c r="O1352" s="36"/>
      <c r="P1352" s="36"/>
      <c r="Q1352" s="37"/>
      <c r="R1352" s="38"/>
      <c r="S1352" s="38"/>
    </row>
    <row r="1353" spans="9:19" ht="15" customHeight="1">
      <c r="I1353" s="36"/>
      <c r="J1353" s="36"/>
      <c r="K1353" s="36"/>
      <c r="L1353" s="36"/>
      <c r="M1353" s="36"/>
      <c r="N1353" s="36"/>
      <c r="O1353" s="36"/>
      <c r="P1353" s="36"/>
      <c r="Q1353" s="37"/>
      <c r="R1353" s="38"/>
      <c r="S1353" s="38"/>
    </row>
    <row r="1354" spans="9:19" ht="15" customHeight="1">
      <c r="I1354" s="36"/>
      <c r="J1354" s="36"/>
      <c r="K1354" s="36"/>
      <c r="L1354" s="36"/>
      <c r="M1354" s="36"/>
      <c r="N1354" s="36"/>
      <c r="O1354" s="36"/>
      <c r="P1354" s="36"/>
      <c r="Q1354" s="37"/>
      <c r="R1354" s="38"/>
      <c r="S1354" s="38"/>
    </row>
    <row r="1355" spans="9:19" ht="15" customHeight="1">
      <c r="I1355" s="36"/>
      <c r="J1355" s="36"/>
      <c r="K1355" s="36"/>
      <c r="L1355" s="36"/>
      <c r="M1355" s="36"/>
      <c r="N1355" s="36"/>
      <c r="O1355" s="36"/>
      <c r="P1355" s="36"/>
      <c r="Q1355" s="37"/>
      <c r="R1355" s="38"/>
      <c r="S1355" s="38"/>
    </row>
    <row r="1356" spans="9:19" ht="15" customHeight="1">
      <c r="I1356" s="36"/>
      <c r="J1356" s="36"/>
      <c r="K1356" s="36"/>
      <c r="L1356" s="36"/>
      <c r="M1356" s="36"/>
      <c r="N1356" s="36"/>
      <c r="O1356" s="36"/>
      <c r="P1356" s="36"/>
      <c r="Q1356" s="37"/>
      <c r="R1356" s="38"/>
      <c r="S1356" s="38"/>
    </row>
    <row r="1357" spans="9:19" ht="15" customHeight="1">
      <c r="I1357" s="36"/>
      <c r="J1357" s="36"/>
      <c r="K1357" s="36"/>
      <c r="L1357" s="36"/>
      <c r="M1357" s="36"/>
      <c r="N1357" s="36"/>
      <c r="O1357" s="36"/>
      <c r="P1357" s="36"/>
      <c r="Q1357" s="37"/>
      <c r="R1357" s="38"/>
      <c r="S1357" s="38"/>
    </row>
    <row r="1358" spans="9:19" ht="15" customHeight="1">
      <c r="I1358" s="36"/>
      <c r="J1358" s="36"/>
      <c r="K1358" s="36"/>
      <c r="L1358" s="36"/>
      <c r="M1358" s="36"/>
      <c r="N1358" s="36"/>
      <c r="O1358" s="36"/>
      <c r="P1358" s="36"/>
      <c r="Q1358" s="37"/>
      <c r="R1358" s="38"/>
      <c r="S1358" s="38"/>
    </row>
    <row r="1359" spans="9:19" ht="15" customHeight="1">
      <c r="I1359" s="36"/>
      <c r="J1359" s="36"/>
      <c r="K1359" s="36"/>
      <c r="L1359" s="36"/>
      <c r="M1359" s="36"/>
      <c r="N1359" s="36"/>
      <c r="O1359" s="36"/>
      <c r="P1359" s="36"/>
      <c r="Q1359" s="37"/>
      <c r="R1359" s="38"/>
      <c r="S1359" s="38"/>
    </row>
    <row r="1360" spans="9:19" ht="15" customHeight="1">
      <c r="I1360" s="36"/>
      <c r="J1360" s="36"/>
      <c r="K1360" s="36"/>
      <c r="L1360" s="36"/>
      <c r="M1360" s="36"/>
      <c r="N1360" s="36"/>
      <c r="O1360" s="36"/>
      <c r="P1360" s="36"/>
      <c r="Q1360" s="37"/>
      <c r="R1360" s="38"/>
      <c r="S1360" s="38"/>
    </row>
    <row r="1361" spans="9:19" ht="15" customHeight="1">
      <c r="I1361" s="36"/>
      <c r="J1361" s="36"/>
      <c r="K1361" s="36"/>
      <c r="L1361" s="36"/>
      <c r="M1361" s="36"/>
      <c r="N1361" s="36"/>
      <c r="O1361" s="36"/>
      <c r="P1361" s="36"/>
      <c r="Q1361" s="37"/>
      <c r="R1361" s="38"/>
      <c r="S1361" s="38"/>
    </row>
    <row r="1362" spans="9:19" ht="15" customHeight="1">
      <c r="I1362" s="36"/>
      <c r="J1362" s="36"/>
      <c r="K1362" s="36"/>
      <c r="L1362" s="36"/>
      <c r="M1362" s="36"/>
      <c r="N1362" s="36"/>
      <c r="O1362" s="36"/>
      <c r="P1362" s="36"/>
      <c r="Q1362" s="37"/>
      <c r="R1362" s="38"/>
      <c r="S1362" s="38"/>
    </row>
    <row r="1363" spans="9:19" ht="15" customHeight="1">
      <c r="I1363" s="36"/>
      <c r="J1363" s="36"/>
      <c r="K1363" s="36"/>
      <c r="L1363" s="36"/>
      <c r="M1363" s="36"/>
      <c r="N1363" s="36"/>
      <c r="O1363" s="36"/>
      <c r="P1363" s="36"/>
      <c r="Q1363" s="37"/>
      <c r="R1363" s="38"/>
      <c r="S1363" s="38"/>
    </row>
    <row r="1364" spans="9:19" ht="15" customHeight="1">
      <c r="I1364" s="36"/>
      <c r="J1364" s="36"/>
      <c r="K1364" s="36"/>
      <c r="L1364" s="36"/>
      <c r="M1364" s="36"/>
      <c r="N1364" s="36"/>
      <c r="O1364" s="36"/>
      <c r="P1364" s="36"/>
      <c r="Q1364" s="37"/>
      <c r="R1364" s="38"/>
      <c r="S1364" s="38"/>
    </row>
    <row r="1365" spans="9:19" ht="15" customHeight="1">
      <c r="I1365" s="36"/>
      <c r="J1365" s="36"/>
      <c r="K1365" s="36"/>
      <c r="L1365" s="36"/>
      <c r="M1365" s="36"/>
      <c r="N1365" s="36"/>
      <c r="O1365" s="36"/>
      <c r="P1365" s="36"/>
      <c r="Q1365" s="37"/>
      <c r="R1365" s="38"/>
      <c r="S1365" s="38"/>
    </row>
    <row r="1366" spans="9:19" ht="15" customHeight="1">
      <c r="I1366" s="36"/>
      <c r="J1366" s="36"/>
      <c r="K1366" s="36"/>
      <c r="L1366" s="36"/>
      <c r="M1366" s="36"/>
      <c r="N1366" s="36"/>
      <c r="O1366" s="36"/>
      <c r="P1366" s="36"/>
      <c r="Q1366" s="37"/>
      <c r="R1366" s="38"/>
      <c r="S1366" s="38"/>
    </row>
    <row r="1367" spans="9:19" ht="15" customHeight="1">
      <c r="I1367" s="36"/>
      <c r="J1367" s="36"/>
      <c r="K1367" s="36"/>
      <c r="L1367" s="36"/>
      <c r="M1367" s="36"/>
      <c r="N1367" s="36"/>
      <c r="O1367" s="36"/>
      <c r="P1367" s="36"/>
      <c r="Q1367" s="37"/>
      <c r="R1367" s="38"/>
      <c r="S1367" s="38"/>
    </row>
    <row r="1368" spans="9:19" ht="15" customHeight="1">
      <c r="I1368" s="36"/>
      <c r="J1368" s="36"/>
      <c r="K1368" s="36"/>
      <c r="L1368" s="36"/>
      <c r="M1368" s="36"/>
      <c r="N1368" s="36"/>
      <c r="O1368" s="36"/>
      <c r="P1368" s="36"/>
      <c r="Q1368" s="37"/>
      <c r="R1368" s="38"/>
      <c r="S1368" s="38"/>
    </row>
    <row r="1369" spans="9:19" ht="15" customHeight="1">
      <c r="I1369" s="36"/>
      <c r="J1369" s="36"/>
      <c r="K1369" s="36"/>
      <c r="L1369" s="36"/>
      <c r="M1369" s="36"/>
      <c r="N1369" s="36"/>
      <c r="O1369" s="36"/>
      <c r="P1369" s="36"/>
      <c r="Q1369" s="37"/>
      <c r="R1369" s="38"/>
      <c r="S1369" s="38"/>
    </row>
    <row r="1370" spans="9:19" ht="15" customHeight="1">
      <c r="I1370" s="36"/>
      <c r="J1370" s="36"/>
      <c r="K1370" s="36"/>
      <c r="L1370" s="36"/>
      <c r="M1370" s="36"/>
      <c r="N1370" s="36"/>
      <c r="O1370" s="36"/>
      <c r="P1370" s="36"/>
      <c r="Q1370" s="37"/>
      <c r="R1370" s="38"/>
      <c r="S1370" s="38"/>
    </row>
    <row r="1371" spans="9:19" ht="15" customHeight="1">
      <c r="I1371" s="36"/>
      <c r="J1371" s="36"/>
      <c r="K1371" s="36"/>
      <c r="L1371" s="36"/>
      <c r="M1371" s="36"/>
      <c r="N1371" s="36"/>
      <c r="O1371" s="36"/>
      <c r="P1371" s="36"/>
      <c r="Q1371" s="37"/>
      <c r="R1371" s="38"/>
      <c r="S1371" s="38"/>
    </row>
    <row r="1372" spans="9:19" ht="15" customHeight="1">
      <c r="I1372" s="36"/>
      <c r="J1372" s="36"/>
      <c r="K1372" s="36"/>
      <c r="L1372" s="36"/>
      <c r="M1372" s="36"/>
      <c r="N1372" s="36"/>
      <c r="O1372" s="36"/>
      <c r="P1372" s="36"/>
      <c r="Q1372" s="37"/>
      <c r="R1372" s="38"/>
      <c r="S1372" s="38"/>
    </row>
    <row r="1373" spans="9:19" ht="15" customHeight="1">
      <c r="I1373" s="36"/>
      <c r="J1373" s="36"/>
      <c r="K1373" s="36"/>
      <c r="L1373" s="36"/>
      <c r="M1373" s="36"/>
      <c r="N1373" s="36"/>
      <c r="O1373" s="36"/>
      <c r="P1373" s="36"/>
      <c r="Q1373" s="37"/>
      <c r="R1373" s="38"/>
      <c r="S1373" s="38"/>
    </row>
    <row r="1374" spans="9:19" ht="15" customHeight="1">
      <c r="I1374" s="36"/>
      <c r="J1374" s="36"/>
      <c r="K1374" s="36"/>
      <c r="L1374" s="36"/>
      <c r="M1374" s="36"/>
      <c r="N1374" s="36"/>
      <c r="O1374" s="36"/>
      <c r="P1374" s="36"/>
      <c r="Q1374" s="37"/>
      <c r="R1374" s="38"/>
      <c r="S1374" s="38"/>
    </row>
    <row r="1375" spans="9:19" ht="15" customHeight="1">
      <c r="I1375" s="36"/>
      <c r="J1375" s="36"/>
      <c r="K1375" s="36"/>
      <c r="L1375" s="36"/>
      <c r="M1375" s="36"/>
      <c r="N1375" s="36"/>
      <c r="O1375" s="36"/>
      <c r="P1375" s="36"/>
      <c r="Q1375" s="37"/>
      <c r="R1375" s="38"/>
      <c r="S1375" s="38"/>
    </row>
    <row r="1376" spans="9:19" ht="15" customHeight="1">
      <c r="I1376" s="36"/>
      <c r="J1376" s="36"/>
      <c r="K1376" s="36"/>
      <c r="L1376" s="36"/>
      <c r="M1376" s="36"/>
      <c r="N1376" s="36"/>
      <c r="O1376" s="36"/>
      <c r="P1376" s="36"/>
      <c r="Q1376" s="37"/>
      <c r="R1376" s="38"/>
      <c r="S1376" s="38"/>
    </row>
    <row r="1377" spans="9:19" ht="15" customHeight="1">
      <c r="I1377" s="36"/>
      <c r="J1377" s="36"/>
      <c r="K1377" s="36"/>
      <c r="L1377" s="36"/>
      <c r="M1377" s="36"/>
      <c r="N1377" s="36"/>
      <c r="O1377" s="36"/>
      <c r="P1377" s="36"/>
      <c r="Q1377" s="37"/>
      <c r="R1377" s="38"/>
      <c r="S1377" s="38"/>
    </row>
    <row r="1378" spans="9:19" ht="15" customHeight="1">
      <c r="I1378" s="36"/>
      <c r="J1378" s="36"/>
      <c r="K1378" s="36"/>
      <c r="L1378" s="36"/>
      <c r="M1378" s="36"/>
      <c r="N1378" s="36"/>
      <c r="O1378" s="36"/>
      <c r="P1378" s="36"/>
      <c r="Q1378" s="37"/>
      <c r="R1378" s="38"/>
      <c r="S1378" s="38"/>
    </row>
    <row r="1379" spans="9:19" ht="15" customHeight="1">
      <c r="I1379" s="36"/>
      <c r="J1379" s="36"/>
      <c r="K1379" s="36"/>
      <c r="L1379" s="36"/>
      <c r="M1379" s="36"/>
      <c r="N1379" s="36"/>
      <c r="O1379" s="36"/>
      <c r="P1379" s="36"/>
      <c r="Q1379" s="37"/>
      <c r="R1379" s="38"/>
      <c r="S1379" s="38"/>
    </row>
    <row r="1380" spans="9:19" ht="15" customHeight="1">
      <c r="I1380" s="36"/>
      <c r="J1380" s="36"/>
      <c r="K1380" s="36"/>
      <c r="L1380" s="36"/>
      <c r="M1380" s="36"/>
      <c r="N1380" s="36"/>
      <c r="O1380" s="36"/>
      <c r="P1380" s="36"/>
      <c r="Q1380" s="37"/>
      <c r="R1380" s="38"/>
      <c r="S1380" s="38"/>
    </row>
    <row r="1381" spans="9:19" ht="15" customHeight="1">
      <c r="I1381" s="36"/>
      <c r="J1381" s="36"/>
      <c r="K1381" s="36"/>
      <c r="L1381" s="36"/>
      <c r="M1381" s="36"/>
      <c r="N1381" s="36"/>
      <c r="O1381" s="36"/>
      <c r="P1381" s="36"/>
      <c r="Q1381" s="37"/>
      <c r="R1381" s="38"/>
      <c r="S1381" s="38"/>
    </row>
    <row r="1382" spans="9:19" ht="15" customHeight="1">
      <c r="I1382" s="36"/>
      <c r="J1382" s="36"/>
      <c r="K1382" s="36"/>
      <c r="L1382" s="36"/>
      <c r="M1382" s="36"/>
      <c r="N1382" s="36"/>
      <c r="O1382" s="36"/>
      <c r="P1382" s="36"/>
      <c r="Q1382" s="37"/>
      <c r="R1382" s="38"/>
      <c r="S1382" s="38"/>
    </row>
    <row r="1383" spans="9:19" ht="15" customHeight="1">
      <c r="I1383" s="36"/>
      <c r="J1383" s="36"/>
      <c r="K1383" s="36"/>
      <c r="L1383" s="36"/>
      <c r="M1383" s="36"/>
      <c r="N1383" s="36"/>
      <c r="O1383" s="36"/>
      <c r="P1383" s="36"/>
      <c r="Q1383" s="37"/>
      <c r="R1383" s="38"/>
      <c r="S1383" s="38"/>
    </row>
    <row r="1384" spans="9:19" ht="15" customHeight="1">
      <c r="I1384" s="36"/>
      <c r="J1384" s="36"/>
      <c r="K1384" s="36"/>
      <c r="L1384" s="36"/>
      <c r="M1384" s="36"/>
      <c r="N1384" s="36"/>
      <c r="O1384" s="36"/>
      <c r="P1384" s="36"/>
      <c r="Q1384" s="37"/>
      <c r="R1384" s="38"/>
      <c r="S1384" s="38"/>
    </row>
    <row r="1385" spans="9:19" ht="15" customHeight="1">
      <c r="I1385" s="36"/>
      <c r="J1385" s="36"/>
      <c r="K1385" s="36"/>
      <c r="L1385" s="36"/>
      <c r="M1385" s="36"/>
      <c r="N1385" s="36"/>
      <c r="O1385" s="36"/>
      <c r="P1385" s="36"/>
      <c r="Q1385" s="37"/>
      <c r="R1385" s="38"/>
      <c r="S1385" s="38"/>
    </row>
    <row r="1386" spans="9:19" ht="15" customHeight="1">
      <c r="I1386" s="36"/>
      <c r="J1386" s="36"/>
      <c r="K1386" s="36"/>
      <c r="L1386" s="36"/>
      <c r="M1386" s="36"/>
      <c r="N1386" s="36"/>
      <c r="O1386" s="36"/>
      <c r="P1386" s="36"/>
      <c r="Q1386" s="37"/>
      <c r="R1386" s="38"/>
      <c r="S1386" s="38"/>
    </row>
    <row r="1387" spans="9:19" ht="15" customHeight="1">
      <c r="I1387" s="36"/>
      <c r="J1387" s="36"/>
      <c r="K1387" s="36"/>
      <c r="L1387" s="36"/>
      <c r="M1387" s="36"/>
      <c r="N1387" s="36"/>
      <c r="O1387" s="36"/>
      <c r="P1387" s="36"/>
      <c r="Q1387" s="37"/>
      <c r="R1387" s="38"/>
      <c r="S1387" s="38"/>
    </row>
    <row r="1388" spans="9:19" ht="15" customHeight="1">
      <c r="I1388" s="36"/>
      <c r="J1388" s="36"/>
      <c r="K1388" s="36"/>
      <c r="L1388" s="36"/>
      <c r="M1388" s="36"/>
      <c r="N1388" s="36"/>
      <c r="O1388" s="36"/>
      <c r="P1388" s="36"/>
      <c r="Q1388" s="37"/>
      <c r="R1388" s="38"/>
      <c r="S1388" s="38"/>
    </row>
    <row r="1389" spans="9:19" ht="15" customHeight="1">
      <c r="I1389" s="36"/>
      <c r="J1389" s="36"/>
      <c r="K1389" s="36"/>
      <c r="L1389" s="36"/>
      <c r="M1389" s="36"/>
      <c r="N1389" s="36"/>
      <c r="O1389" s="36"/>
      <c r="P1389" s="36"/>
      <c r="Q1389" s="37"/>
      <c r="R1389" s="38"/>
      <c r="S1389" s="38"/>
    </row>
    <row r="1390" spans="9:19" ht="15" customHeight="1">
      <c r="I1390" s="36"/>
      <c r="J1390" s="36"/>
      <c r="K1390" s="36"/>
      <c r="L1390" s="36"/>
      <c r="M1390" s="36"/>
      <c r="N1390" s="36"/>
      <c r="O1390" s="36"/>
      <c r="P1390" s="36"/>
      <c r="Q1390" s="37"/>
      <c r="R1390" s="38"/>
      <c r="S1390" s="38"/>
    </row>
    <row r="1391" spans="9:19" ht="15" customHeight="1">
      <c r="I1391" s="36"/>
      <c r="J1391" s="36"/>
      <c r="K1391" s="36"/>
      <c r="L1391" s="36"/>
      <c r="M1391" s="36"/>
      <c r="N1391" s="36"/>
      <c r="O1391" s="36"/>
      <c r="P1391" s="36"/>
      <c r="Q1391" s="37"/>
      <c r="R1391" s="38"/>
      <c r="S1391" s="38"/>
    </row>
    <row r="1392" spans="9:19" ht="15" customHeight="1">
      <c r="I1392" s="36"/>
      <c r="J1392" s="36"/>
      <c r="K1392" s="36"/>
      <c r="L1392" s="36"/>
      <c r="M1392" s="36"/>
      <c r="N1392" s="36"/>
      <c r="O1392" s="36"/>
      <c r="P1392" s="36"/>
      <c r="Q1392" s="37"/>
      <c r="R1392" s="38"/>
      <c r="S1392" s="38"/>
    </row>
    <row r="1393" spans="9:19" ht="15" customHeight="1">
      <c r="I1393" s="36"/>
      <c r="J1393" s="36"/>
      <c r="K1393" s="36"/>
      <c r="L1393" s="36"/>
      <c r="M1393" s="36"/>
      <c r="N1393" s="36"/>
      <c r="O1393" s="36"/>
      <c r="P1393" s="36"/>
      <c r="Q1393" s="37"/>
      <c r="R1393" s="38"/>
      <c r="S1393" s="38"/>
    </row>
    <row r="1394" spans="9:19" ht="15" customHeight="1">
      <c r="I1394" s="36"/>
      <c r="J1394" s="36"/>
      <c r="K1394" s="36"/>
      <c r="L1394" s="36"/>
      <c r="M1394" s="36"/>
      <c r="N1394" s="36"/>
      <c r="O1394" s="36"/>
      <c r="P1394" s="36"/>
      <c r="Q1394" s="37"/>
      <c r="R1394" s="38"/>
      <c r="S1394" s="38"/>
    </row>
    <row r="1395" spans="9:19" ht="15" customHeight="1">
      <c r="I1395" s="36"/>
      <c r="J1395" s="36"/>
      <c r="K1395" s="36"/>
      <c r="L1395" s="36"/>
      <c r="M1395" s="36"/>
      <c r="N1395" s="36"/>
      <c r="O1395" s="36"/>
      <c r="P1395" s="36"/>
      <c r="Q1395" s="37"/>
      <c r="R1395" s="38"/>
      <c r="S1395" s="38"/>
    </row>
    <row r="1396" spans="9:19" ht="15" customHeight="1">
      <c r="I1396" s="36"/>
      <c r="J1396" s="36"/>
      <c r="K1396" s="36"/>
      <c r="L1396" s="36"/>
      <c r="M1396" s="36"/>
      <c r="N1396" s="36"/>
      <c r="O1396" s="36"/>
      <c r="P1396" s="36"/>
      <c r="Q1396" s="37"/>
      <c r="R1396" s="38"/>
      <c r="S1396" s="38"/>
    </row>
    <row r="1397" spans="9:19" ht="15" customHeight="1">
      <c r="I1397" s="36"/>
      <c r="J1397" s="36"/>
      <c r="K1397" s="36"/>
      <c r="L1397" s="36"/>
      <c r="M1397" s="36"/>
      <c r="N1397" s="36"/>
      <c r="O1397" s="36"/>
      <c r="P1397" s="36"/>
      <c r="Q1397" s="37"/>
      <c r="R1397" s="38"/>
      <c r="S1397" s="38"/>
    </row>
    <row r="1398" spans="9:19" ht="15" customHeight="1">
      <c r="I1398" s="36"/>
      <c r="J1398" s="36"/>
      <c r="K1398" s="36"/>
      <c r="L1398" s="36"/>
      <c r="M1398" s="36"/>
      <c r="N1398" s="36"/>
      <c r="O1398" s="36"/>
      <c r="P1398" s="36"/>
      <c r="Q1398" s="37"/>
      <c r="R1398" s="38"/>
      <c r="S1398" s="38"/>
    </row>
    <row r="1399" spans="9:19" ht="15" customHeight="1">
      <c r="I1399" s="36"/>
      <c r="J1399" s="36"/>
      <c r="K1399" s="36"/>
      <c r="L1399" s="36"/>
      <c r="M1399" s="36"/>
      <c r="N1399" s="36"/>
      <c r="O1399" s="36"/>
      <c r="P1399" s="36"/>
      <c r="Q1399" s="37"/>
      <c r="R1399" s="38"/>
      <c r="S1399" s="38"/>
    </row>
    <row r="1400" spans="9:19" ht="15" customHeight="1">
      <c r="I1400" s="36"/>
      <c r="J1400" s="36"/>
      <c r="K1400" s="36"/>
      <c r="L1400" s="36"/>
      <c r="M1400" s="36"/>
      <c r="N1400" s="36"/>
      <c r="O1400" s="36"/>
      <c r="P1400" s="36"/>
      <c r="Q1400" s="37"/>
      <c r="R1400" s="38"/>
      <c r="S1400" s="38"/>
    </row>
    <row r="1401" spans="9:19" ht="15" customHeight="1">
      <c r="I1401" s="36"/>
      <c r="J1401" s="36"/>
      <c r="K1401" s="36"/>
      <c r="L1401" s="36"/>
      <c r="M1401" s="36"/>
      <c r="N1401" s="36"/>
      <c r="O1401" s="36"/>
      <c r="P1401" s="36"/>
      <c r="Q1401" s="37"/>
      <c r="R1401" s="38"/>
      <c r="S1401" s="38"/>
    </row>
    <row r="1402" spans="9:19" ht="15" customHeight="1">
      <c r="I1402" s="36"/>
      <c r="J1402" s="36"/>
      <c r="K1402" s="36"/>
      <c r="L1402" s="36"/>
      <c r="M1402" s="36"/>
      <c r="N1402" s="36"/>
      <c r="O1402" s="36"/>
      <c r="P1402" s="36"/>
      <c r="Q1402" s="37"/>
      <c r="R1402" s="38"/>
      <c r="S1402" s="38"/>
    </row>
    <row r="1403" spans="9:19" ht="15" customHeight="1">
      <c r="I1403" s="36"/>
      <c r="J1403" s="36"/>
      <c r="K1403" s="36"/>
      <c r="L1403" s="36"/>
      <c r="M1403" s="36"/>
      <c r="N1403" s="36"/>
      <c r="O1403" s="36"/>
      <c r="P1403" s="36"/>
      <c r="Q1403" s="37"/>
      <c r="R1403" s="38"/>
      <c r="S1403" s="38"/>
    </row>
    <row r="1404" spans="9:19" ht="15" customHeight="1">
      <c r="I1404" s="36"/>
      <c r="J1404" s="36"/>
      <c r="K1404" s="36"/>
      <c r="L1404" s="36"/>
      <c r="M1404" s="36"/>
      <c r="N1404" s="36"/>
      <c r="O1404" s="36"/>
      <c r="P1404" s="36"/>
      <c r="Q1404" s="37"/>
      <c r="R1404" s="38"/>
      <c r="S1404" s="38"/>
    </row>
    <row r="1405" spans="9:19" ht="15" customHeight="1">
      <c r="I1405" s="36"/>
      <c r="J1405" s="36"/>
      <c r="K1405" s="36"/>
      <c r="L1405" s="36"/>
      <c r="M1405" s="36"/>
      <c r="N1405" s="36"/>
      <c r="O1405" s="36"/>
      <c r="P1405" s="36"/>
      <c r="Q1405" s="37"/>
      <c r="R1405" s="38"/>
      <c r="S1405" s="38"/>
    </row>
    <row r="1406" spans="9:19" ht="15" customHeight="1">
      <c r="I1406" s="36"/>
      <c r="J1406" s="36"/>
      <c r="K1406" s="36"/>
      <c r="L1406" s="36"/>
      <c r="M1406" s="36"/>
      <c r="N1406" s="36"/>
      <c r="O1406" s="36"/>
      <c r="P1406" s="36"/>
      <c r="Q1406" s="37"/>
      <c r="R1406" s="38"/>
      <c r="S1406" s="38"/>
    </row>
    <row r="1407" spans="9:19" ht="15" customHeight="1">
      <c r="I1407" s="36"/>
      <c r="J1407" s="36"/>
      <c r="K1407" s="36"/>
      <c r="L1407" s="36"/>
      <c r="M1407" s="36"/>
      <c r="N1407" s="36"/>
      <c r="O1407" s="36"/>
      <c r="P1407" s="36"/>
      <c r="Q1407" s="37"/>
      <c r="R1407" s="38"/>
      <c r="S1407" s="38"/>
    </row>
    <row r="1408" spans="9:19" ht="15" customHeight="1">
      <c r="I1408" s="36"/>
      <c r="J1408" s="36"/>
      <c r="K1408" s="36"/>
      <c r="L1408" s="36"/>
      <c r="M1408" s="36"/>
      <c r="N1408" s="36"/>
      <c r="O1408" s="36"/>
      <c r="P1408" s="36"/>
      <c r="Q1408" s="37"/>
      <c r="R1408" s="38"/>
      <c r="S1408" s="38"/>
    </row>
    <row r="1409" spans="9:19" ht="15" customHeight="1">
      <c r="I1409" s="36"/>
      <c r="J1409" s="36"/>
      <c r="K1409" s="36"/>
      <c r="L1409" s="36"/>
      <c r="M1409" s="36"/>
      <c r="N1409" s="36"/>
      <c r="O1409" s="36"/>
      <c r="P1409" s="36"/>
      <c r="Q1409" s="37"/>
      <c r="R1409" s="38"/>
      <c r="S1409" s="38"/>
    </row>
    <row r="1410" spans="9:19" ht="15" customHeight="1">
      <c r="I1410" s="36"/>
      <c r="J1410" s="36"/>
      <c r="K1410" s="36"/>
      <c r="L1410" s="36"/>
      <c r="M1410" s="36"/>
      <c r="N1410" s="36"/>
      <c r="O1410" s="36"/>
      <c r="P1410" s="36"/>
      <c r="Q1410" s="37"/>
      <c r="R1410" s="38"/>
      <c r="S1410" s="38"/>
    </row>
    <row r="1411" spans="9:19" ht="15" customHeight="1">
      <c r="I1411" s="36"/>
      <c r="J1411" s="36"/>
      <c r="K1411" s="36"/>
      <c r="L1411" s="36"/>
      <c r="M1411" s="36"/>
      <c r="N1411" s="36"/>
      <c r="O1411" s="36"/>
      <c r="P1411" s="36"/>
      <c r="Q1411" s="37"/>
      <c r="R1411" s="38"/>
      <c r="S1411" s="38"/>
    </row>
    <row r="1412" spans="9:19" ht="15" customHeight="1">
      <c r="I1412" s="36"/>
      <c r="J1412" s="36"/>
      <c r="K1412" s="36"/>
      <c r="L1412" s="36"/>
      <c r="M1412" s="36"/>
      <c r="N1412" s="36"/>
      <c r="O1412" s="36"/>
      <c r="P1412" s="36"/>
      <c r="Q1412" s="37"/>
      <c r="R1412" s="38"/>
      <c r="S1412" s="38"/>
    </row>
    <row r="1413" spans="9:19" ht="15" customHeight="1">
      <c r="I1413" s="36"/>
      <c r="J1413" s="36"/>
      <c r="K1413" s="36"/>
      <c r="L1413" s="36"/>
      <c r="M1413" s="36"/>
      <c r="N1413" s="36"/>
      <c r="O1413" s="36"/>
      <c r="P1413" s="36"/>
      <c r="Q1413" s="37"/>
      <c r="R1413" s="38"/>
      <c r="S1413" s="38"/>
    </row>
    <row r="1414" spans="9:19" ht="15" customHeight="1">
      <c r="I1414" s="36"/>
      <c r="J1414" s="36"/>
      <c r="K1414" s="36"/>
      <c r="L1414" s="36"/>
      <c r="M1414" s="36"/>
      <c r="N1414" s="36"/>
      <c r="O1414" s="36"/>
      <c r="P1414" s="36"/>
      <c r="Q1414" s="37"/>
      <c r="R1414" s="38"/>
      <c r="S1414" s="38"/>
    </row>
    <row r="1415" spans="9:19" ht="15" customHeight="1">
      <c r="I1415" s="36"/>
      <c r="J1415" s="36"/>
      <c r="K1415" s="36"/>
      <c r="L1415" s="36"/>
      <c r="M1415" s="36"/>
      <c r="N1415" s="36"/>
      <c r="O1415" s="36"/>
      <c r="P1415" s="36"/>
      <c r="Q1415" s="37"/>
      <c r="R1415" s="38"/>
      <c r="S1415" s="38"/>
    </row>
    <row r="1416" spans="9:19" ht="15" customHeight="1">
      <c r="I1416" s="36"/>
      <c r="J1416" s="36"/>
      <c r="K1416" s="36"/>
      <c r="L1416" s="36"/>
      <c r="M1416" s="36"/>
      <c r="N1416" s="36"/>
      <c r="O1416" s="36"/>
      <c r="P1416" s="36"/>
      <c r="Q1416" s="37"/>
      <c r="R1416" s="38"/>
      <c r="S1416" s="38"/>
    </row>
    <row r="1417" spans="9:19" ht="15" customHeight="1">
      <c r="I1417" s="36"/>
      <c r="J1417" s="36"/>
      <c r="K1417" s="36"/>
      <c r="L1417" s="36"/>
      <c r="M1417" s="36"/>
      <c r="N1417" s="36"/>
      <c r="O1417" s="36"/>
      <c r="P1417" s="36"/>
      <c r="Q1417" s="37"/>
      <c r="R1417" s="38"/>
      <c r="S1417" s="38"/>
    </row>
    <row r="1418" spans="9:19" ht="15" customHeight="1">
      <c r="I1418" s="36"/>
      <c r="J1418" s="36"/>
      <c r="K1418" s="36"/>
      <c r="L1418" s="36"/>
      <c r="M1418" s="36"/>
      <c r="N1418" s="36"/>
      <c r="O1418" s="36"/>
      <c r="P1418" s="36"/>
      <c r="Q1418" s="37"/>
      <c r="R1418" s="38"/>
      <c r="S1418" s="38"/>
    </row>
    <row r="1419" spans="9:19" ht="15" customHeight="1">
      <c r="I1419" s="36"/>
      <c r="J1419" s="36"/>
      <c r="K1419" s="36"/>
      <c r="L1419" s="36"/>
      <c r="M1419" s="36"/>
      <c r="N1419" s="36"/>
      <c r="O1419" s="36"/>
      <c r="P1419" s="36"/>
      <c r="Q1419" s="37"/>
      <c r="R1419" s="38"/>
      <c r="S1419" s="38"/>
    </row>
    <row r="1420" spans="9:19" ht="15" customHeight="1">
      <c r="I1420" s="36"/>
      <c r="J1420" s="36"/>
      <c r="K1420" s="36"/>
      <c r="L1420" s="36"/>
      <c r="M1420" s="36"/>
      <c r="N1420" s="36"/>
      <c r="O1420" s="36"/>
      <c r="P1420" s="36"/>
      <c r="Q1420" s="37"/>
      <c r="R1420" s="38"/>
      <c r="S1420" s="38"/>
    </row>
    <row r="1421" spans="9:19" ht="15" customHeight="1">
      <c r="I1421" s="36"/>
      <c r="J1421" s="36"/>
      <c r="K1421" s="36"/>
      <c r="L1421" s="36"/>
      <c r="M1421" s="36"/>
      <c r="N1421" s="36"/>
      <c r="O1421" s="36"/>
      <c r="P1421" s="36"/>
      <c r="Q1421" s="37"/>
      <c r="R1421" s="38"/>
      <c r="S1421" s="38"/>
    </row>
    <row r="1422" spans="9:19" ht="15" customHeight="1">
      <c r="I1422" s="36"/>
      <c r="J1422" s="36"/>
      <c r="K1422" s="36"/>
      <c r="L1422" s="36"/>
      <c r="M1422" s="36"/>
      <c r="N1422" s="36"/>
      <c r="O1422" s="36"/>
      <c r="P1422" s="36"/>
      <c r="Q1422" s="37"/>
      <c r="R1422" s="38"/>
      <c r="S1422" s="38"/>
    </row>
    <row r="1423" spans="9:19" ht="15" customHeight="1">
      <c r="I1423" s="36"/>
      <c r="J1423" s="36"/>
      <c r="K1423" s="36"/>
      <c r="L1423" s="36"/>
      <c r="M1423" s="36"/>
      <c r="N1423" s="36"/>
      <c r="O1423" s="36"/>
      <c r="P1423" s="36"/>
      <c r="Q1423" s="37"/>
      <c r="R1423" s="38"/>
      <c r="S1423" s="38"/>
    </row>
    <row r="1424" spans="9:19" ht="15" customHeight="1">
      <c r="I1424" s="36"/>
      <c r="J1424" s="36"/>
      <c r="K1424" s="36"/>
      <c r="L1424" s="36"/>
      <c r="M1424" s="36"/>
      <c r="N1424" s="36"/>
      <c r="O1424" s="36"/>
      <c r="P1424" s="36"/>
      <c r="Q1424" s="37"/>
      <c r="R1424" s="38"/>
      <c r="S1424" s="38"/>
    </row>
    <row r="1425" spans="9:19" ht="15" customHeight="1">
      <c r="I1425" s="36"/>
      <c r="J1425" s="36"/>
      <c r="K1425" s="36"/>
      <c r="L1425" s="36"/>
      <c r="M1425" s="36"/>
      <c r="N1425" s="36"/>
      <c r="O1425" s="36"/>
      <c r="P1425" s="36"/>
      <c r="Q1425" s="37"/>
      <c r="R1425" s="38"/>
      <c r="S1425" s="38"/>
    </row>
    <row r="1426" spans="9:19" ht="15" customHeight="1">
      <c r="I1426" s="36"/>
      <c r="J1426" s="36"/>
      <c r="K1426" s="36"/>
      <c r="L1426" s="36"/>
      <c r="M1426" s="36"/>
      <c r="N1426" s="36"/>
      <c r="O1426" s="36"/>
      <c r="P1426" s="36"/>
      <c r="Q1426" s="37"/>
      <c r="R1426" s="38"/>
      <c r="S1426" s="38"/>
    </row>
    <row r="1427" spans="9:19" ht="15" customHeight="1">
      <c r="I1427" s="36"/>
      <c r="J1427" s="36"/>
      <c r="K1427" s="36"/>
      <c r="L1427" s="36"/>
      <c r="M1427" s="36"/>
      <c r="N1427" s="36"/>
      <c r="O1427" s="36"/>
      <c r="P1427" s="36"/>
      <c r="Q1427" s="37"/>
      <c r="R1427" s="38"/>
      <c r="S1427" s="38"/>
    </row>
    <row r="1428" spans="9:19" ht="15" customHeight="1">
      <c r="I1428" s="36"/>
      <c r="J1428" s="36"/>
      <c r="K1428" s="36"/>
      <c r="L1428" s="36"/>
      <c r="M1428" s="36"/>
      <c r="N1428" s="36"/>
      <c r="O1428" s="36"/>
      <c r="P1428" s="36"/>
      <c r="Q1428" s="37"/>
      <c r="R1428" s="38"/>
      <c r="S1428" s="38"/>
    </row>
    <row r="1429" spans="9:19" ht="15" customHeight="1">
      <c r="I1429" s="36"/>
      <c r="J1429" s="36"/>
      <c r="K1429" s="36"/>
      <c r="L1429" s="36"/>
      <c r="M1429" s="36"/>
      <c r="N1429" s="36"/>
      <c r="O1429" s="36"/>
      <c r="P1429" s="36"/>
      <c r="Q1429" s="37"/>
      <c r="R1429" s="38"/>
      <c r="S1429" s="38"/>
    </row>
    <row r="1430" spans="9:19" ht="15" customHeight="1">
      <c r="I1430" s="36"/>
      <c r="J1430" s="36"/>
      <c r="K1430" s="36"/>
      <c r="L1430" s="36"/>
      <c r="M1430" s="36"/>
      <c r="N1430" s="36"/>
      <c r="O1430" s="36"/>
      <c r="P1430" s="36"/>
      <c r="Q1430" s="37"/>
      <c r="R1430" s="38"/>
      <c r="S1430" s="38"/>
    </row>
    <row r="1431" spans="9:19" ht="15" customHeight="1">
      <c r="I1431" s="36"/>
      <c r="J1431" s="36"/>
      <c r="K1431" s="36"/>
      <c r="L1431" s="36"/>
      <c r="M1431" s="36"/>
      <c r="N1431" s="36"/>
      <c r="O1431" s="36"/>
      <c r="P1431" s="36"/>
      <c r="Q1431" s="37"/>
      <c r="R1431" s="38"/>
      <c r="S1431" s="38"/>
    </row>
    <row r="1432" spans="9:19" ht="15" customHeight="1">
      <c r="I1432" s="36"/>
      <c r="J1432" s="36"/>
      <c r="K1432" s="36"/>
      <c r="L1432" s="36"/>
      <c r="M1432" s="36"/>
      <c r="N1432" s="36"/>
      <c r="O1432" s="36"/>
      <c r="P1432" s="36"/>
      <c r="Q1432" s="37"/>
      <c r="R1432" s="38"/>
      <c r="S1432" s="38"/>
    </row>
    <row r="1433" spans="9:19" ht="15" customHeight="1">
      <c r="I1433" s="36"/>
      <c r="J1433" s="36"/>
      <c r="K1433" s="36"/>
      <c r="L1433" s="36"/>
      <c r="M1433" s="36"/>
      <c r="N1433" s="36"/>
      <c r="O1433" s="36"/>
      <c r="P1433" s="36"/>
      <c r="Q1433" s="37"/>
      <c r="R1433" s="38"/>
      <c r="S1433" s="38"/>
    </row>
    <row r="1434" spans="9:19" ht="15" customHeight="1">
      <c r="I1434" s="36"/>
      <c r="J1434" s="36"/>
      <c r="K1434" s="36"/>
      <c r="L1434" s="36"/>
      <c r="M1434" s="36"/>
      <c r="N1434" s="36"/>
      <c r="O1434" s="36"/>
      <c r="P1434" s="36"/>
      <c r="Q1434" s="37"/>
      <c r="R1434" s="38"/>
      <c r="S1434" s="38"/>
    </row>
    <row r="1435" spans="9:19" ht="15" customHeight="1">
      <c r="I1435" s="36"/>
      <c r="J1435" s="36"/>
      <c r="K1435" s="36"/>
      <c r="L1435" s="36"/>
      <c r="M1435" s="36"/>
      <c r="N1435" s="36"/>
      <c r="O1435" s="36"/>
      <c r="P1435" s="36"/>
      <c r="Q1435" s="37"/>
      <c r="R1435" s="38"/>
      <c r="S1435" s="38"/>
    </row>
    <row r="1436" spans="9:19" ht="15" customHeight="1">
      <c r="I1436" s="36"/>
      <c r="J1436" s="36"/>
      <c r="K1436" s="36"/>
      <c r="L1436" s="36"/>
      <c r="M1436" s="36"/>
      <c r="N1436" s="36"/>
      <c r="O1436" s="36"/>
      <c r="P1436" s="36"/>
      <c r="Q1436" s="37"/>
      <c r="R1436" s="38"/>
      <c r="S1436" s="38"/>
    </row>
    <row r="1437" spans="9:19" ht="15" customHeight="1">
      <c r="I1437" s="36"/>
      <c r="J1437" s="36"/>
      <c r="K1437" s="36"/>
      <c r="L1437" s="36"/>
      <c r="M1437" s="36"/>
      <c r="N1437" s="36"/>
      <c r="O1437" s="36"/>
      <c r="P1437" s="36"/>
      <c r="Q1437" s="37"/>
      <c r="R1437" s="38"/>
      <c r="S1437" s="38"/>
    </row>
    <row r="1438" spans="9:19" ht="15" customHeight="1">
      <c r="I1438" s="36"/>
      <c r="J1438" s="36"/>
      <c r="K1438" s="36"/>
      <c r="L1438" s="36"/>
      <c r="M1438" s="36"/>
      <c r="N1438" s="36"/>
      <c r="O1438" s="36"/>
      <c r="P1438" s="36"/>
      <c r="Q1438" s="37"/>
      <c r="R1438" s="38"/>
      <c r="S1438" s="38"/>
    </row>
    <row r="1439" spans="9:19" ht="15" customHeight="1">
      <c r="I1439" s="36"/>
      <c r="J1439" s="36"/>
      <c r="K1439" s="36"/>
      <c r="L1439" s="36"/>
      <c r="M1439" s="36"/>
      <c r="N1439" s="36"/>
      <c r="O1439" s="36"/>
      <c r="P1439" s="36"/>
      <c r="Q1439" s="37"/>
      <c r="R1439" s="38"/>
      <c r="S1439" s="38"/>
    </row>
    <row r="1440" spans="9:19" ht="15" customHeight="1">
      <c r="I1440" s="36"/>
      <c r="J1440" s="36"/>
      <c r="K1440" s="36"/>
      <c r="L1440" s="36"/>
      <c r="M1440" s="36"/>
      <c r="N1440" s="36"/>
      <c r="O1440" s="36"/>
      <c r="P1440" s="36"/>
      <c r="Q1440" s="37"/>
      <c r="R1440" s="38"/>
      <c r="S1440" s="38"/>
    </row>
    <row r="1441" spans="9:19" ht="15" customHeight="1">
      <c r="I1441" s="36"/>
      <c r="J1441" s="36"/>
      <c r="K1441" s="36"/>
      <c r="L1441" s="36"/>
      <c r="M1441" s="36"/>
      <c r="N1441" s="36"/>
      <c r="O1441" s="36"/>
      <c r="P1441" s="36"/>
      <c r="Q1441" s="37"/>
      <c r="R1441" s="38"/>
      <c r="S1441" s="38"/>
    </row>
    <row r="1442" spans="9:19" ht="15" customHeight="1">
      <c r="I1442" s="36"/>
      <c r="J1442" s="36"/>
      <c r="K1442" s="36"/>
      <c r="L1442" s="36"/>
      <c r="M1442" s="36"/>
      <c r="N1442" s="36"/>
      <c r="O1442" s="36"/>
      <c r="P1442" s="36"/>
      <c r="Q1442" s="37"/>
      <c r="R1442" s="38"/>
      <c r="S1442" s="38"/>
    </row>
    <row r="1443" spans="9:19" ht="15" customHeight="1">
      <c r="I1443" s="36"/>
      <c r="J1443" s="36"/>
      <c r="K1443" s="36"/>
      <c r="L1443" s="36"/>
      <c r="M1443" s="36"/>
      <c r="N1443" s="36"/>
      <c r="O1443" s="36"/>
      <c r="P1443" s="36"/>
      <c r="Q1443" s="37"/>
      <c r="R1443" s="38"/>
      <c r="S1443" s="38"/>
    </row>
    <row r="1444" spans="9:19" ht="15" customHeight="1">
      <c r="I1444" s="36"/>
      <c r="J1444" s="36"/>
      <c r="K1444" s="36"/>
      <c r="L1444" s="36"/>
      <c r="M1444" s="36"/>
      <c r="N1444" s="36"/>
      <c r="O1444" s="36"/>
      <c r="P1444" s="36"/>
      <c r="Q1444" s="37"/>
      <c r="R1444" s="38"/>
      <c r="S1444" s="38"/>
    </row>
    <row r="1445" spans="9:19" ht="15" customHeight="1">
      <c r="I1445" s="36"/>
      <c r="J1445" s="36"/>
      <c r="K1445" s="36"/>
      <c r="L1445" s="36"/>
      <c r="M1445" s="36"/>
      <c r="N1445" s="36"/>
      <c r="O1445" s="36"/>
      <c r="P1445" s="36"/>
      <c r="Q1445" s="37"/>
      <c r="R1445" s="38"/>
      <c r="S1445" s="38"/>
    </row>
    <row r="1446" spans="9:19" ht="15" customHeight="1">
      <c r="I1446" s="36"/>
      <c r="J1446" s="36"/>
      <c r="K1446" s="36"/>
      <c r="L1446" s="36"/>
      <c r="M1446" s="36"/>
      <c r="N1446" s="36"/>
      <c r="O1446" s="36"/>
      <c r="P1446" s="36"/>
      <c r="Q1446" s="37"/>
      <c r="R1446" s="38"/>
      <c r="S1446" s="38"/>
    </row>
    <row r="1447" spans="9:19" ht="15" customHeight="1">
      <c r="I1447" s="36"/>
      <c r="J1447" s="36"/>
      <c r="K1447" s="36"/>
      <c r="L1447" s="36"/>
      <c r="M1447" s="36"/>
      <c r="N1447" s="36"/>
      <c r="O1447" s="36"/>
      <c r="P1447" s="36"/>
      <c r="Q1447" s="37"/>
      <c r="R1447" s="38"/>
      <c r="S1447" s="38"/>
    </row>
    <row r="1448" spans="9:19" ht="15" customHeight="1">
      <c r="I1448" s="36"/>
      <c r="J1448" s="36"/>
      <c r="K1448" s="36"/>
      <c r="L1448" s="36"/>
      <c r="M1448" s="36"/>
      <c r="N1448" s="36"/>
      <c r="O1448" s="36"/>
      <c r="P1448" s="36"/>
      <c r="Q1448" s="37"/>
      <c r="R1448" s="38"/>
      <c r="S1448" s="38"/>
    </row>
    <row r="1449" spans="9:19" ht="15" customHeight="1">
      <c r="I1449" s="36"/>
      <c r="J1449" s="36"/>
      <c r="K1449" s="36"/>
      <c r="L1449" s="36"/>
      <c r="M1449" s="36"/>
      <c r="N1449" s="36"/>
      <c r="O1449" s="36"/>
      <c r="P1449" s="36"/>
      <c r="Q1449" s="37"/>
      <c r="R1449" s="38"/>
      <c r="S1449" s="38"/>
    </row>
    <row r="1450" spans="9:19" ht="15" customHeight="1">
      <c r="I1450" s="36"/>
      <c r="J1450" s="36"/>
      <c r="K1450" s="36"/>
      <c r="L1450" s="36"/>
      <c r="M1450" s="36"/>
      <c r="N1450" s="36"/>
      <c r="O1450" s="36"/>
      <c r="P1450" s="36"/>
      <c r="Q1450" s="37"/>
      <c r="R1450" s="38"/>
      <c r="S1450" s="38"/>
    </row>
    <row r="1451" spans="9:19" ht="15" customHeight="1">
      <c r="I1451" s="36"/>
      <c r="J1451" s="36"/>
      <c r="K1451" s="36"/>
      <c r="L1451" s="36"/>
      <c r="M1451" s="36"/>
      <c r="N1451" s="36"/>
      <c r="O1451" s="36"/>
      <c r="P1451" s="36"/>
      <c r="Q1451" s="37"/>
      <c r="R1451" s="38"/>
      <c r="S1451" s="38"/>
    </row>
    <row r="1452" spans="9:19" ht="15" customHeight="1">
      <c r="I1452" s="36"/>
      <c r="J1452" s="36"/>
      <c r="K1452" s="36"/>
      <c r="L1452" s="36"/>
      <c r="M1452" s="36"/>
      <c r="N1452" s="36"/>
      <c r="O1452" s="36"/>
      <c r="P1452" s="36"/>
      <c r="Q1452" s="37"/>
      <c r="R1452" s="38"/>
      <c r="S1452" s="38"/>
    </row>
    <row r="1453" spans="9:19" ht="15" customHeight="1">
      <c r="I1453" s="36"/>
      <c r="J1453" s="36"/>
      <c r="K1453" s="36"/>
      <c r="L1453" s="36"/>
      <c r="M1453" s="36"/>
      <c r="N1453" s="36"/>
      <c r="O1453" s="36"/>
      <c r="P1453" s="36"/>
      <c r="Q1453" s="37"/>
      <c r="R1453" s="38"/>
      <c r="S1453" s="38"/>
    </row>
    <row r="1454" spans="9:19" ht="15" customHeight="1">
      <c r="I1454" s="36"/>
      <c r="J1454" s="36"/>
      <c r="K1454" s="36"/>
      <c r="L1454" s="36"/>
      <c r="M1454" s="36"/>
      <c r="N1454" s="36"/>
      <c r="O1454" s="36"/>
      <c r="P1454" s="36"/>
      <c r="Q1454" s="37"/>
      <c r="R1454" s="38"/>
      <c r="S1454" s="38"/>
    </row>
    <row r="1455" spans="9:19" ht="15" customHeight="1">
      <c r="I1455" s="36"/>
      <c r="J1455" s="36"/>
      <c r="K1455" s="36"/>
      <c r="L1455" s="36"/>
      <c r="M1455" s="36"/>
      <c r="N1455" s="36"/>
      <c r="O1455" s="36"/>
      <c r="P1455" s="36"/>
      <c r="Q1455" s="37"/>
      <c r="R1455" s="38"/>
      <c r="S1455" s="38"/>
    </row>
    <row r="1456" spans="9:19" ht="15" customHeight="1">
      <c r="I1456" s="36"/>
      <c r="J1456" s="36"/>
      <c r="K1456" s="36"/>
      <c r="L1456" s="36"/>
      <c r="M1456" s="36"/>
      <c r="N1456" s="36"/>
      <c r="O1456" s="36"/>
      <c r="P1456" s="36"/>
      <c r="Q1456" s="37"/>
      <c r="R1456" s="38"/>
      <c r="S1456" s="38"/>
    </row>
    <row r="1457" spans="9:19" ht="15" customHeight="1">
      <c r="I1457" s="36"/>
      <c r="J1457" s="36"/>
      <c r="K1457" s="36"/>
      <c r="L1457" s="36"/>
      <c r="M1457" s="36"/>
      <c r="N1457" s="36"/>
      <c r="O1457" s="36"/>
      <c r="P1457" s="36"/>
      <c r="Q1457" s="37"/>
      <c r="R1457" s="38"/>
      <c r="S1457" s="38"/>
    </row>
    <row r="1458" spans="9:19" ht="15" customHeight="1">
      <c r="I1458" s="36"/>
      <c r="J1458" s="36"/>
      <c r="K1458" s="36"/>
      <c r="L1458" s="36"/>
      <c r="M1458" s="36"/>
      <c r="N1458" s="36"/>
      <c r="O1458" s="36"/>
      <c r="P1458" s="36"/>
      <c r="Q1458" s="37"/>
      <c r="R1458" s="38"/>
      <c r="S1458" s="38"/>
    </row>
    <row r="1459" spans="9:19" ht="15" customHeight="1">
      <c r="I1459" s="36"/>
      <c r="J1459" s="36"/>
      <c r="K1459" s="36"/>
      <c r="L1459" s="36"/>
      <c r="M1459" s="36"/>
      <c r="N1459" s="36"/>
      <c r="O1459" s="36"/>
      <c r="P1459" s="36"/>
      <c r="Q1459" s="37"/>
      <c r="R1459" s="38"/>
      <c r="S1459" s="38"/>
    </row>
    <row r="1460" spans="9:19" ht="15" customHeight="1">
      <c r="I1460" s="36"/>
      <c r="J1460" s="36"/>
      <c r="K1460" s="36"/>
      <c r="L1460" s="36"/>
      <c r="M1460" s="36"/>
      <c r="N1460" s="36"/>
      <c r="O1460" s="36"/>
      <c r="P1460" s="36"/>
      <c r="Q1460" s="37"/>
      <c r="R1460" s="38"/>
      <c r="S1460" s="38"/>
    </row>
    <row r="1461" spans="9:19" ht="15" customHeight="1">
      <c r="I1461" s="36"/>
      <c r="J1461" s="36"/>
      <c r="K1461" s="36"/>
      <c r="L1461" s="36"/>
      <c r="M1461" s="36"/>
      <c r="N1461" s="36"/>
      <c r="O1461" s="36"/>
      <c r="P1461" s="36"/>
      <c r="Q1461" s="37"/>
      <c r="R1461" s="38"/>
      <c r="S1461" s="38"/>
    </row>
    <row r="1462" spans="9:19" ht="15" customHeight="1">
      <c r="I1462" s="36"/>
      <c r="J1462" s="36"/>
      <c r="K1462" s="36"/>
      <c r="L1462" s="36"/>
      <c r="M1462" s="36"/>
      <c r="N1462" s="36"/>
      <c r="O1462" s="36"/>
      <c r="P1462" s="36"/>
      <c r="Q1462" s="37"/>
      <c r="R1462" s="38"/>
      <c r="S1462" s="38"/>
    </row>
    <row r="1463" spans="9:19" ht="15" customHeight="1">
      <c r="I1463" s="36"/>
      <c r="J1463" s="36"/>
      <c r="K1463" s="36"/>
      <c r="L1463" s="36"/>
      <c r="M1463" s="36"/>
      <c r="N1463" s="36"/>
      <c r="O1463" s="36"/>
      <c r="P1463" s="36"/>
      <c r="Q1463" s="37"/>
      <c r="R1463" s="38"/>
      <c r="S1463" s="38"/>
    </row>
    <row r="1464" spans="9:19" ht="15" customHeight="1">
      <c r="I1464" s="36"/>
      <c r="J1464" s="36"/>
      <c r="K1464" s="36"/>
      <c r="L1464" s="36"/>
      <c r="M1464" s="36"/>
      <c r="N1464" s="36"/>
      <c r="O1464" s="36"/>
      <c r="P1464" s="36"/>
      <c r="Q1464" s="37"/>
      <c r="R1464" s="38"/>
      <c r="S1464" s="38"/>
    </row>
    <row r="1465" spans="9:19" ht="15" customHeight="1">
      <c r="I1465" s="36"/>
      <c r="J1465" s="36"/>
      <c r="K1465" s="36"/>
      <c r="L1465" s="36"/>
      <c r="M1465" s="36"/>
      <c r="N1465" s="36"/>
      <c r="O1465" s="36"/>
      <c r="P1465" s="36"/>
      <c r="Q1465" s="37"/>
      <c r="R1465" s="38"/>
      <c r="S1465" s="38"/>
    </row>
    <row r="1466" spans="9:19" ht="15" customHeight="1">
      <c r="I1466" s="36"/>
      <c r="J1466" s="36"/>
      <c r="K1466" s="36"/>
      <c r="L1466" s="36"/>
      <c r="M1466" s="36"/>
      <c r="N1466" s="36"/>
      <c r="O1466" s="36"/>
      <c r="P1466" s="36"/>
      <c r="Q1466" s="37"/>
      <c r="R1466" s="38"/>
      <c r="S1466" s="38"/>
    </row>
    <row r="1467" spans="9:19" ht="15" customHeight="1">
      <c r="I1467" s="36"/>
      <c r="J1467" s="36"/>
      <c r="K1467" s="36"/>
      <c r="L1467" s="36"/>
      <c r="M1467" s="36"/>
      <c r="N1467" s="36"/>
      <c r="O1467" s="36"/>
      <c r="P1467" s="36"/>
      <c r="Q1467" s="37"/>
      <c r="R1467" s="38"/>
      <c r="S1467" s="38"/>
    </row>
    <row r="1468" spans="9:19" ht="15" customHeight="1">
      <c r="I1468" s="36"/>
      <c r="J1468" s="36"/>
      <c r="K1468" s="36"/>
      <c r="L1468" s="36"/>
      <c r="M1468" s="36"/>
      <c r="N1468" s="36"/>
      <c r="O1468" s="36"/>
      <c r="P1468" s="36"/>
      <c r="Q1468" s="37"/>
      <c r="R1468" s="38"/>
      <c r="S1468" s="38"/>
    </row>
    <row r="1469" spans="9:19" ht="15" customHeight="1">
      <c r="I1469" s="36"/>
      <c r="J1469" s="36"/>
      <c r="K1469" s="36"/>
      <c r="L1469" s="36"/>
      <c r="M1469" s="36"/>
      <c r="N1469" s="36"/>
      <c r="O1469" s="36"/>
      <c r="P1469" s="36"/>
      <c r="Q1469" s="37"/>
      <c r="R1469" s="38"/>
      <c r="S1469" s="38"/>
    </row>
    <row r="1470" spans="9:19" ht="15" customHeight="1">
      <c r="I1470" s="36"/>
      <c r="J1470" s="36"/>
      <c r="K1470" s="36"/>
      <c r="L1470" s="36"/>
      <c r="M1470" s="36"/>
      <c r="N1470" s="36"/>
      <c r="O1470" s="36"/>
      <c r="P1470" s="36"/>
      <c r="Q1470" s="37"/>
      <c r="R1470" s="38"/>
      <c r="S1470" s="38"/>
    </row>
    <row r="1471" spans="9:19" ht="15" customHeight="1">
      <c r="I1471" s="36"/>
      <c r="J1471" s="36"/>
      <c r="K1471" s="36"/>
      <c r="L1471" s="36"/>
      <c r="M1471" s="36"/>
      <c r="N1471" s="36"/>
      <c r="O1471" s="36"/>
      <c r="P1471" s="36"/>
      <c r="Q1471" s="37"/>
      <c r="R1471" s="38"/>
      <c r="S1471" s="38"/>
    </row>
    <row r="1472" spans="9:19" ht="15" customHeight="1">
      <c r="I1472" s="36"/>
      <c r="J1472" s="36"/>
      <c r="K1472" s="36"/>
      <c r="L1472" s="36"/>
      <c r="M1472" s="36"/>
      <c r="N1472" s="36"/>
      <c r="O1472" s="36"/>
      <c r="P1472" s="36"/>
      <c r="Q1472" s="37"/>
      <c r="R1472" s="38"/>
      <c r="S1472" s="38"/>
    </row>
    <row r="1473" spans="9:19" ht="15" customHeight="1">
      <c r="I1473" s="36"/>
      <c r="J1473" s="36"/>
      <c r="K1473" s="36"/>
      <c r="L1473" s="36"/>
      <c r="M1473" s="36"/>
      <c r="N1473" s="36"/>
      <c r="O1473" s="36"/>
      <c r="P1473" s="36"/>
      <c r="Q1473" s="37"/>
      <c r="R1473" s="38"/>
      <c r="S1473" s="38"/>
    </row>
    <row r="1474" spans="9:19" ht="15" customHeight="1">
      <c r="I1474" s="36"/>
      <c r="J1474" s="36"/>
      <c r="K1474" s="36"/>
      <c r="L1474" s="36"/>
      <c r="M1474" s="36"/>
      <c r="N1474" s="36"/>
      <c r="O1474" s="36"/>
      <c r="P1474" s="36"/>
      <c r="Q1474" s="37"/>
      <c r="R1474" s="38"/>
      <c r="S1474" s="38"/>
    </row>
    <row r="1475" spans="9:19" ht="15" customHeight="1">
      <c r="I1475" s="36"/>
      <c r="J1475" s="36"/>
      <c r="K1475" s="36"/>
      <c r="L1475" s="36"/>
      <c r="M1475" s="36"/>
      <c r="N1475" s="36"/>
      <c r="O1475" s="36"/>
      <c r="P1475" s="36"/>
      <c r="Q1475" s="37"/>
      <c r="R1475" s="38"/>
      <c r="S1475" s="38"/>
    </row>
    <row r="1476" spans="9:19" ht="15" customHeight="1">
      <c r="I1476" s="36"/>
      <c r="J1476" s="36"/>
      <c r="K1476" s="36"/>
      <c r="L1476" s="36"/>
      <c r="M1476" s="36"/>
      <c r="N1476" s="36"/>
      <c r="O1476" s="36"/>
      <c r="P1476" s="36"/>
      <c r="Q1476" s="37"/>
      <c r="R1476" s="38"/>
      <c r="S1476" s="38"/>
    </row>
    <row r="1477" spans="9:19" ht="15" customHeight="1">
      <c r="I1477" s="36"/>
      <c r="J1477" s="36"/>
      <c r="K1477" s="36"/>
      <c r="L1477" s="36"/>
      <c r="M1477" s="36"/>
      <c r="N1477" s="36"/>
      <c r="O1477" s="36"/>
      <c r="P1477" s="36"/>
      <c r="Q1477" s="37"/>
      <c r="R1477" s="38"/>
      <c r="S1477" s="38"/>
    </row>
    <row r="1478" spans="9:19" ht="15" customHeight="1">
      <c r="I1478" s="36"/>
      <c r="J1478" s="36"/>
      <c r="K1478" s="36"/>
      <c r="L1478" s="36"/>
      <c r="M1478" s="36"/>
      <c r="N1478" s="36"/>
      <c r="O1478" s="36"/>
      <c r="P1478" s="36"/>
      <c r="Q1478" s="37"/>
      <c r="R1478" s="38"/>
      <c r="S1478" s="38"/>
    </row>
    <row r="1479" spans="9:19" ht="15" customHeight="1">
      <c r="I1479" s="36"/>
      <c r="J1479" s="36"/>
      <c r="K1479" s="36"/>
      <c r="L1479" s="36"/>
      <c r="M1479" s="36"/>
      <c r="N1479" s="36"/>
      <c r="O1479" s="36"/>
      <c r="P1479" s="36"/>
      <c r="Q1479" s="37"/>
      <c r="R1479" s="38"/>
      <c r="S1479" s="38"/>
    </row>
    <row r="1480" spans="9:19" ht="15" customHeight="1">
      <c r="I1480" s="36"/>
      <c r="J1480" s="36"/>
      <c r="K1480" s="36"/>
      <c r="L1480" s="36"/>
      <c r="M1480" s="36"/>
      <c r="N1480" s="36"/>
      <c r="O1480" s="36"/>
      <c r="P1480" s="36"/>
      <c r="Q1480" s="37"/>
      <c r="R1480" s="38"/>
      <c r="S1480" s="38"/>
    </row>
    <row r="1481" spans="9:19" ht="15" customHeight="1">
      <c r="I1481" s="36"/>
      <c r="J1481" s="36"/>
      <c r="K1481" s="36"/>
      <c r="L1481" s="36"/>
      <c r="M1481" s="36"/>
      <c r="N1481" s="36"/>
      <c r="O1481" s="36"/>
      <c r="P1481" s="36"/>
      <c r="Q1481" s="37"/>
      <c r="R1481" s="38"/>
      <c r="S1481" s="38"/>
    </row>
    <row r="1482" spans="9:19" ht="15" customHeight="1">
      <c r="I1482" s="36"/>
      <c r="J1482" s="36"/>
      <c r="K1482" s="36"/>
      <c r="L1482" s="36"/>
      <c r="M1482" s="36"/>
      <c r="N1482" s="36"/>
      <c r="O1482" s="36"/>
      <c r="P1482" s="36"/>
      <c r="Q1482" s="37"/>
      <c r="R1482" s="38"/>
      <c r="S1482" s="38"/>
    </row>
    <row r="1483" spans="9:19" ht="15" customHeight="1">
      <c r="I1483" s="36"/>
      <c r="J1483" s="36"/>
      <c r="K1483" s="36"/>
      <c r="L1483" s="36"/>
      <c r="M1483" s="36"/>
      <c r="N1483" s="36"/>
      <c r="O1483" s="36"/>
      <c r="P1483" s="36"/>
      <c r="Q1483" s="37"/>
      <c r="R1483" s="38"/>
      <c r="S1483" s="38"/>
    </row>
    <row r="1484" spans="9:19" ht="15" customHeight="1">
      <c r="I1484" s="36"/>
      <c r="J1484" s="36"/>
      <c r="K1484" s="36"/>
      <c r="L1484" s="36"/>
      <c r="M1484" s="36"/>
      <c r="N1484" s="36"/>
      <c r="O1484" s="36"/>
      <c r="P1484" s="36"/>
      <c r="Q1484" s="37"/>
      <c r="R1484" s="38"/>
      <c r="S1484" s="38"/>
    </row>
    <row r="1485" spans="9:19" ht="15" customHeight="1">
      <c r="I1485" s="36"/>
      <c r="J1485" s="36"/>
      <c r="K1485" s="36"/>
      <c r="L1485" s="36"/>
      <c r="M1485" s="36"/>
      <c r="N1485" s="36"/>
      <c r="O1485" s="36"/>
      <c r="P1485" s="36"/>
      <c r="Q1485" s="37"/>
      <c r="R1485" s="38"/>
      <c r="S1485" s="38"/>
    </row>
    <row r="1486" spans="9:19" ht="15" customHeight="1">
      <c r="I1486" s="36"/>
      <c r="J1486" s="36"/>
      <c r="K1486" s="36"/>
      <c r="L1486" s="36"/>
      <c r="M1486" s="36"/>
      <c r="N1486" s="36"/>
      <c r="O1486" s="36"/>
      <c r="P1486" s="36"/>
      <c r="Q1486" s="37"/>
      <c r="R1486" s="38"/>
      <c r="S1486" s="38"/>
    </row>
    <row r="1487" spans="9:19" ht="15" customHeight="1">
      <c r="I1487" s="36"/>
      <c r="J1487" s="36"/>
      <c r="K1487" s="36"/>
      <c r="L1487" s="36"/>
      <c r="M1487" s="36"/>
      <c r="N1487" s="36"/>
      <c r="O1487" s="36"/>
      <c r="P1487" s="36"/>
      <c r="Q1487" s="37"/>
      <c r="R1487" s="38"/>
      <c r="S1487" s="38"/>
    </row>
    <row r="1488" spans="9:19" ht="15" customHeight="1">
      <c r="I1488" s="36"/>
      <c r="J1488" s="36"/>
      <c r="K1488" s="36"/>
      <c r="L1488" s="36"/>
      <c r="M1488" s="36"/>
      <c r="N1488" s="36"/>
      <c r="O1488" s="36"/>
      <c r="P1488" s="36"/>
      <c r="Q1488" s="37"/>
      <c r="R1488" s="38"/>
      <c r="S1488" s="38"/>
    </row>
    <row r="1489" spans="9:19" ht="15" customHeight="1">
      <c r="I1489" s="36"/>
      <c r="J1489" s="36"/>
      <c r="K1489" s="36"/>
      <c r="L1489" s="36"/>
      <c r="M1489" s="36"/>
      <c r="N1489" s="36"/>
      <c r="O1489" s="36"/>
      <c r="P1489" s="36"/>
      <c r="Q1489" s="37"/>
      <c r="R1489" s="38"/>
      <c r="S1489" s="38"/>
    </row>
    <row r="1490" spans="9:19" ht="15" customHeight="1">
      <c r="I1490" s="36"/>
      <c r="J1490" s="36"/>
      <c r="K1490" s="36"/>
      <c r="L1490" s="36"/>
      <c r="M1490" s="36"/>
      <c r="N1490" s="36"/>
      <c r="O1490" s="36"/>
      <c r="P1490" s="36"/>
      <c r="Q1490" s="37"/>
      <c r="R1490" s="38"/>
      <c r="S1490" s="38"/>
    </row>
    <row r="1491" spans="9:19" ht="15" customHeight="1">
      <c r="I1491" s="36"/>
      <c r="J1491" s="36"/>
      <c r="K1491" s="36"/>
      <c r="L1491" s="36"/>
      <c r="M1491" s="36"/>
      <c r="N1491" s="36"/>
      <c r="O1491" s="36"/>
      <c r="P1491" s="36"/>
      <c r="Q1491" s="37"/>
      <c r="R1491" s="38"/>
      <c r="S1491" s="38"/>
    </row>
    <row r="1492" spans="9:19" ht="15" customHeight="1">
      <c r="I1492" s="36"/>
      <c r="J1492" s="36"/>
      <c r="K1492" s="36"/>
      <c r="L1492" s="36"/>
      <c r="M1492" s="36"/>
      <c r="N1492" s="36"/>
      <c r="O1492" s="36"/>
      <c r="P1492" s="36"/>
      <c r="Q1492" s="37"/>
      <c r="R1492" s="38"/>
      <c r="S1492" s="38"/>
    </row>
    <row r="1493" spans="9:19" ht="15" customHeight="1">
      <c r="I1493" s="36"/>
      <c r="J1493" s="36"/>
      <c r="K1493" s="36"/>
      <c r="L1493" s="36"/>
      <c r="M1493" s="36"/>
      <c r="N1493" s="36"/>
      <c r="O1493" s="36"/>
      <c r="P1493" s="36"/>
      <c r="Q1493" s="37"/>
      <c r="R1493" s="38"/>
      <c r="S1493" s="38"/>
    </row>
    <row r="1494" spans="9:19" ht="15" customHeight="1">
      <c r="I1494" s="36"/>
      <c r="J1494" s="36"/>
      <c r="K1494" s="36"/>
      <c r="L1494" s="36"/>
      <c r="M1494" s="36"/>
      <c r="N1494" s="36"/>
      <c r="O1494" s="36"/>
      <c r="P1494" s="36"/>
      <c r="Q1494" s="37"/>
      <c r="R1494" s="38"/>
      <c r="S1494" s="38"/>
    </row>
    <row r="1495" spans="9:19" ht="15" customHeight="1">
      <c r="I1495" s="36"/>
      <c r="J1495" s="36"/>
      <c r="K1495" s="36"/>
      <c r="L1495" s="36"/>
      <c r="M1495" s="36"/>
      <c r="N1495" s="36"/>
      <c r="O1495" s="36"/>
      <c r="P1495" s="36"/>
      <c r="Q1495" s="37"/>
      <c r="R1495" s="38"/>
      <c r="S1495" s="38"/>
    </row>
    <row r="1496" spans="9:19" ht="15" customHeight="1">
      <c r="I1496" s="36"/>
      <c r="J1496" s="36"/>
      <c r="K1496" s="36"/>
      <c r="L1496" s="36"/>
      <c r="M1496" s="36"/>
      <c r="N1496" s="36"/>
      <c r="O1496" s="36"/>
      <c r="P1496" s="36"/>
      <c r="Q1496" s="37"/>
      <c r="R1496" s="38"/>
      <c r="S1496" s="38"/>
    </row>
    <row r="1497" spans="9:19" ht="15" customHeight="1">
      <c r="I1497" s="36"/>
      <c r="J1497" s="36"/>
      <c r="K1497" s="36"/>
      <c r="L1497" s="36"/>
      <c r="M1497" s="36"/>
      <c r="N1497" s="36"/>
      <c r="O1497" s="36"/>
      <c r="P1497" s="36"/>
      <c r="Q1497" s="37"/>
      <c r="R1497" s="38"/>
      <c r="S1497" s="38"/>
    </row>
    <row r="1498" spans="9:19" ht="15" customHeight="1">
      <c r="I1498" s="36"/>
      <c r="J1498" s="36"/>
      <c r="K1498" s="36"/>
      <c r="L1498" s="36"/>
      <c r="M1498" s="36"/>
      <c r="N1498" s="36"/>
      <c r="O1498" s="36"/>
      <c r="P1498" s="36"/>
      <c r="Q1498" s="37"/>
      <c r="R1498" s="38"/>
      <c r="S1498" s="38"/>
    </row>
    <row r="1499" spans="9:19" ht="15" customHeight="1">
      <c r="I1499" s="36"/>
      <c r="J1499" s="36"/>
      <c r="K1499" s="36"/>
      <c r="L1499" s="36"/>
      <c r="M1499" s="36"/>
      <c r="N1499" s="36"/>
      <c r="O1499" s="36"/>
      <c r="P1499" s="36"/>
      <c r="Q1499" s="37"/>
      <c r="R1499" s="38"/>
      <c r="S1499" s="38"/>
    </row>
    <row r="1500" spans="9:19" ht="15" customHeight="1">
      <c r="I1500" s="36"/>
      <c r="J1500" s="36"/>
      <c r="K1500" s="36"/>
      <c r="L1500" s="36"/>
      <c r="M1500" s="36"/>
      <c r="N1500" s="36"/>
      <c r="O1500" s="36"/>
      <c r="P1500" s="36"/>
      <c r="Q1500" s="37"/>
      <c r="R1500" s="38"/>
      <c r="S1500" s="38"/>
    </row>
    <row r="1501" spans="9:19" ht="15" customHeight="1">
      <c r="I1501" s="36"/>
      <c r="J1501" s="36"/>
      <c r="K1501" s="36"/>
      <c r="L1501" s="36"/>
      <c r="M1501" s="36"/>
      <c r="N1501" s="36"/>
      <c r="O1501" s="36"/>
      <c r="P1501" s="36"/>
      <c r="Q1501" s="37"/>
      <c r="R1501" s="38"/>
      <c r="S1501" s="38"/>
    </row>
    <row r="1502" spans="9:19" ht="15" customHeight="1">
      <c r="I1502" s="36"/>
      <c r="J1502" s="36"/>
      <c r="K1502" s="36"/>
      <c r="L1502" s="36"/>
      <c r="M1502" s="36"/>
      <c r="N1502" s="36"/>
      <c r="O1502" s="36"/>
      <c r="P1502" s="36"/>
      <c r="Q1502" s="37"/>
      <c r="R1502" s="38"/>
      <c r="S1502" s="38"/>
    </row>
    <row r="1503" spans="9:19" ht="15" customHeight="1">
      <c r="I1503" s="36"/>
      <c r="J1503" s="36"/>
      <c r="K1503" s="36"/>
      <c r="L1503" s="36"/>
      <c r="M1503" s="36"/>
      <c r="N1503" s="36"/>
      <c r="O1503" s="36"/>
      <c r="P1503" s="36"/>
      <c r="Q1503" s="37"/>
      <c r="R1503" s="38"/>
      <c r="S1503" s="38"/>
    </row>
    <row r="1504" spans="9:19" ht="15" customHeight="1">
      <c r="I1504" s="36"/>
      <c r="J1504" s="36"/>
      <c r="K1504" s="36"/>
      <c r="L1504" s="36"/>
      <c r="M1504" s="36"/>
      <c r="N1504" s="36"/>
      <c r="O1504" s="36"/>
      <c r="P1504" s="36"/>
      <c r="Q1504" s="37"/>
      <c r="R1504" s="38"/>
      <c r="S1504" s="38"/>
    </row>
    <row r="1505" spans="9:19" ht="15" customHeight="1">
      <c r="I1505" s="36"/>
      <c r="J1505" s="36"/>
      <c r="K1505" s="36"/>
      <c r="L1505" s="36"/>
      <c r="M1505" s="36"/>
      <c r="N1505" s="36"/>
      <c r="O1505" s="36"/>
      <c r="P1505" s="36"/>
      <c r="Q1505" s="37"/>
      <c r="R1505" s="38"/>
      <c r="S1505" s="38"/>
    </row>
    <row r="1506" spans="9:19" ht="15" customHeight="1">
      <c r="I1506" s="36"/>
      <c r="J1506" s="36"/>
      <c r="K1506" s="36"/>
      <c r="L1506" s="36"/>
      <c r="M1506" s="36"/>
      <c r="N1506" s="36"/>
      <c r="O1506" s="36"/>
      <c r="P1506" s="36"/>
      <c r="Q1506" s="37"/>
      <c r="R1506" s="38"/>
      <c r="S1506" s="38"/>
    </row>
    <row r="1507" spans="9:19" ht="15" customHeight="1">
      <c r="I1507" s="36"/>
      <c r="J1507" s="36"/>
      <c r="K1507" s="36"/>
      <c r="L1507" s="36"/>
      <c r="M1507" s="36"/>
      <c r="N1507" s="36"/>
      <c r="O1507" s="36"/>
      <c r="P1507" s="36"/>
      <c r="Q1507" s="37"/>
      <c r="R1507" s="38"/>
      <c r="S1507" s="38"/>
    </row>
    <row r="1508" spans="9:19" ht="15" customHeight="1">
      <c r="I1508" s="36"/>
      <c r="J1508" s="36"/>
      <c r="K1508" s="36"/>
      <c r="L1508" s="36"/>
      <c r="M1508" s="36"/>
      <c r="N1508" s="36"/>
      <c r="O1508" s="36"/>
      <c r="P1508" s="36"/>
      <c r="Q1508" s="37"/>
      <c r="R1508" s="38"/>
      <c r="S1508" s="38"/>
    </row>
    <row r="1509" spans="9:19" ht="15" customHeight="1">
      <c r="I1509" s="36"/>
      <c r="J1509" s="36"/>
      <c r="K1509" s="36"/>
      <c r="L1509" s="36"/>
      <c r="M1509" s="36"/>
      <c r="N1509" s="36"/>
      <c r="O1509" s="36"/>
      <c r="P1509" s="36"/>
      <c r="Q1509" s="37"/>
      <c r="R1509" s="38"/>
      <c r="S1509" s="38"/>
    </row>
    <row r="1510" spans="9:19" ht="15" customHeight="1">
      <c r="I1510" s="36"/>
      <c r="J1510" s="36"/>
      <c r="K1510" s="36"/>
      <c r="L1510" s="36"/>
      <c r="M1510" s="36"/>
      <c r="N1510" s="36"/>
      <c r="O1510" s="36"/>
      <c r="P1510" s="36"/>
      <c r="Q1510" s="37"/>
      <c r="R1510" s="38"/>
      <c r="S1510" s="38"/>
    </row>
    <row r="1511" spans="9:19" ht="15" customHeight="1">
      <c r="I1511" s="36"/>
      <c r="J1511" s="36"/>
      <c r="K1511" s="36"/>
      <c r="L1511" s="36"/>
      <c r="M1511" s="36"/>
      <c r="N1511" s="36"/>
      <c r="O1511" s="36"/>
      <c r="P1511" s="36"/>
      <c r="Q1511" s="37"/>
      <c r="R1511" s="38"/>
      <c r="S1511" s="38"/>
    </row>
    <row r="1512" spans="9:19" ht="15" customHeight="1">
      <c r="I1512" s="36"/>
      <c r="J1512" s="36"/>
      <c r="K1512" s="36"/>
      <c r="L1512" s="36"/>
      <c r="M1512" s="36"/>
      <c r="N1512" s="36"/>
      <c r="O1512" s="36"/>
      <c r="P1512" s="36"/>
      <c r="Q1512" s="37"/>
      <c r="R1512" s="38"/>
      <c r="S1512" s="38"/>
    </row>
    <row r="1513" spans="9:19" ht="15" customHeight="1">
      <c r="I1513" s="36"/>
      <c r="J1513" s="36"/>
      <c r="K1513" s="36"/>
      <c r="L1513" s="36"/>
      <c r="M1513" s="36"/>
      <c r="N1513" s="36"/>
      <c r="O1513" s="36"/>
      <c r="P1513" s="36"/>
      <c r="Q1513" s="37"/>
      <c r="R1513" s="38"/>
      <c r="S1513" s="38"/>
    </row>
    <row r="1514" spans="9:19" ht="15" customHeight="1">
      <c r="I1514" s="36"/>
      <c r="J1514" s="36"/>
      <c r="K1514" s="36"/>
      <c r="L1514" s="36"/>
      <c r="M1514" s="36"/>
      <c r="N1514" s="36"/>
      <c r="O1514" s="36"/>
      <c r="P1514" s="36"/>
      <c r="Q1514" s="37"/>
      <c r="R1514" s="38"/>
      <c r="S1514" s="38"/>
    </row>
    <row r="1515" spans="9:19" ht="15" customHeight="1">
      <c r="I1515" s="36"/>
      <c r="J1515" s="36"/>
      <c r="K1515" s="36"/>
      <c r="L1515" s="36"/>
      <c r="M1515" s="36"/>
      <c r="N1515" s="36"/>
      <c r="O1515" s="36"/>
      <c r="P1515" s="36"/>
      <c r="Q1515" s="37"/>
      <c r="R1515" s="38"/>
      <c r="S1515" s="38"/>
    </row>
    <row r="1516" spans="9:19" ht="15" customHeight="1">
      <c r="I1516" s="36"/>
      <c r="J1516" s="36"/>
      <c r="K1516" s="36"/>
      <c r="L1516" s="36"/>
      <c r="M1516" s="36"/>
      <c r="N1516" s="36"/>
      <c r="O1516" s="36"/>
      <c r="P1516" s="36"/>
      <c r="Q1516" s="37"/>
      <c r="R1516" s="38"/>
      <c r="S1516" s="38"/>
    </row>
    <row r="1517" spans="9:19" ht="15" customHeight="1">
      <c r="I1517" s="36"/>
      <c r="J1517" s="36"/>
      <c r="K1517" s="36"/>
      <c r="L1517" s="36"/>
      <c r="M1517" s="36"/>
      <c r="N1517" s="36"/>
      <c r="O1517" s="36"/>
      <c r="P1517" s="36"/>
      <c r="Q1517" s="37"/>
      <c r="R1517" s="38"/>
      <c r="S1517" s="38"/>
    </row>
    <row r="1518" spans="9:19" ht="15" customHeight="1">
      <c r="I1518" s="36"/>
      <c r="J1518" s="36"/>
      <c r="K1518" s="36"/>
      <c r="L1518" s="36"/>
      <c r="M1518" s="36"/>
      <c r="N1518" s="36"/>
      <c r="O1518" s="36"/>
      <c r="P1518" s="36"/>
      <c r="Q1518" s="37"/>
      <c r="R1518" s="38"/>
      <c r="S1518" s="38"/>
    </row>
    <row r="1519" spans="9:19" ht="15" customHeight="1">
      <c r="I1519" s="36"/>
      <c r="J1519" s="36"/>
      <c r="K1519" s="36"/>
      <c r="L1519" s="36"/>
      <c r="M1519" s="36"/>
      <c r="N1519" s="36"/>
      <c r="O1519" s="36"/>
      <c r="P1519" s="36"/>
      <c r="Q1519" s="37"/>
      <c r="R1519" s="38"/>
      <c r="S1519" s="38"/>
    </row>
    <row r="1520" spans="9:19" ht="15" customHeight="1">
      <c r="I1520" s="36"/>
      <c r="J1520" s="36"/>
      <c r="K1520" s="36"/>
      <c r="L1520" s="36"/>
      <c r="M1520" s="36"/>
      <c r="N1520" s="36"/>
      <c r="O1520" s="36"/>
      <c r="P1520" s="36"/>
      <c r="Q1520" s="37"/>
      <c r="R1520" s="38"/>
      <c r="S1520" s="38"/>
    </row>
    <row r="1521" spans="9:19" ht="15" customHeight="1">
      <c r="I1521" s="36"/>
      <c r="J1521" s="36"/>
      <c r="K1521" s="36"/>
      <c r="L1521" s="36"/>
      <c r="M1521" s="36"/>
      <c r="N1521" s="36"/>
      <c r="O1521" s="36"/>
      <c r="P1521" s="36"/>
      <c r="Q1521" s="37"/>
      <c r="R1521" s="38"/>
      <c r="S1521" s="38"/>
    </row>
    <row r="1522" spans="9:19" ht="15" customHeight="1">
      <c r="I1522" s="36"/>
      <c r="J1522" s="36"/>
      <c r="K1522" s="36"/>
      <c r="L1522" s="36"/>
      <c r="M1522" s="36"/>
      <c r="N1522" s="36"/>
      <c r="O1522" s="36"/>
      <c r="P1522" s="36"/>
      <c r="Q1522" s="37"/>
      <c r="R1522" s="38"/>
      <c r="S1522" s="38"/>
    </row>
    <row r="1523" spans="9:19" ht="15" customHeight="1">
      <c r="I1523" s="36"/>
      <c r="J1523" s="36"/>
      <c r="K1523" s="36"/>
      <c r="L1523" s="36"/>
      <c r="M1523" s="36"/>
      <c r="N1523" s="36"/>
      <c r="O1523" s="36"/>
      <c r="P1523" s="36"/>
      <c r="Q1523" s="37"/>
      <c r="R1523" s="38"/>
      <c r="S1523" s="38"/>
    </row>
    <row r="1524" spans="9:19" ht="15" customHeight="1">
      <c r="I1524" s="36"/>
      <c r="J1524" s="36"/>
      <c r="K1524" s="36"/>
      <c r="L1524" s="36"/>
      <c r="M1524" s="36"/>
      <c r="N1524" s="36"/>
      <c r="O1524" s="36"/>
      <c r="P1524" s="36"/>
      <c r="Q1524" s="37"/>
      <c r="R1524" s="38"/>
      <c r="S1524" s="38"/>
    </row>
    <row r="1525" spans="9:19" ht="15" customHeight="1">
      <c r="I1525" s="36"/>
      <c r="J1525" s="36"/>
      <c r="K1525" s="36"/>
      <c r="L1525" s="36"/>
      <c r="M1525" s="36"/>
      <c r="N1525" s="36"/>
      <c r="O1525" s="36"/>
      <c r="P1525" s="36"/>
      <c r="Q1525" s="37"/>
      <c r="R1525" s="38"/>
      <c r="S1525" s="38"/>
    </row>
    <row r="1526" spans="9:19" ht="15" customHeight="1">
      <c r="I1526" s="36"/>
      <c r="J1526" s="36"/>
      <c r="K1526" s="36"/>
      <c r="L1526" s="36"/>
      <c r="M1526" s="36"/>
      <c r="N1526" s="36"/>
      <c r="O1526" s="36"/>
      <c r="P1526" s="36"/>
      <c r="Q1526" s="37"/>
      <c r="R1526" s="38"/>
      <c r="S1526" s="38"/>
    </row>
    <row r="1527" spans="9:19" ht="15" customHeight="1">
      <c r="I1527" s="36"/>
      <c r="J1527" s="36"/>
      <c r="K1527" s="36"/>
      <c r="L1527" s="36"/>
      <c r="M1527" s="36"/>
      <c r="N1527" s="36"/>
      <c r="O1527" s="36"/>
      <c r="P1527" s="36"/>
      <c r="Q1527" s="37"/>
      <c r="R1527" s="38"/>
      <c r="S1527" s="38"/>
    </row>
    <row r="1528" spans="9:19" ht="15" customHeight="1">
      <c r="I1528" s="36"/>
      <c r="J1528" s="36"/>
      <c r="K1528" s="36"/>
      <c r="L1528" s="36"/>
      <c r="M1528" s="36"/>
      <c r="N1528" s="36"/>
      <c r="O1528" s="36"/>
      <c r="P1528" s="36"/>
      <c r="Q1528" s="37"/>
      <c r="R1528" s="38"/>
      <c r="S1528" s="38"/>
    </row>
    <row r="1529" spans="9:19" ht="15" customHeight="1">
      <c r="I1529" s="36"/>
      <c r="J1529" s="36"/>
      <c r="K1529" s="36"/>
      <c r="L1529" s="36"/>
      <c r="M1529" s="36"/>
      <c r="N1529" s="36"/>
      <c r="O1529" s="36"/>
      <c r="P1529" s="36"/>
      <c r="Q1529" s="37"/>
      <c r="R1529" s="38"/>
      <c r="S1529" s="38"/>
    </row>
    <row r="1530" spans="9:19" ht="15" customHeight="1">
      <c r="I1530" s="36"/>
      <c r="J1530" s="36"/>
      <c r="K1530" s="36"/>
      <c r="L1530" s="36"/>
      <c r="M1530" s="36"/>
      <c r="N1530" s="36"/>
      <c r="O1530" s="36"/>
      <c r="P1530" s="36"/>
      <c r="Q1530" s="37"/>
      <c r="R1530" s="38"/>
      <c r="S1530" s="38"/>
    </row>
    <row r="1531" spans="9:19" ht="15" customHeight="1">
      <c r="I1531" s="36"/>
      <c r="J1531" s="36"/>
      <c r="K1531" s="36"/>
      <c r="L1531" s="36"/>
      <c r="M1531" s="36"/>
      <c r="N1531" s="36"/>
      <c r="O1531" s="36"/>
      <c r="P1531" s="36"/>
      <c r="Q1531" s="37"/>
      <c r="R1531" s="38"/>
      <c r="S1531" s="38"/>
    </row>
    <row r="1532" spans="9:19" ht="15" customHeight="1">
      <c r="I1532" s="36"/>
      <c r="J1532" s="36"/>
      <c r="K1532" s="36"/>
      <c r="L1532" s="36"/>
      <c r="M1532" s="36"/>
      <c r="N1532" s="36"/>
      <c r="O1532" s="36"/>
      <c r="P1532" s="36"/>
      <c r="Q1532" s="37"/>
      <c r="R1532" s="38"/>
      <c r="S1532" s="38"/>
    </row>
    <row r="1533" spans="9:19" ht="15" customHeight="1">
      <c r="I1533" s="36"/>
      <c r="J1533" s="36"/>
      <c r="K1533" s="36"/>
      <c r="L1533" s="36"/>
      <c r="M1533" s="36"/>
      <c r="N1533" s="36"/>
      <c r="O1533" s="36"/>
      <c r="P1533" s="36"/>
      <c r="Q1533" s="37"/>
      <c r="R1533" s="38"/>
      <c r="S1533" s="38"/>
    </row>
    <row r="1534" spans="9:19" ht="15" customHeight="1">
      <c r="I1534" s="36"/>
      <c r="J1534" s="36"/>
      <c r="K1534" s="36"/>
      <c r="L1534" s="36"/>
      <c r="M1534" s="36"/>
      <c r="N1534" s="36"/>
      <c r="O1534" s="36"/>
      <c r="P1534" s="36"/>
      <c r="Q1534" s="37"/>
      <c r="R1534" s="38"/>
      <c r="S1534" s="38"/>
    </row>
    <row r="1535" spans="9:19" ht="15" customHeight="1">
      <c r="I1535" s="36"/>
      <c r="J1535" s="36"/>
      <c r="K1535" s="36"/>
      <c r="L1535" s="36"/>
      <c r="M1535" s="36"/>
      <c r="N1535" s="36"/>
      <c r="O1535" s="36"/>
      <c r="P1535" s="36"/>
      <c r="Q1535" s="37"/>
      <c r="R1535" s="38"/>
      <c r="S1535" s="38"/>
    </row>
    <row r="1536" spans="9:19" ht="15" customHeight="1">
      <c r="I1536" s="36"/>
      <c r="J1536" s="36"/>
      <c r="K1536" s="36"/>
      <c r="L1536" s="36"/>
      <c r="M1536" s="36"/>
      <c r="N1536" s="36"/>
      <c r="O1536" s="36"/>
      <c r="P1536" s="36"/>
      <c r="Q1536" s="37"/>
      <c r="R1536" s="38"/>
      <c r="S1536" s="38"/>
    </row>
    <row r="1537" spans="9:19" ht="15" customHeight="1">
      <c r="I1537" s="36"/>
      <c r="J1537" s="36"/>
      <c r="K1537" s="36"/>
      <c r="L1537" s="36"/>
      <c r="M1537" s="36"/>
      <c r="N1537" s="36"/>
      <c r="O1537" s="36"/>
      <c r="P1537" s="36"/>
      <c r="Q1537" s="37"/>
      <c r="R1537" s="38"/>
      <c r="S1537" s="38"/>
    </row>
    <row r="1538" spans="9:19" ht="15" customHeight="1">
      <c r="I1538" s="36"/>
      <c r="J1538" s="36"/>
      <c r="K1538" s="36"/>
      <c r="L1538" s="36"/>
      <c r="M1538" s="36"/>
      <c r="N1538" s="36"/>
      <c r="O1538" s="36"/>
      <c r="P1538" s="36"/>
      <c r="Q1538" s="37"/>
      <c r="R1538" s="38"/>
      <c r="S1538" s="38"/>
    </row>
    <row r="1539" spans="9:19" ht="15" customHeight="1">
      <c r="I1539" s="36"/>
      <c r="J1539" s="36"/>
      <c r="K1539" s="36"/>
      <c r="L1539" s="36"/>
      <c r="M1539" s="36"/>
      <c r="N1539" s="36"/>
      <c r="O1539" s="36"/>
      <c r="P1539" s="36"/>
      <c r="Q1539" s="37"/>
      <c r="R1539" s="38"/>
      <c r="S1539" s="38"/>
    </row>
    <row r="1540" spans="9:19" ht="15" customHeight="1">
      <c r="I1540" s="36"/>
      <c r="J1540" s="36"/>
      <c r="K1540" s="36"/>
      <c r="L1540" s="36"/>
      <c r="M1540" s="36"/>
      <c r="N1540" s="36"/>
      <c r="O1540" s="36"/>
      <c r="P1540" s="36"/>
      <c r="Q1540" s="37"/>
      <c r="R1540" s="38"/>
      <c r="S1540" s="38"/>
    </row>
    <row r="1541" spans="9:19" ht="15" customHeight="1">
      <c r="I1541" s="36"/>
      <c r="J1541" s="36"/>
      <c r="K1541" s="36"/>
      <c r="L1541" s="36"/>
      <c r="M1541" s="36"/>
      <c r="N1541" s="36"/>
      <c r="O1541" s="36"/>
      <c r="P1541" s="36"/>
      <c r="Q1541" s="37"/>
      <c r="R1541" s="38"/>
      <c r="S1541" s="38"/>
    </row>
    <row r="1542" spans="9:19" ht="15" customHeight="1">
      <c r="I1542" s="36"/>
      <c r="J1542" s="36"/>
      <c r="K1542" s="36"/>
      <c r="L1542" s="36"/>
      <c r="M1542" s="36"/>
      <c r="N1542" s="36"/>
      <c r="O1542" s="36"/>
      <c r="P1542" s="36"/>
      <c r="Q1542" s="37"/>
      <c r="R1542" s="38"/>
      <c r="S1542" s="38"/>
    </row>
    <row r="1543" spans="9:19" ht="15" customHeight="1">
      <c r="I1543" s="36"/>
      <c r="J1543" s="36"/>
      <c r="K1543" s="36"/>
      <c r="L1543" s="36"/>
      <c r="M1543" s="36"/>
      <c r="N1543" s="36"/>
      <c r="O1543" s="36"/>
      <c r="P1543" s="36"/>
      <c r="Q1543" s="37"/>
      <c r="R1543" s="38"/>
      <c r="S1543" s="38"/>
    </row>
    <row r="1544" spans="9:19" ht="15" customHeight="1">
      <c r="I1544" s="36"/>
      <c r="J1544" s="36"/>
      <c r="K1544" s="36"/>
      <c r="L1544" s="36"/>
      <c r="M1544" s="36"/>
      <c r="N1544" s="36"/>
      <c r="O1544" s="36"/>
      <c r="P1544" s="36"/>
      <c r="Q1544" s="37"/>
      <c r="R1544" s="38"/>
      <c r="S1544" s="38"/>
    </row>
    <row r="1545" spans="9:19" ht="15" customHeight="1">
      <c r="I1545" s="36"/>
      <c r="J1545" s="36"/>
      <c r="K1545" s="36"/>
      <c r="L1545" s="36"/>
      <c r="M1545" s="36"/>
      <c r="N1545" s="36"/>
      <c r="O1545" s="36"/>
      <c r="P1545" s="36"/>
      <c r="Q1545" s="37"/>
      <c r="R1545" s="38"/>
      <c r="S1545" s="38"/>
    </row>
    <row r="1546" spans="9:19" ht="15" customHeight="1">
      <c r="I1546" s="36"/>
      <c r="J1546" s="36"/>
      <c r="K1546" s="36"/>
      <c r="L1546" s="36"/>
      <c r="M1546" s="36"/>
      <c r="N1546" s="36"/>
      <c r="O1546" s="36"/>
      <c r="P1546" s="36"/>
      <c r="Q1546" s="37"/>
      <c r="R1546" s="38"/>
      <c r="S1546" s="38"/>
    </row>
    <row r="1547" spans="9:19" ht="15" customHeight="1">
      <c r="I1547" s="36"/>
      <c r="J1547" s="36"/>
      <c r="K1547" s="36"/>
      <c r="L1547" s="36"/>
      <c r="M1547" s="36"/>
      <c r="N1547" s="36"/>
      <c r="O1547" s="36"/>
      <c r="P1547" s="36"/>
      <c r="Q1547" s="37"/>
      <c r="R1547" s="38"/>
      <c r="S1547" s="38"/>
    </row>
    <row r="1548" spans="9:19" ht="15" customHeight="1">
      <c r="I1548" s="36"/>
      <c r="J1548" s="36"/>
      <c r="K1548" s="36"/>
      <c r="L1548" s="36"/>
      <c r="M1548" s="36"/>
      <c r="N1548" s="36"/>
      <c r="O1548" s="36"/>
      <c r="P1548" s="36"/>
      <c r="Q1548" s="37"/>
      <c r="R1548" s="38"/>
      <c r="S1548" s="38"/>
    </row>
    <row r="1549" spans="9:19" ht="15" customHeight="1">
      <c r="I1549" s="36"/>
      <c r="J1549" s="36"/>
      <c r="K1549" s="36"/>
      <c r="L1549" s="36"/>
      <c r="M1549" s="36"/>
      <c r="N1549" s="36"/>
      <c r="O1549" s="36"/>
      <c r="P1549" s="36"/>
      <c r="Q1549" s="37"/>
      <c r="R1549" s="38"/>
      <c r="S1549" s="38"/>
    </row>
    <row r="1550" spans="9:19" ht="15" customHeight="1">
      <c r="I1550" s="36"/>
      <c r="J1550" s="36"/>
      <c r="K1550" s="36"/>
      <c r="L1550" s="36"/>
      <c r="M1550" s="36"/>
      <c r="N1550" s="36"/>
      <c r="O1550" s="36"/>
      <c r="P1550" s="36"/>
      <c r="Q1550" s="37"/>
      <c r="R1550" s="38"/>
      <c r="S1550" s="38"/>
    </row>
    <row r="1551" spans="9:19" ht="15" customHeight="1">
      <c r="I1551" s="36"/>
      <c r="J1551" s="36"/>
      <c r="K1551" s="36"/>
      <c r="L1551" s="36"/>
      <c r="M1551" s="36"/>
      <c r="N1551" s="36"/>
      <c r="O1551" s="36"/>
      <c r="P1551" s="36"/>
      <c r="Q1551" s="37"/>
      <c r="R1551" s="38"/>
      <c r="S1551" s="38"/>
    </row>
    <row r="1552" spans="9:19" ht="15" customHeight="1">
      <c r="I1552" s="36"/>
      <c r="J1552" s="36"/>
      <c r="K1552" s="36"/>
      <c r="L1552" s="36"/>
      <c r="M1552" s="36"/>
      <c r="N1552" s="36"/>
      <c r="O1552" s="36"/>
      <c r="P1552" s="36"/>
      <c r="Q1552" s="37"/>
      <c r="R1552" s="38"/>
      <c r="S1552" s="38"/>
    </row>
    <row r="1553" spans="9:19" ht="15" customHeight="1">
      <c r="I1553" s="36"/>
      <c r="J1553" s="36"/>
      <c r="K1553" s="36"/>
      <c r="L1553" s="36"/>
      <c r="M1553" s="36"/>
      <c r="N1553" s="36"/>
      <c r="O1553" s="36"/>
      <c r="P1553" s="36"/>
      <c r="Q1553" s="37"/>
      <c r="R1553" s="38"/>
      <c r="S1553" s="38"/>
    </row>
    <row r="1554" spans="9:19" ht="15" customHeight="1">
      <c r="I1554" s="36"/>
      <c r="J1554" s="36"/>
      <c r="K1554" s="36"/>
      <c r="L1554" s="36"/>
      <c r="M1554" s="36"/>
      <c r="N1554" s="36"/>
      <c r="O1554" s="36"/>
      <c r="P1554" s="36"/>
      <c r="Q1554" s="37"/>
      <c r="R1554" s="38"/>
      <c r="S1554" s="38"/>
    </row>
    <row r="1555" spans="9:19" ht="15" customHeight="1">
      <c r="I1555" s="36"/>
      <c r="J1555" s="36"/>
      <c r="K1555" s="36"/>
      <c r="L1555" s="36"/>
      <c r="M1555" s="36"/>
      <c r="N1555" s="36"/>
      <c r="O1555" s="36"/>
      <c r="P1555" s="36"/>
      <c r="Q1555" s="37"/>
      <c r="R1555" s="38"/>
      <c r="S1555" s="38"/>
    </row>
    <row r="1556" spans="9:19" ht="15" customHeight="1">
      <c r="I1556" s="36"/>
      <c r="J1556" s="36"/>
      <c r="K1556" s="36"/>
      <c r="L1556" s="36"/>
      <c r="M1556" s="36"/>
      <c r="N1556" s="36"/>
      <c r="O1556" s="36"/>
      <c r="P1556" s="36"/>
      <c r="Q1556" s="37"/>
      <c r="R1556" s="38"/>
      <c r="S1556" s="38"/>
    </row>
    <row r="1557" spans="9:19" ht="15" customHeight="1">
      <c r="I1557" s="36"/>
      <c r="J1557" s="36"/>
      <c r="K1557" s="36"/>
      <c r="L1557" s="36"/>
      <c r="M1557" s="36"/>
      <c r="N1557" s="36"/>
      <c r="O1557" s="36"/>
      <c r="P1557" s="36"/>
      <c r="Q1557" s="37"/>
      <c r="R1557" s="38"/>
      <c r="S1557" s="38"/>
    </row>
    <row r="1558" spans="9:19" ht="15" customHeight="1">
      <c r="I1558" s="36"/>
      <c r="J1558" s="36"/>
      <c r="K1558" s="36"/>
      <c r="L1558" s="36"/>
      <c r="M1558" s="36"/>
      <c r="N1558" s="36"/>
      <c r="O1558" s="36"/>
      <c r="P1558" s="36"/>
      <c r="Q1558" s="37"/>
      <c r="R1558" s="38"/>
      <c r="S1558" s="38"/>
    </row>
    <row r="1559" spans="9:19" ht="15" customHeight="1">
      <c r="I1559" s="36"/>
      <c r="J1559" s="36"/>
      <c r="K1559" s="36"/>
      <c r="L1559" s="36"/>
      <c r="M1559" s="36"/>
      <c r="N1559" s="36"/>
      <c r="O1559" s="36"/>
      <c r="P1559" s="36"/>
      <c r="Q1559" s="37"/>
      <c r="R1559" s="38"/>
      <c r="S1559" s="38"/>
    </row>
    <row r="1560" spans="9:19" ht="15" customHeight="1">
      <c r="I1560" s="36"/>
      <c r="J1560" s="36"/>
      <c r="K1560" s="36"/>
      <c r="L1560" s="36"/>
      <c r="M1560" s="36"/>
      <c r="N1560" s="36"/>
      <c r="O1560" s="36"/>
      <c r="P1560" s="36"/>
      <c r="Q1560" s="37"/>
      <c r="R1560" s="38"/>
      <c r="S1560" s="38"/>
    </row>
    <row r="1561" spans="9:19" ht="15" customHeight="1">
      <c r="I1561" s="36"/>
      <c r="J1561" s="36"/>
      <c r="K1561" s="36"/>
      <c r="L1561" s="36"/>
      <c r="M1561" s="36"/>
      <c r="N1561" s="36"/>
      <c r="O1561" s="36"/>
      <c r="P1561" s="36"/>
      <c r="Q1561" s="37"/>
      <c r="R1561" s="38"/>
      <c r="S1561" s="38"/>
    </row>
    <row r="1562" spans="9:19" ht="15" customHeight="1">
      <c r="I1562" s="36"/>
      <c r="J1562" s="36"/>
      <c r="K1562" s="36"/>
      <c r="L1562" s="36"/>
      <c r="M1562" s="36"/>
      <c r="N1562" s="36"/>
      <c r="O1562" s="36"/>
      <c r="P1562" s="36"/>
      <c r="Q1562" s="37"/>
      <c r="R1562" s="38"/>
      <c r="S1562" s="38"/>
    </row>
    <row r="1563" spans="9:19" ht="15" customHeight="1">
      <c r="I1563" s="36"/>
      <c r="J1563" s="36"/>
      <c r="K1563" s="36"/>
      <c r="L1563" s="36"/>
      <c r="M1563" s="36"/>
      <c r="N1563" s="36"/>
      <c r="O1563" s="36"/>
      <c r="P1563" s="36"/>
      <c r="Q1563" s="37"/>
      <c r="R1563" s="38"/>
      <c r="S1563" s="38"/>
    </row>
    <row r="1564" spans="9:19" ht="15" customHeight="1">
      <c r="I1564" s="36"/>
      <c r="J1564" s="36"/>
      <c r="K1564" s="36"/>
      <c r="L1564" s="36"/>
      <c r="M1564" s="36"/>
      <c r="N1564" s="36"/>
      <c r="O1564" s="36"/>
      <c r="P1564" s="36"/>
      <c r="Q1564" s="37"/>
      <c r="R1564" s="38"/>
      <c r="S1564" s="38"/>
    </row>
    <row r="1565" spans="9:19" ht="15" customHeight="1">
      <c r="I1565" s="36"/>
      <c r="J1565" s="36"/>
      <c r="K1565" s="36"/>
      <c r="L1565" s="36"/>
      <c r="M1565" s="36"/>
      <c r="N1565" s="36"/>
      <c r="O1565" s="36"/>
      <c r="P1565" s="36"/>
      <c r="Q1565" s="37"/>
      <c r="R1565" s="38"/>
      <c r="S1565" s="38"/>
    </row>
    <row r="1566" spans="9:19" ht="15" customHeight="1">
      <c r="I1566" s="36"/>
      <c r="J1566" s="36"/>
      <c r="K1566" s="36"/>
      <c r="L1566" s="36"/>
      <c r="M1566" s="36"/>
      <c r="N1566" s="36"/>
      <c r="O1566" s="36"/>
      <c r="P1566" s="36"/>
      <c r="Q1566" s="37"/>
      <c r="R1566" s="38"/>
      <c r="S1566" s="38"/>
    </row>
    <row r="1567" spans="9:19" ht="15" customHeight="1">
      <c r="I1567" s="36"/>
      <c r="J1567" s="36"/>
      <c r="K1567" s="36"/>
      <c r="L1567" s="36"/>
      <c r="M1567" s="36"/>
      <c r="N1567" s="36"/>
      <c r="O1567" s="36"/>
      <c r="P1567" s="36"/>
      <c r="Q1567" s="37"/>
      <c r="R1567" s="38"/>
      <c r="S1567" s="38"/>
    </row>
    <row r="1568" spans="9:19" ht="15" customHeight="1">
      <c r="I1568" s="36"/>
      <c r="J1568" s="36"/>
      <c r="K1568" s="36"/>
      <c r="L1568" s="36"/>
      <c r="M1568" s="36"/>
      <c r="N1568" s="36"/>
      <c r="O1568" s="36"/>
      <c r="P1568" s="36"/>
      <c r="Q1568" s="37"/>
      <c r="R1568" s="38"/>
      <c r="S1568" s="38"/>
    </row>
    <row r="1569" spans="9:19" ht="15" customHeight="1">
      <c r="I1569" s="36"/>
      <c r="J1569" s="36"/>
      <c r="K1569" s="36"/>
      <c r="L1569" s="36"/>
      <c r="M1569" s="36"/>
      <c r="N1569" s="36"/>
      <c r="O1569" s="36"/>
      <c r="P1569" s="36"/>
      <c r="Q1569" s="37"/>
      <c r="R1569" s="38"/>
      <c r="S1569" s="38"/>
    </row>
    <row r="1570" spans="9:19" ht="15" customHeight="1">
      <c r="I1570" s="36"/>
      <c r="J1570" s="36"/>
      <c r="K1570" s="36"/>
      <c r="L1570" s="36"/>
      <c r="M1570" s="36"/>
      <c r="N1570" s="36"/>
      <c r="O1570" s="36"/>
      <c r="P1570" s="36"/>
      <c r="Q1570" s="37"/>
      <c r="R1570" s="38"/>
      <c r="S1570" s="38"/>
    </row>
    <row r="1571" spans="9:19" ht="15" customHeight="1">
      <c r="I1571" s="36"/>
      <c r="J1571" s="36"/>
      <c r="K1571" s="36"/>
      <c r="L1571" s="36"/>
      <c r="M1571" s="36"/>
      <c r="N1571" s="36"/>
      <c r="O1571" s="36"/>
      <c r="P1571" s="36"/>
      <c r="Q1571" s="37"/>
      <c r="R1571" s="38"/>
      <c r="S1571" s="38"/>
    </row>
    <row r="1572" spans="9:19" ht="15" customHeight="1">
      <c r="I1572" s="36"/>
      <c r="J1572" s="36"/>
      <c r="K1572" s="36"/>
      <c r="L1572" s="36"/>
      <c r="M1572" s="36"/>
      <c r="N1572" s="36"/>
      <c r="O1572" s="36"/>
      <c r="P1572" s="36"/>
      <c r="Q1572" s="37"/>
      <c r="R1572" s="38"/>
      <c r="S1572" s="38"/>
    </row>
    <row r="1573" spans="9:19" ht="15" customHeight="1">
      <c r="I1573" s="36"/>
      <c r="J1573" s="36"/>
      <c r="K1573" s="36"/>
      <c r="L1573" s="36"/>
      <c r="M1573" s="36"/>
      <c r="N1573" s="36"/>
      <c r="O1573" s="36"/>
      <c r="P1573" s="36"/>
      <c r="Q1573" s="37"/>
      <c r="R1573" s="38"/>
      <c r="S1573" s="38"/>
    </row>
    <row r="1574" spans="9:19" ht="15" customHeight="1">
      <c r="I1574" s="36"/>
      <c r="J1574" s="36"/>
      <c r="K1574" s="36"/>
      <c r="L1574" s="36"/>
      <c r="M1574" s="36"/>
      <c r="N1574" s="36"/>
      <c r="O1574" s="36"/>
      <c r="P1574" s="36"/>
      <c r="Q1574" s="37"/>
      <c r="R1574" s="38"/>
      <c r="S1574" s="38"/>
    </row>
    <row r="1575" spans="9:19" ht="15" customHeight="1">
      <c r="I1575" s="36"/>
      <c r="J1575" s="36"/>
      <c r="K1575" s="36"/>
      <c r="L1575" s="36"/>
      <c r="M1575" s="36"/>
      <c r="N1575" s="36"/>
      <c r="O1575" s="36"/>
      <c r="P1575" s="36"/>
      <c r="Q1575" s="37"/>
      <c r="R1575" s="38"/>
      <c r="S1575" s="38"/>
    </row>
    <row r="1576" spans="9:19" ht="15" customHeight="1">
      <c r="I1576" s="36"/>
      <c r="J1576" s="36"/>
      <c r="K1576" s="36"/>
      <c r="L1576" s="36"/>
      <c r="M1576" s="36"/>
      <c r="N1576" s="36"/>
      <c r="O1576" s="36"/>
      <c r="P1576" s="36"/>
      <c r="Q1576" s="37"/>
      <c r="R1576" s="38"/>
      <c r="S1576" s="38"/>
    </row>
    <row r="1577" spans="9:19" ht="15" customHeight="1">
      <c r="I1577" s="36"/>
      <c r="J1577" s="36"/>
      <c r="K1577" s="36"/>
      <c r="L1577" s="36"/>
      <c r="M1577" s="36"/>
      <c r="N1577" s="36"/>
      <c r="O1577" s="36"/>
      <c r="P1577" s="36"/>
      <c r="Q1577" s="37"/>
      <c r="R1577" s="38"/>
      <c r="S1577" s="38"/>
    </row>
    <row r="1578" spans="9:19" ht="15" customHeight="1">
      <c r="I1578" s="36"/>
      <c r="J1578" s="36"/>
      <c r="K1578" s="36"/>
      <c r="L1578" s="36"/>
      <c r="M1578" s="36"/>
      <c r="N1578" s="36"/>
      <c r="O1578" s="36"/>
      <c r="P1578" s="36"/>
      <c r="Q1578" s="37"/>
      <c r="R1578" s="38"/>
      <c r="S1578" s="38"/>
    </row>
    <row r="1579" spans="9:19" ht="15" customHeight="1">
      <c r="I1579" s="36"/>
      <c r="J1579" s="36"/>
      <c r="K1579" s="36"/>
      <c r="L1579" s="36"/>
      <c r="M1579" s="36"/>
      <c r="N1579" s="36"/>
      <c r="O1579" s="36"/>
      <c r="P1579" s="36"/>
      <c r="Q1579" s="37"/>
      <c r="R1579" s="38"/>
      <c r="S1579" s="38"/>
    </row>
    <row r="1580" spans="9:19" ht="15" customHeight="1">
      <c r="I1580" s="36"/>
      <c r="J1580" s="36"/>
      <c r="K1580" s="36"/>
      <c r="L1580" s="36"/>
      <c r="M1580" s="36"/>
      <c r="N1580" s="36"/>
      <c r="O1580" s="36"/>
      <c r="P1580" s="36"/>
      <c r="Q1580" s="37"/>
      <c r="R1580" s="38"/>
      <c r="S1580" s="38"/>
    </row>
    <row r="1581" spans="9:19" ht="15" customHeight="1">
      <c r="I1581" s="36"/>
      <c r="J1581" s="36"/>
      <c r="K1581" s="36"/>
      <c r="L1581" s="36"/>
      <c r="M1581" s="36"/>
      <c r="N1581" s="36"/>
      <c r="O1581" s="36"/>
      <c r="P1581" s="36"/>
      <c r="Q1581" s="37"/>
      <c r="R1581" s="38"/>
      <c r="S1581" s="38"/>
    </row>
    <row r="1582" spans="9:19" ht="15" customHeight="1">
      <c r="I1582" s="36"/>
      <c r="J1582" s="36"/>
      <c r="K1582" s="36"/>
      <c r="L1582" s="36"/>
      <c r="M1582" s="36"/>
      <c r="N1582" s="36"/>
      <c r="O1582" s="36"/>
      <c r="P1582" s="36"/>
      <c r="Q1582" s="37"/>
      <c r="R1582" s="38"/>
      <c r="S1582" s="38"/>
    </row>
    <row r="1583" spans="9:19" ht="15" customHeight="1">
      <c r="I1583" s="36"/>
      <c r="J1583" s="36"/>
      <c r="K1583" s="36"/>
      <c r="L1583" s="36"/>
      <c r="M1583" s="36"/>
      <c r="N1583" s="36"/>
      <c r="O1583" s="36"/>
      <c r="P1583" s="36"/>
      <c r="Q1583" s="37"/>
      <c r="R1583" s="38"/>
      <c r="S1583" s="38"/>
    </row>
    <row r="1584" spans="9:19" ht="15" customHeight="1">
      <c r="I1584" s="36"/>
      <c r="J1584" s="36"/>
      <c r="K1584" s="36"/>
      <c r="L1584" s="36"/>
      <c r="M1584" s="36"/>
      <c r="N1584" s="36"/>
      <c r="O1584" s="36"/>
      <c r="P1584" s="36"/>
      <c r="Q1584" s="37"/>
      <c r="R1584" s="38"/>
      <c r="S1584" s="38"/>
    </row>
    <row r="1585" spans="9:19" ht="15" customHeight="1">
      <c r="I1585" s="36"/>
      <c r="J1585" s="36"/>
      <c r="K1585" s="36"/>
      <c r="L1585" s="36"/>
      <c r="M1585" s="36"/>
      <c r="N1585" s="36"/>
      <c r="O1585" s="36"/>
      <c r="P1585" s="36"/>
      <c r="Q1585" s="37"/>
      <c r="R1585" s="38"/>
      <c r="S1585" s="38"/>
    </row>
    <row r="1586" spans="9:19" ht="15" customHeight="1">
      <c r="I1586" s="36"/>
      <c r="J1586" s="36"/>
      <c r="K1586" s="36"/>
      <c r="L1586" s="36"/>
      <c r="M1586" s="36"/>
      <c r="N1586" s="36"/>
      <c r="O1586" s="36"/>
      <c r="P1586" s="36"/>
      <c r="Q1586" s="37"/>
      <c r="R1586" s="38"/>
      <c r="S1586" s="38"/>
    </row>
    <row r="1587" spans="9:19" ht="15" customHeight="1">
      <c r="I1587" s="36"/>
      <c r="J1587" s="36"/>
      <c r="K1587" s="36"/>
      <c r="L1587" s="36"/>
      <c r="M1587" s="36"/>
      <c r="N1587" s="36"/>
      <c r="O1587" s="36"/>
      <c r="P1587" s="36"/>
      <c r="Q1587" s="37"/>
      <c r="R1587" s="38"/>
      <c r="S1587" s="38"/>
    </row>
    <row r="1588" spans="9:19" ht="15" customHeight="1">
      <c r="I1588" s="36"/>
      <c r="J1588" s="36"/>
      <c r="K1588" s="36"/>
      <c r="L1588" s="36"/>
      <c r="M1588" s="36"/>
      <c r="N1588" s="36"/>
      <c r="O1588" s="36"/>
      <c r="P1588" s="36"/>
      <c r="Q1588" s="37"/>
      <c r="R1588" s="38"/>
      <c r="S1588" s="38"/>
    </row>
    <row r="1589" spans="9:19" ht="15" customHeight="1">
      <c r="I1589" s="36"/>
      <c r="J1589" s="36"/>
      <c r="K1589" s="36"/>
      <c r="L1589" s="36"/>
      <c r="M1589" s="36"/>
      <c r="N1589" s="36"/>
      <c r="O1589" s="36"/>
      <c r="P1589" s="36"/>
      <c r="Q1589" s="37"/>
      <c r="R1589" s="38"/>
      <c r="S1589" s="38"/>
    </row>
    <row r="1590" spans="9:19" ht="15" customHeight="1">
      <c r="I1590" s="36"/>
      <c r="J1590" s="36"/>
      <c r="K1590" s="36"/>
      <c r="L1590" s="36"/>
      <c r="M1590" s="36"/>
      <c r="N1590" s="36"/>
      <c r="O1590" s="36"/>
      <c r="P1590" s="36"/>
      <c r="Q1590" s="37"/>
      <c r="R1590" s="38"/>
      <c r="S1590" s="38"/>
    </row>
    <row r="1591" spans="9:19" ht="15" customHeight="1">
      <c r="I1591" s="36"/>
      <c r="J1591" s="36"/>
      <c r="K1591" s="36"/>
      <c r="L1591" s="36"/>
      <c r="M1591" s="36"/>
      <c r="N1591" s="36"/>
      <c r="O1591" s="36"/>
      <c r="P1591" s="36"/>
      <c r="Q1591" s="37"/>
      <c r="R1591" s="38"/>
      <c r="S1591" s="38"/>
    </row>
    <row r="1592" spans="9:19" ht="15" customHeight="1">
      <c r="I1592" s="36"/>
      <c r="J1592" s="36"/>
      <c r="K1592" s="36"/>
      <c r="L1592" s="36"/>
      <c r="M1592" s="36"/>
      <c r="N1592" s="36"/>
      <c r="O1592" s="36"/>
      <c r="P1592" s="36"/>
      <c r="Q1592" s="37"/>
      <c r="R1592" s="38"/>
      <c r="S1592" s="38"/>
    </row>
    <row r="1593" spans="9:19" ht="15" customHeight="1">
      <c r="I1593" s="36"/>
      <c r="J1593" s="36"/>
      <c r="K1593" s="36"/>
      <c r="L1593" s="36"/>
      <c r="M1593" s="36"/>
      <c r="N1593" s="36"/>
      <c r="O1593" s="36"/>
      <c r="P1593" s="36"/>
      <c r="Q1593" s="37"/>
      <c r="R1593" s="38"/>
      <c r="S1593" s="38"/>
    </row>
    <row r="1594" spans="9:19" ht="15" customHeight="1">
      <c r="I1594" s="36"/>
      <c r="J1594" s="36"/>
      <c r="K1594" s="36"/>
      <c r="L1594" s="36"/>
      <c r="M1594" s="36"/>
      <c r="N1594" s="36"/>
      <c r="O1594" s="36"/>
      <c r="P1594" s="36"/>
      <c r="Q1594" s="37"/>
      <c r="R1594" s="38"/>
      <c r="S1594" s="38"/>
    </row>
    <row r="1595" spans="9:19" ht="15" customHeight="1">
      <c r="I1595" s="36"/>
      <c r="J1595" s="36"/>
      <c r="K1595" s="36"/>
      <c r="L1595" s="36"/>
      <c r="M1595" s="36"/>
      <c r="N1595" s="36"/>
      <c r="O1595" s="36"/>
      <c r="P1595" s="36"/>
      <c r="Q1595" s="37"/>
      <c r="R1595" s="38"/>
      <c r="S1595" s="38"/>
    </row>
    <row r="1596" spans="9:19" ht="15" customHeight="1">
      <c r="I1596" s="36"/>
      <c r="J1596" s="36"/>
      <c r="K1596" s="36"/>
      <c r="L1596" s="36"/>
      <c r="M1596" s="36"/>
      <c r="N1596" s="36"/>
      <c r="O1596" s="36"/>
      <c r="P1596" s="36"/>
      <c r="Q1596" s="37"/>
      <c r="R1596" s="38"/>
      <c r="S1596" s="38"/>
    </row>
    <row r="1597" spans="9:19" ht="15" customHeight="1">
      <c r="I1597" s="36"/>
      <c r="J1597" s="36"/>
      <c r="K1597" s="36"/>
      <c r="L1597" s="36"/>
      <c r="M1597" s="36"/>
      <c r="N1597" s="36"/>
      <c r="O1597" s="36"/>
      <c r="P1597" s="36"/>
      <c r="Q1597" s="37"/>
      <c r="R1597" s="38"/>
      <c r="S1597" s="38"/>
    </row>
    <row r="1598" spans="9:19" ht="15" customHeight="1">
      <c r="I1598" s="36"/>
      <c r="J1598" s="36"/>
      <c r="K1598" s="36"/>
      <c r="L1598" s="36"/>
      <c r="M1598" s="36"/>
      <c r="N1598" s="36"/>
      <c r="O1598" s="36"/>
      <c r="P1598" s="36"/>
      <c r="Q1598" s="37"/>
      <c r="R1598" s="38"/>
      <c r="S1598" s="38"/>
    </row>
    <row r="1599" spans="9:19" ht="15" customHeight="1">
      <c r="I1599" s="36"/>
      <c r="J1599" s="36"/>
      <c r="K1599" s="36"/>
      <c r="L1599" s="36"/>
      <c r="M1599" s="36"/>
      <c r="N1599" s="36"/>
      <c r="O1599" s="36"/>
      <c r="P1599" s="36"/>
      <c r="Q1599" s="37"/>
      <c r="R1599" s="38"/>
      <c r="S1599" s="38"/>
    </row>
    <row r="1600" spans="9:19" ht="15" customHeight="1">
      <c r="I1600" s="36"/>
      <c r="J1600" s="36"/>
      <c r="K1600" s="36"/>
      <c r="L1600" s="36"/>
      <c r="M1600" s="36"/>
      <c r="N1600" s="36"/>
      <c r="O1600" s="36"/>
      <c r="P1600" s="36"/>
      <c r="Q1600" s="37"/>
      <c r="R1600" s="38"/>
      <c r="S1600" s="38"/>
    </row>
    <row r="1601" spans="9:19" ht="15" customHeight="1">
      <c r="I1601" s="36"/>
      <c r="J1601" s="36"/>
      <c r="K1601" s="36"/>
      <c r="L1601" s="36"/>
      <c r="M1601" s="36"/>
      <c r="N1601" s="36"/>
      <c r="O1601" s="36"/>
      <c r="P1601" s="36"/>
      <c r="Q1601" s="37"/>
      <c r="R1601" s="38"/>
      <c r="S1601" s="38"/>
    </row>
    <row r="1602" spans="9:19" ht="15" customHeight="1">
      <c r="I1602" s="36"/>
      <c r="J1602" s="36"/>
      <c r="K1602" s="36"/>
      <c r="L1602" s="36"/>
      <c r="M1602" s="36"/>
      <c r="N1602" s="36"/>
      <c r="O1602" s="36"/>
      <c r="P1602" s="36"/>
      <c r="Q1602" s="37"/>
      <c r="R1602" s="38"/>
      <c r="S1602" s="38"/>
    </row>
    <row r="1603" spans="9:19" ht="15" customHeight="1">
      <c r="I1603" s="36"/>
      <c r="J1603" s="36"/>
      <c r="K1603" s="36"/>
      <c r="L1603" s="36"/>
      <c r="M1603" s="36"/>
      <c r="N1603" s="36"/>
      <c r="O1603" s="36"/>
      <c r="P1603" s="36"/>
      <c r="Q1603" s="37"/>
      <c r="R1603" s="38"/>
      <c r="S1603" s="38"/>
    </row>
    <row r="1604" spans="9:19" ht="15" customHeight="1">
      <c r="I1604" s="36"/>
      <c r="J1604" s="36"/>
      <c r="K1604" s="36"/>
      <c r="L1604" s="36"/>
      <c r="M1604" s="36"/>
      <c r="N1604" s="36"/>
      <c r="O1604" s="36"/>
      <c r="P1604" s="36"/>
      <c r="Q1604" s="37"/>
      <c r="R1604" s="38"/>
      <c r="S1604" s="38"/>
    </row>
  </sheetData>
  <sheetProtection algorithmName="SHA-512" hashValue="CbT0gg7HGJq2mLNdXjQsrDfMvBWSUsNUTSmmeasG1H0oLFp8fdP+FxDBL1H5IvqGm0AHHmhkgEIRjc3KMF7QyA==" saltValue="WTAirt6YKvv1Wcn1Yns6xw==" spinCount="100000" sheet="1" objects="1" scenarios="1"/>
  <autoFilter ref="A3:H3" xr:uid="{00000000-0009-0000-0000-000000000000}"/>
  <mergeCells count="1">
    <mergeCell ref="A1:H1"/>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000"/>
  <sheetViews>
    <sheetView workbookViewId="0"/>
  </sheetViews>
  <sheetFormatPr defaultColWidth="14.42578125" defaultRowHeight="15" customHeight="1"/>
  <cols>
    <col min="1" max="1" width="25.42578125" customWidth="1"/>
    <col min="2" max="2" width="30.42578125" customWidth="1"/>
    <col min="3" max="6" width="12.140625" customWidth="1"/>
  </cols>
  <sheetData>
    <row r="1" spans="1:2" ht="14.25" customHeight="1"/>
    <row r="2" spans="1:2" ht="14.25" customHeight="1"/>
    <row r="3" spans="1:2" ht="14.25" customHeight="1">
      <c r="A3" s="21" t="s">
        <v>18</v>
      </c>
      <c r="B3" s="22" t="s">
        <v>185</v>
      </c>
    </row>
    <row r="4" spans="1:2" ht="14.25" customHeight="1">
      <c r="A4" s="23" t="s">
        <v>5</v>
      </c>
      <c r="B4" s="22">
        <v>28</v>
      </c>
    </row>
    <row r="5" spans="1:2" ht="14.25" customHeight="1">
      <c r="A5" s="24" t="s">
        <v>237</v>
      </c>
      <c r="B5" s="25">
        <v>12</v>
      </c>
    </row>
    <row r="6" spans="1:2" ht="14.25" customHeight="1">
      <c r="A6" s="24" t="s">
        <v>7</v>
      </c>
      <c r="B6" s="25">
        <v>23</v>
      </c>
    </row>
    <row r="7" spans="1:2" ht="14.25" customHeight="1">
      <c r="A7" s="24" t="s">
        <v>8</v>
      </c>
      <c r="B7" s="25">
        <v>6</v>
      </c>
    </row>
    <row r="8" spans="1:2" ht="14.25" customHeight="1">
      <c r="A8" s="24" t="s">
        <v>9</v>
      </c>
      <c r="B8" s="25">
        <v>8</v>
      </c>
    </row>
    <row r="9" spans="1:2" ht="14.25" customHeight="1">
      <c r="A9" s="24" t="s">
        <v>10</v>
      </c>
      <c r="B9" s="25">
        <v>3</v>
      </c>
    </row>
    <row r="10" spans="1:2" ht="14.25" customHeight="1">
      <c r="A10" s="24" t="s">
        <v>238</v>
      </c>
      <c r="B10" s="25">
        <v>11</v>
      </c>
    </row>
    <row r="11" spans="1:2" ht="14.25" customHeight="1">
      <c r="A11" s="24" t="s">
        <v>12</v>
      </c>
      <c r="B11" s="25">
        <v>2</v>
      </c>
    </row>
    <row r="12" spans="1:2" ht="14.25" customHeight="1">
      <c r="A12" s="24" t="s">
        <v>14</v>
      </c>
      <c r="B12" s="25">
        <v>4</v>
      </c>
    </row>
    <row r="13" spans="1:2" ht="14.25" customHeight="1">
      <c r="A13" s="24" t="s">
        <v>15</v>
      </c>
      <c r="B13" s="25">
        <v>2</v>
      </c>
    </row>
    <row r="14" spans="1:2" ht="14.25" customHeight="1">
      <c r="A14" s="24" t="s">
        <v>16</v>
      </c>
      <c r="B14" s="25">
        <v>7</v>
      </c>
    </row>
    <row r="15" spans="1:2" ht="14.25" customHeight="1">
      <c r="A15" s="26" t="s">
        <v>17</v>
      </c>
      <c r="B15" s="27">
        <v>106</v>
      </c>
    </row>
    <row r="16" spans="1: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AF1000"/>
  <sheetViews>
    <sheetView workbookViewId="0"/>
  </sheetViews>
  <sheetFormatPr defaultColWidth="14.42578125" defaultRowHeight="15" customHeight="1"/>
  <cols>
    <col min="1" max="3" width="12.140625" customWidth="1"/>
    <col min="4" max="4" width="17" customWidth="1"/>
    <col min="5" max="5" width="15.85546875" customWidth="1"/>
    <col min="6" max="6" width="15" customWidth="1"/>
    <col min="7" max="7" width="33.42578125" customWidth="1"/>
    <col min="8" max="11" width="12.140625" customWidth="1"/>
    <col min="12" max="12" width="61.7109375" customWidth="1"/>
    <col min="13" max="32" width="12.140625" customWidth="1"/>
  </cols>
  <sheetData>
    <row r="1" spans="1:32" ht="63" customHeight="1">
      <c r="A1" s="5" t="s">
        <v>18</v>
      </c>
      <c r="B1" s="5" t="s">
        <v>19</v>
      </c>
      <c r="C1" s="5" t="s">
        <v>20</v>
      </c>
      <c r="D1" s="5" t="s">
        <v>239</v>
      </c>
      <c r="E1" s="5" t="s">
        <v>240</v>
      </c>
      <c r="F1" s="5" t="s">
        <v>241</v>
      </c>
      <c r="G1" s="5" t="s">
        <v>242</v>
      </c>
      <c r="H1" s="5" t="s">
        <v>243</v>
      </c>
      <c r="I1" s="5" t="s">
        <v>244</v>
      </c>
      <c r="J1" s="5" t="s">
        <v>245</v>
      </c>
      <c r="K1" s="5" t="s">
        <v>31</v>
      </c>
      <c r="L1" s="5" t="s">
        <v>32</v>
      </c>
      <c r="M1" s="9"/>
      <c r="N1" s="9"/>
      <c r="O1" s="9"/>
      <c r="P1" s="9"/>
      <c r="Q1" s="9"/>
      <c r="R1" s="9"/>
      <c r="S1" s="9"/>
      <c r="T1" s="9"/>
      <c r="U1" s="9"/>
      <c r="V1" s="9"/>
      <c r="W1" s="9"/>
      <c r="X1" s="9"/>
      <c r="Y1" s="9"/>
      <c r="Z1" s="9"/>
      <c r="AA1" s="9"/>
      <c r="AB1" s="9"/>
      <c r="AC1" s="9"/>
      <c r="AD1" s="9"/>
      <c r="AE1" s="9"/>
      <c r="AF1" s="9"/>
    </row>
    <row r="2" spans="1:32" ht="14.25" customHeight="1">
      <c r="A2" s="12" t="s">
        <v>5</v>
      </c>
      <c r="B2" s="12" t="s">
        <v>33</v>
      </c>
      <c r="C2" s="11" t="s">
        <v>34</v>
      </c>
      <c r="G2" s="15" t="s">
        <v>194</v>
      </c>
      <c r="I2" s="15" t="s">
        <v>195</v>
      </c>
      <c r="L2" s="12" t="s">
        <v>39</v>
      </c>
    </row>
    <row r="3" spans="1:32" ht="14.25" customHeight="1">
      <c r="A3" s="12" t="s">
        <v>6</v>
      </c>
      <c r="B3" s="12" t="s">
        <v>40</v>
      </c>
      <c r="C3" s="11" t="s">
        <v>41</v>
      </c>
      <c r="G3" s="15" t="s">
        <v>197</v>
      </c>
      <c r="I3" s="15" t="s">
        <v>198</v>
      </c>
      <c r="L3" s="12" t="s">
        <v>45</v>
      </c>
    </row>
    <row r="4" spans="1:32" ht="14.25" customHeight="1">
      <c r="A4" s="12" t="s">
        <v>7</v>
      </c>
      <c r="B4" s="12" t="s">
        <v>46</v>
      </c>
      <c r="C4" s="11" t="s">
        <v>47</v>
      </c>
      <c r="G4" s="15" t="s">
        <v>200</v>
      </c>
      <c r="I4" s="15" t="s">
        <v>201</v>
      </c>
      <c r="L4" s="12" t="s">
        <v>50</v>
      </c>
    </row>
    <row r="5" spans="1:32" ht="14.25" customHeight="1">
      <c r="A5" s="12" t="s">
        <v>8</v>
      </c>
      <c r="B5" s="12" t="s">
        <v>51</v>
      </c>
      <c r="C5" s="11" t="s">
        <v>52</v>
      </c>
      <c r="G5" s="15" t="s">
        <v>203</v>
      </c>
      <c r="I5" s="15" t="s">
        <v>204</v>
      </c>
      <c r="L5" s="12" t="s">
        <v>55</v>
      </c>
    </row>
    <row r="6" spans="1:32" ht="14.25" customHeight="1">
      <c r="A6" s="12" t="s">
        <v>9</v>
      </c>
      <c r="B6" s="12" t="s">
        <v>56</v>
      </c>
      <c r="C6" s="11" t="s">
        <v>57</v>
      </c>
      <c r="G6" s="15" t="s">
        <v>206</v>
      </c>
      <c r="I6" s="15" t="s">
        <v>207</v>
      </c>
      <c r="L6" s="12" t="s">
        <v>59</v>
      </c>
    </row>
    <row r="7" spans="1:32" ht="14.25" customHeight="1">
      <c r="A7" s="12" t="s">
        <v>10</v>
      </c>
      <c r="B7" s="12" t="s">
        <v>60</v>
      </c>
      <c r="C7" s="11" t="s">
        <v>61</v>
      </c>
      <c r="G7" s="15" t="s">
        <v>209</v>
      </c>
      <c r="I7" s="15" t="s">
        <v>210</v>
      </c>
      <c r="L7" s="12" t="s">
        <v>63</v>
      </c>
    </row>
    <row r="8" spans="1:32" ht="14.25" customHeight="1">
      <c r="A8" s="12" t="s">
        <v>12</v>
      </c>
      <c r="B8" s="12" t="s">
        <v>54</v>
      </c>
      <c r="C8" s="11" t="s">
        <v>64</v>
      </c>
      <c r="G8" s="15" t="s">
        <v>212</v>
      </c>
      <c r="I8" s="15" t="s">
        <v>213</v>
      </c>
      <c r="L8" s="12" t="s">
        <v>66</v>
      </c>
    </row>
    <row r="9" spans="1:32" ht="14.25" customHeight="1">
      <c r="A9" s="12" t="s">
        <v>11</v>
      </c>
      <c r="B9" s="12"/>
      <c r="C9" s="11" t="s">
        <v>67</v>
      </c>
      <c r="G9" s="15" t="s">
        <v>216</v>
      </c>
      <c r="I9" s="15" t="s">
        <v>217</v>
      </c>
      <c r="L9" s="12" t="s">
        <v>69</v>
      </c>
    </row>
    <row r="10" spans="1:32" ht="14.25" customHeight="1">
      <c r="A10" s="12" t="s">
        <v>15</v>
      </c>
      <c r="B10" s="12"/>
      <c r="C10" s="11" t="s">
        <v>70</v>
      </c>
      <c r="G10" s="15" t="s">
        <v>219</v>
      </c>
      <c r="I10" s="15" t="s">
        <v>220</v>
      </c>
      <c r="L10" s="12" t="s">
        <v>71</v>
      </c>
    </row>
    <row r="11" spans="1:32" ht="14.25" customHeight="1">
      <c r="A11" s="12" t="s">
        <v>14</v>
      </c>
      <c r="B11" s="12"/>
      <c r="C11" s="11" t="s">
        <v>72</v>
      </c>
      <c r="G11" s="15" t="s">
        <v>222</v>
      </c>
      <c r="I11" s="15" t="s">
        <v>223</v>
      </c>
      <c r="L11" s="12" t="s">
        <v>73</v>
      </c>
    </row>
    <row r="12" spans="1:32" ht="14.25" customHeight="1">
      <c r="A12" s="12" t="s">
        <v>16</v>
      </c>
      <c r="B12" s="12"/>
      <c r="C12" s="11" t="s">
        <v>74</v>
      </c>
      <c r="I12" s="15" t="s">
        <v>225</v>
      </c>
      <c r="L12" s="12" t="s">
        <v>75</v>
      </c>
    </row>
    <row r="13" spans="1:32" ht="14.25" customHeight="1">
      <c r="A13" s="12"/>
      <c r="B13" s="12"/>
      <c r="C13" s="11" t="s">
        <v>76</v>
      </c>
      <c r="I13" s="15" t="s">
        <v>226</v>
      </c>
      <c r="L13" s="12" t="s">
        <v>77</v>
      </c>
    </row>
    <row r="14" spans="1:32" ht="14.25" customHeight="1">
      <c r="A14" s="12"/>
      <c r="B14" s="12"/>
      <c r="C14" s="11" t="s">
        <v>78</v>
      </c>
      <c r="I14" s="15" t="s">
        <v>227</v>
      </c>
      <c r="L14" s="12" t="s">
        <v>79</v>
      </c>
    </row>
    <row r="15" spans="1:32" ht="14.25" customHeight="1">
      <c r="A15" s="12"/>
      <c r="B15" s="12"/>
      <c r="C15" s="11" t="s">
        <v>80</v>
      </c>
      <c r="I15" s="15" t="s">
        <v>222</v>
      </c>
      <c r="L15" s="12" t="s">
        <v>81</v>
      </c>
    </row>
    <row r="16" spans="1:32" ht="14.25" customHeight="1">
      <c r="A16" s="12"/>
      <c r="B16" s="12"/>
      <c r="C16" s="11" t="s">
        <v>82</v>
      </c>
      <c r="L16" s="12" t="s">
        <v>83</v>
      </c>
    </row>
    <row r="17" spans="1:12" ht="14.25" customHeight="1">
      <c r="A17" s="12"/>
      <c r="B17" s="12"/>
      <c r="C17" s="11" t="s">
        <v>84</v>
      </c>
      <c r="L17" s="12" t="s">
        <v>85</v>
      </c>
    </row>
    <row r="18" spans="1:12" ht="14.25" customHeight="1">
      <c r="A18" s="12"/>
      <c r="B18" s="12"/>
      <c r="C18" s="11" t="s">
        <v>86</v>
      </c>
      <c r="L18" s="12" t="s">
        <v>87</v>
      </c>
    </row>
    <row r="19" spans="1:12" ht="14.25" customHeight="1">
      <c r="A19" s="12"/>
      <c r="B19" s="12"/>
      <c r="C19" s="11" t="s">
        <v>88</v>
      </c>
      <c r="L19" s="12" t="s">
        <v>89</v>
      </c>
    </row>
    <row r="20" spans="1:12" ht="14.25" customHeight="1">
      <c r="A20" s="12"/>
      <c r="B20" s="12"/>
      <c r="C20" s="11" t="s">
        <v>90</v>
      </c>
      <c r="L20" s="12" t="s">
        <v>91</v>
      </c>
    </row>
    <row r="21" spans="1:12" ht="14.25" customHeight="1">
      <c r="A21" s="12"/>
      <c r="B21" s="12"/>
      <c r="C21" s="11" t="s">
        <v>92</v>
      </c>
      <c r="L21" s="12" t="s">
        <v>93</v>
      </c>
    </row>
    <row r="22" spans="1:12" ht="14.25" customHeight="1">
      <c r="A22" s="12"/>
      <c r="B22" s="12"/>
      <c r="C22" s="11" t="s">
        <v>94</v>
      </c>
      <c r="L22" s="12" t="s">
        <v>95</v>
      </c>
    </row>
    <row r="23" spans="1:12" ht="14.25" customHeight="1">
      <c r="A23" s="12"/>
      <c r="B23" s="12"/>
      <c r="C23" s="11" t="s">
        <v>96</v>
      </c>
      <c r="L23" s="12"/>
    </row>
    <row r="24" spans="1:12" ht="14.25" customHeight="1">
      <c r="A24" s="12"/>
      <c r="B24" s="12"/>
      <c r="C24" s="11" t="s">
        <v>97</v>
      </c>
    </row>
    <row r="25" spans="1:12" ht="14.25" customHeight="1">
      <c r="A25" s="12"/>
      <c r="B25" s="12"/>
      <c r="C25" s="11" t="s">
        <v>98</v>
      </c>
    </row>
    <row r="26" spans="1:12" ht="14.25" customHeight="1">
      <c r="A26" s="12"/>
      <c r="B26" s="12"/>
      <c r="C26" s="11" t="s">
        <v>99</v>
      </c>
    </row>
    <row r="27" spans="1:12" ht="14.25" customHeight="1">
      <c r="A27" s="12"/>
      <c r="B27" s="12"/>
      <c r="C27" s="11" t="s">
        <v>100</v>
      </c>
    </row>
    <row r="28" spans="1:12" ht="14.25" customHeight="1">
      <c r="A28" s="12"/>
      <c r="B28" s="12"/>
      <c r="C28" s="11" t="s">
        <v>101</v>
      </c>
    </row>
    <row r="29" spans="1:12" ht="14.25" customHeight="1">
      <c r="A29" s="12"/>
      <c r="B29" s="12"/>
      <c r="C29" s="11" t="s">
        <v>102</v>
      </c>
    </row>
    <row r="30" spans="1:12" ht="14.25" customHeight="1">
      <c r="A30" s="12"/>
      <c r="B30" s="12"/>
      <c r="C30" s="11" t="s">
        <v>103</v>
      </c>
    </row>
    <row r="31" spans="1:12" ht="14.25" customHeight="1">
      <c r="A31" s="12"/>
      <c r="B31" s="12"/>
      <c r="C31" s="11" t="s">
        <v>104</v>
      </c>
    </row>
    <row r="32" spans="1:12" ht="14.25" customHeight="1">
      <c r="A32" s="12"/>
      <c r="B32" s="12"/>
      <c r="C32" s="11" t="s">
        <v>105</v>
      </c>
    </row>
    <row r="33" spans="1:3" ht="14.25" customHeight="1">
      <c r="A33" s="12"/>
      <c r="B33" s="12"/>
      <c r="C33" s="11" t="s">
        <v>106</v>
      </c>
    </row>
    <row r="34" spans="1:3" ht="14.25" customHeight="1">
      <c r="A34" s="12"/>
      <c r="B34" s="12"/>
      <c r="C34" s="11" t="s">
        <v>107</v>
      </c>
    </row>
    <row r="35" spans="1:3" ht="14.25" customHeight="1">
      <c r="A35" s="12"/>
      <c r="B35" s="12"/>
      <c r="C35" s="11" t="s">
        <v>108</v>
      </c>
    </row>
    <row r="36" spans="1:3" ht="14.25" customHeight="1">
      <c r="A36" s="12"/>
      <c r="B36" s="12"/>
      <c r="C36" s="11" t="s">
        <v>109</v>
      </c>
    </row>
    <row r="37" spans="1:3" ht="14.25" customHeight="1">
      <c r="A37" s="12"/>
      <c r="B37" s="12"/>
      <c r="C37" s="11" t="s">
        <v>110</v>
      </c>
    </row>
    <row r="38" spans="1:3" ht="14.25" customHeight="1">
      <c r="A38" s="12"/>
      <c r="B38" s="12"/>
      <c r="C38" s="11" t="s">
        <v>111</v>
      </c>
    </row>
    <row r="39" spans="1:3" ht="14.25" customHeight="1">
      <c r="A39" s="12"/>
      <c r="B39" s="12"/>
      <c r="C39" s="11" t="s">
        <v>112</v>
      </c>
    </row>
    <row r="40" spans="1:3" ht="14.25" customHeight="1">
      <c r="A40" s="12"/>
      <c r="B40" s="12"/>
      <c r="C40" s="11" t="s">
        <v>113</v>
      </c>
    </row>
    <row r="41" spans="1:3" ht="14.25" customHeight="1">
      <c r="A41" s="12"/>
      <c r="B41" s="12"/>
      <c r="C41" s="11" t="s">
        <v>114</v>
      </c>
    </row>
    <row r="42" spans="1:3" ht="14.25" customHeight="1">
      <c r="A42" s="12"/>
      <c r="B42" s="12"/>
      <c r="C42" s="11" t="s">
        <v>115</v>
      </c>
    </row>
    <row r="43" spans="1:3" ht="14.25" customHeight="1">
      <c r="A43" s="12"/>
      <c r="B43" s="12"/>
      <c r="C43" s="11" t="s">
        <v>116</v>
      </c>
    </row>
    <row r="44" spans="1:3" ht="14.25" customHeight="1">
      <c r="A44" s="12"/>
      <c r="B44" s="12"/>
      <c r="C44" s="11" t="s">
        <v>117</v>
      </c>
    </row>
    <row r="45" spans="1:3" ht="14.25" customHeight="1">
      <c r="A45" s="12"/>
      <c r="B45" s="12"/>
      <c r="C45" s="11" t="s">
        <v>118</v>
      </c>
    </row>
    <row r="46" spans="1:3" ht="14.25" customHeight="1">
      <c r="A46" s="12"/>
      <c r="B46" s="12"/>
      <c r="C46" s="11" t="s">
        <v>119</v>
      </c>
    </row>
    <row r="47" spans="1:3" ht="14.25" customHeight="1">
      <c r="A47" s="12"/>
      <c r="B47" s="12"/>
      <c r="C47" s="11" t="s">
        <v>120</v>
      </c>
    </row>
    <row r="48" spans="1:3" ht="14.25" customHeight="1">
      <c r="A48" s="12"/>
      <c r="B48" s="12"/>
      <c r="C48" s="11" t="s">
        <v>121</v>
      </c>
    </row>
    <row r="49" spans="1:3" ht="14.25" customHeight="1">
      <c r="A49" s="12"/>
      <c r="B49" s="12"/>
      <c r="C49" s="11" t="s">
        <v>122</v>
      </c>
    </row>
    <row r="50" spans="1:3" ht="14.25" customHeight="1">
      <c r="A50" s="12"/>
      <c r="B50" s="12"/>
      <c r="C50" s="11" t="s">
        <v>123</v>
      </c>
    </row>
    <row r="51" spans="1:3" ht="14.25" customHeight="1">
      <c r="A51" s="12"/>
      <c r="B51" s="12"/>
      <c r="C51" s="11" t="s">
        <v>124</v>
      </c>
    </row>
    <row r="52" spans="1:3" ht="14.25" customHeight="1">
      <c r="A52" s="12"/>
      <c r="B52" s="12"/>
      <c r="C52" s="11" t="s">
        <v>125</v>
      </c>
    </row>
    <row r="53" spans="1:3" ht="14.25" customHeight="1">
      <c r="A53" s="12"/>
      <c r="B53" s="12"/>
      <c r="C53" s="11" t="s">
        <v>126</v>
      </c>
    </row>
    <row r="54" spans="1:3" ht="14.25" customHeight="1">
      <c r="A54" s="12"/>
      <c r="B54" s="12"/>
      <c r="C54" s="11" t="s">
        <v>127</v>
      </c>
    </row>
    <row r="55" spans="1:3" ht="14.25" customHeight="1">
      <c r="A55" s="12"/>
      <c r="B55" s="12"/>
      <c r="C55" s="11" t="s">
        <v>128</v>
      </c>
    </row>
    <row r="56" spans="1:3" ht="14.25" customHeight="1">
      <c r="A56" s="12"/>
      <c r="B56" s="12"/>
      <c r="C56" s="11" t="s">
        <v>129</v>
      </c>
    </row>
    <row r="57" spans="1:3" ht="14.25" customHeight="1">
      <c r="A57" s="12"/>
      <c r="B57" s="12"/>
      <c r="C57" s="11" t="s">
        <v>130</v>
      </c>
    </row>
    <row r="58" spans="1:3" ht="14.25" customHeight="1">
      <c r="A58" s="12"/>
      <c r="B58" s="12"/>
      <c r="C58" s="11" t="s">
        <v>131</v>
      </c>
    </row>
    <row r="59" spans="1:3" ht="14.25" customHeight="1">
      <c r="A59" s="12"/>
      <c r="B59" s="12"/>
      <c r="C59" s="11" t="s">
        <v>132</v>
      </c>
    </row>
    <row r="60" spans="1:3" ht="14.25" customHeight="1">
      <c r="A60" s="12"/>
      <c r="B60" s="12"/>
      <c r="C60" s="11" t="s">
        <v>133</v>
      </c>
    </row>
    <row r="61" spans="1:3" ht="14.25" customHeight="1">
      <c r="A61" s="12"/>
      <c r="B61" s="12"/>
      <c r="C61" s="11" t="s">
        <v>134</v>
      </c>
    </row>
    <row r="62" spans="1:3" ht="14.25" customHeight="1">
      <c r="A62" s="12"/>
      <c r="B62" s="12"/>
      <c r="C62" s="11" t="s">
        <v>135</v>
      </c>
    </row>
    <row r="63" spans="1:3" ht="14.25" customHeight="1">
      <c r="A63" s="12"/>
      <c r="B63" s="12"/>
      <c r="C63" s="11" t="s">
        <v>136</v>
      </c>
    </row>
    <row r="64" spans="1:3" ht="14.25" customHeight="1">
      <c r="A64" s="12"/>
      <c r="B64" s="12"/>
      <c r="C64" s="11" t="s">
        <v>137</v>
      </c>
    </row>
    <row r="65" spans="1:3" ht="14.25" customHeight="1">
      <c r="A65" s="12"/>
      <c r="B65" s="12"/>
      <c r="C65" s="11" t="s">
        <v>138</v>
      </c>
    </row>
    <row r="66" spans="1:3" ht="14.25" customHeight="1">
      <c r="A66" s="12"/>
      <c r="B66" s="12"/>
      <c r="C66" s="11" t="s">
        <v>139</v>
      </c>
    </row>
    <row r="67" spans="1:3" ht="14.25" customHeight="1">
      <c r="A67" s="12"/>
      <c r="B67" s="12"/>
      <c r="C67" s="11" t="s">
        <v>140</v>
      </c>
    </row>
    <row r="68" spans="1:3" ht="14.25" customHeight="1">
      <c r="A68" s="12"/>
      <c r="B68" s="12"/>
      <c r="C68" s="11" t="s">
        <v>141</v>
      </c>
    </row>
    <row r="69" spans="1:3" ht="14.25" customHeight="1">
      <c r="A69" s="12"/>
      <c r="B69" s="12"/>
      <c r="C69" s="11" t="s">
        <v>142</v>
      </c>
    </row>
    <row r="70" spans="1:3" ht="14.25" customHeight="1">
      <c r="A70" s="12"/>
      <c r="B70" s="12"/>
      <c r="C70" s="11" t="s">
        <v>143</v>
      </c>
    </row>
    <row r="71" spans="1:3" ht="14.25" customHeight="1">
      <c r="A71" s="12"/>
      <c r="B71" s="12"/>
      <c r="C71" s="11" t="s">
        <v>144</v>
      </c>
    </row>
    <row r="72" spans="1:3" ht="14.25" customHeight="1">
      <c r="A72" s="12"/>
      <c r="B72" s="12"/>
      <c r="C72" s="11" t="s">
        <v>145</v>
      </c>
    </row>
    <row r="73" spans="1:3" ht="14.25" customHeight="1">
      <c r="A73" s="12"/>
      <c r="B73" s="12"/>
      <c r="C73" s="11" t="s">
        <v>146</v>
      </c>
    </row>
    <row r="74" spans="1:3" ht="14.25" customHeight="1">
      <c r="A74" s="12"/>
      <c r="B74" s="12"/>
      <c r="C74" s="11" t="s">
        <v>147</v>
      </c>
    </row>
    <row r="75" spans="1:3" ht="14.25" customHeight="1">
      <c r="A75" s="12"/>
      <c r="B75" s="12"/>
      <c r="C75" s="11" t="s">
        <v>148</v>
      </c>
    </row>
    <row r="76" spans="1:3" ht="14.25" customHeight="1">
      <c r="A76" s="12"/>
      <c r="B76" s="12"/>
      <c r="C76" s="11" t="s">
        <v>149</v>
      </c>
    </row>
    <row r="77" spans="1:3" ht="14.25" customHeight="1">
      <c r="A77" s="12"/>
      <c r="B77" s="12"/>
      <c r="C77" s="11" t="s">
        <v>150</v>
      </c>
    </row>
    <row r="78" spans="1:3" ht="14.25" customHeight="1">
      <c r="A78" s="12"/>
      <c r="B78" s="12"/>
      <c r="C78" s="11" t="s">
        <v>151</v>
      </c>
    </row>
    <row r="79" spans="1:3" ht="14.25" customHeight="1">
      <c r="A79" s="12"/>
      <c r="B79" s="12"/>
      <c r="C79" s="11" t="s">
        <v>152</v>
      </c>
    </row>
    <row r="80" spans="1:3" ht="14.25" customHeight="1">
      <c r="A80" s="12"/>
      <c r="B80" s="12"/>
      <c r="C80" s="11" t="s">
        <v>153</v>
      </c>
    </row>
    <row r="81" spans="1:3" ht="14.25" customHeight="1">
      <c r="A81" s="12"/>
      <c r="B81" s="12"/>
      <c r="C81" s="11" t="s">
        <v>154</v>
      </c>
    </row>
    <row r="82" spans="1:3" ht="14.25" customHeight="1">
      <c r="A82" s="12"/>
      <c r="B82" s="12"/>
      <c r="C82" s="11" t="s">
        <v>155</v>
      </c>
    </row>
    <row r="83" spans="1:3" ht="14.25" customHeight="1">
      <c r="A83" s="12"/>
      <c r="B83" s="12"/>
      <c r="C83" s="11" t="s">
        <v>156</v>
      </c>
    </row>
    <row r="84" spans="1:3" ht="14.25" customHeight="1">
      <c r="A84" s="12"/>
      <c r="B84" s="12"/>
      <c r="C84" s="11" t="s">
        <v>157</v>
      </c>
    </row>
    <row r="85" spans="1:3" ht="14.25" customHeight="1">
      <c r="A85" s="12"/>
      <c r="B85" s="12"/>
      <c r="C85" s="11" t="s">
        <v>158</v>
      </c>
    </row>
    <row r="86" spans="1:3" ht="14.25" customHeight="1">
      <c r="A86" s="12"/>
      <c r="B86" s="12"/>
      <c r="C86" s="11" t="s">
        <v>159</v>
      </c>
    </row>
    <row r="87" spans="1:3" ht="14.25" customHeight="1">
      <c r="A87" s="12"/>
      <c r="B87" s="12"/>
      <c r="C87" s="11" t="s">
        <v>160</v>
      </c>
    </row>
    <row r="88" spans="1:3" ht="14.25" customHeight="1">
      <c r="A88" s="12"/>
      <c r="B88" s="12"/>
      <c r="C88" s="11" t="s">
        <v>161</v>
      </c>
    </row>
    <row r="89" spans="1:3" ht="14.25" customHeight="1">
      <c r="A89" s="12"/>
      <c r="B89" s="12"/>
      <c r="C89" s="11" t="s">
        <v>162</v>
      </c>
    </row>
    <row r="90" spans="1:3" ht="14.25" customHeight="1">
      <c r="A90" s="12"/>
      <c r="B90" s="12"/>
      <c r="C90" s="11" t="s">
        <v>163</v>
      </c>
    </row>
    <row r="91" spans="1:3" ht="14.25" customHeight="1">
      <c r="A91" s="12"/>
      <c r="B91" s="12"/>
      <c r="C91" s="11" t="s">
        <v>164</v>
      </c>
    </row>
    <row r="92" spans="1:3" ht="14.25" customHeight="1">
      <c r="A92" s="12"/>
      <c r="B92" s="12"/>
      <c r="C92" s="11" t="s">
        <v>165</v>
      </c>
    </row>
    <row r="93" spans="1:3" ht="14.25" customHeight="1">
      <c r="A93" s="12"/>
      <c r="B93" s="12"/>
      <c r="C93" s="11" t="s">
        <v>166</v>
      </c>
    </row>
    <row r="94" spans="1:3" ht="14.25" customHeight="1">
      <c r="A94" s="12"/>
      <c r="B94" s="12"/>
      <c r="C94" s="11" t="s">
        <v>167</v>
      </c>
    </row>
    <row r="95" spans="1:3" ht="14.25" customHeight="1">
      <c r="A95" s="12"/>
      <c r="B95" s="12"/>
      <c r="C95" s="11" t="s">
        <v>168</v>
      </c>
    </row>
    <row r="96" spans="1:3" ht="14.25" customHeight="1">
      <c r="A96" s="12"/>
      <c r="B96" s="12"/>
      <c r="C96" s="11" t="s">
        <v>169</v>
      </c>
    </row>
    <row r="97" spans="1:3" ht="14.25" customHeight="1">
      <c r="A97" s="12"/>
      <c r="B97" s="12"/>
      <c r="C97" s="11" t="s">
        <v>170</v>
      </c>
    </row>
    <row r="98" spans="1:3" ht="14.25" customHeight="1">
      <c r="A98" s="12"/>
      <c r="B98" s="12"/>
      <c r="C98" s="11" t="s">
        <v>171</v>
      </c>
    </row>
    <row r="99" spans="1:3" ht="14.25" customHeight="1">
      <c r="A99" s="12"/>
      <c r="B99" s="12"/>
      <c r="C99" s="11" t="s">
        <v>172</v>
      </c>
    </row>
    <row r="100" spans="1:3" ht="14.25" customHeight="1">
      <c r="A100" s="12"/>
      <c r="B100" s="12"/>
      <c r="C100" s="11" t="s">
        <v>173</v>
      </c>
    </row>
    <row r="101" spans="1:3" ht="14.25" customHeight="1">
      <c r="A101" s="12"/>
      <c r="B101" s="12"/>
      <c r="C101" s="11" t="s">
        <v>174</v>
      </c>
    </row>
    <row r="102" spans="1:3" ht="14.25" customHeight="1">
      <c r="A102" s="12"/>
      <c r="B102" s="12"/>
      <c r="C102" s="11" t="s">
        <v>175</v>
      </c>
    </row>
    <row r="103" spans="1:3" ht="14.25" customHeight="1">
      <c r="A103" s="12"/>
      <c r="B103" s="12"/>
      <c r="C103" s="11" t="s">
        <v>176</v>
      </c>
    </row>
    <row r="104" spans="1:3" ht="14.25" customHeight="1">
      <c r="A104" s="12"/>
      <c r="B104" s="12"/>
      <c r="C104" s="11" t="s">
        <v>177</v>
      </c>
    </row>
    <row r="105" spans="1:3" ht="14.25" customHeight="1">
      <c r="A105" s="12"/>
      <c r="B105" s="12"/>
      <c r="C105" s="11" t="s">
        <v>178</v>
      </c>
    </row>
    <row r="106" spans="1:3" ht="14.25" customHeight="1">
      <c r="A106" s="12"/>
      <c r="B106" s="12"/>
      <c r="C106" s="11" t="s">
        <v>179</v>
      </c>
    </row>
    <row r="107" spans="1:3" ht="14.25" customHeight="1">
      <c r="A107" s="12"/>
      <c r="B107" s="12"/>
      <c r="C107" s="11" t="s">
        <v>180</v>
      </c>
    </row>
    <row r="108" spans="1:3" ht="14.25" customHeight="1">
      <c r="A108" s="12"/>
      <c r="B108" s="12"/>
      <c r="C108" s="11" t="s">
        <v>181</v>
      </c>
    </row>
    <row r="109" spans="1:3" ht="14.25" customHeight="1">
      <c r="A109" s="12"/>
      <c r="B109" s="12"/>
      <c r="C109" s="11" t="s">
        <v>182</v>
      </c>
    </row>
    <row r="110" spans="1:3" ht="14.25" customHeight="1">
      <c r="A110" s="12"/>
      <c r="B110" s="12"/>
      <c r="C110" s="11" t="s">
        <v>183</v>
      </c>
    </row>
    <row r="111" spans="1:3" ht="14.25" customHeight="1">
      <c r="A111" s="12"/>
      <c r="B111" s="12"/>
      <c r="C111" s="11" t="s">
        <v>184</v>
      </c>
    </row>
    <row r="112" spans="1:3"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Alejandro Forero Forero</dc:creator>
  <cp:keywords/>
  <dc:description/>
  <cp:lastModifiedBy/>
  <cp:revision/>
  <dcterms:created xsi:type="dcterms:W3CDTF">2023-01-10T20:32:07Z</dcterms:created>
  <dcterms:modified xsi:type="dcterms:W3CDTF">2023-12-09T18:02:12Z</dcterms:modified>
  <cp:category/>
  <cp:contentStatus/>
</cp:coreProperties>
</file>