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RAFAB\Desktop\Habitat\Informes\Transparencia\"/>
    </mc:Choice>
  </mc:AlternateContent>
  <xr:revisionPtr revIDLastSave="0" documentId="13_ncr:1_{29D03BDD-8741-46DB-B047-CC29022EEFB3}" xr6:coauthVersionLast="47" xr6:coauthVersionMax="47" xr10:uidLastSave="{00000000-0000-0000-0000-000000000000}"/>
  <bookViews>
    <workbookView xWindow="-120" yWindow="-120" windowWidth="20730" windowHeight="11760" xr2:uid="{00000000-000D-0000-FFFF-FFFF00000000}"/>
  </bookViews>
  <sheets>
    <sheet name="DIRECT NOVIEMBRE" sheetId="31" r:id="rId1"/>
  </sheets>
  <definedNames>
    <definedName name="_xlnm._FilterDatabase" localSheetId="0" hidden="1">'DIRECT NOVIEMBRE'!$A$2:$S$774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<sst xmlns="http://schemas.openxmlformats.org/spreadsheetml/2006/main" count="6967" uniqueCount="2514">
  <si>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</si>
  <si>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</si>
  <si>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</si>
  <si>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</si>
  <si>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</si>
  <si>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</si>
  <si>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</si>
  <si>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</si>
  <si>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</si>
  <si>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</si>
  <si>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</si>
  <si>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</si>
  <si>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</si>
  <si>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HECTOR FABIAN GRAJALES RIOS</t>
  </si>
  <si>
    <t>CRISTIAN ANDRES TORRES CASALLAS</t>
  </si>
  <si>
    <t>DIEGO CAMILO BECERRA CHAPARRO</t>
  </si>
  <si>
    <t>ALICIA GUERRERO HERNANDEZ</t>
  </si>
  <si>
    <t>PAULA LIZZETTE RUIZ CAMACHO</t>
  </si>
  <si>
    <t>JESSICA PATRICIA RODRIGUEZ ARIZA</t>
  </si>
  <si>
    <t>LUZ ANYELA MENDEZ LOZANO</t>
  </si>
  <si>
    <t>NAYIBE ABDULHUSSEIN TORRES</t>
  </si>
  <si>
    <t>JULIO CESAR BENAVIDES CARRANZA</t>
  </si>
  <si>
    <t>LUZ ANGELA ROJAS MURCIA</t>
  </si>
  <si>
    <t>CLAUDIA PATRICIA DIAZ CARRILLO</t>
  </si>
  <si>
    <t>EDITH JULIETH CAMARGO PARDO</t>
  </si>
  <si>
    <t>RENE ALEJANDRO SANCHEZ PRIETO</t>
  </si>
  <si>
    <t>Bogotá</t>
  </si>
  <si>
    <t>Neiva</t>
  </si>
  <si>
    <t>Duitama</t>
  </si>
  <si>
    <t>Cartagena</t>
  </si>
  <si>
    <t>Manizales</t>
  </si>
  <si>
    <t>Santander de Quilichao</t>
  </si>
  <si>
    <t>Armenia</t>
  </si>
  <si>
    <t>Barrancabermeja</t>
  </si>
  <si>
    <t>Bucaramanga</t>
  </si>
  <si>
    <t>Barranquilla</t>
  </si>
  <si>
    <t>Sogamoso</t>
  </si>
  <si>
    <t>Pasto</t>
  </si>
  <si>
    <t>Espinal</t>
  </si>
  <si>
    <t>Distrito Capital</t>
  </si>
  <si>
    <t>Cundinamarca</t>
  </si>
  <si>
    <t>Caldas</t>
  </si>
  <si>
    <t>Huila</t>
  </si>
  <si>
    <t>Meta</t>
  </si>
  <si>
    <t>Cauca</t>
  </si>
  <si>
    <t>Antioquia</t>
  </si>
  <si>
    <t>Santander</t>
  </si>
  <si>
    <t>Nariño</t>
  </si>
  <si>
    <t>Tolima</t>
  </si>
  <si>
    <t>Bolivar</t>
  </si>
  <si>
    <t>Abogado</t>
  </si>
  <si>
    <t>Economista</t>
  </si>
  <si>
    <t>Bachiller</t>
  </si>
  <si>
    <t>ADRIANA HELENA MORENO CHAVES</t>
  </si>
  <si>
    <t>HONORARIOS</t>
  </si>
  <si>
    <t>FECHA DE INICIO DEL CONTRATO</t>
  </si>
  <si>
    <t>EXTENSIÓN</t>
  </si>
  <si>
    <t>DANIELA ALEXANDRA MAYORGA ROBAYO</t>
  </si>
  <si>
    <t>JOSE FERNANDO BERMEO NOGUERA</t>
  </si>
  <si>
    <t>LAURA STEFANNY GARAY CASTELLANOS</t>
  </si>
  <si>
    <t>GUILLERMO ALBERTO VALLEJO MESA</t>
  </si>
  <si>
    <t>DANIEL DAVID ACOSTA MONTILLA</t>
  </si>
  <si>
    <t>NATALIA GUTIERREZ PEÑALOZA</t>
  </si>
  <si>
    <t>LUIS FERNANDO HOLGUIN SUAREZ</t>
  </si>
  <si>
    <t>NATTALY MARIA ARDILA BERNAL</t>
  </si>
  <si>
    <t>GUSTAVO ROJAS SANCHEZ</t>
  </si>
  <si>
    <t>WILLIAM ORLANDO RUIZ GOMEZ</t>
  </si>
  <si>
    <t>INGRID YULIETH RUIZ LEMUS</t>
  </si>
  <si>
    <t>PRESTAR SERVICIOS DE APOYO A LA GESTIÓN EN LOS PROCESOS ADMINISTRATIVOS EN EL MARCO DEL PROYECTO DE FORTALECIMIENTO INSTITUCIONAL</t>
  </si>
  <si>
    <t>brayan.cristiano@habitatbogota.gov.co</t>
  </si>
  <si>
    <t>yeisson.ortiz@habitatbogota.gov.co</t>
  </si>
  <si>
    <t>jessica.rodriguez@habitatbogota.gov.co</t>
  </si>
  <si>
    <t>julio.benavides@habitatbogota.gov.co</t>
  </si>
  <si>
    <t>claudia.diaz@habitatbogota.gov.co</t>
  </si>
  <si>
    <t>alicia.guerrero@habitatbogota.gov.co</t>
  </si>
  <si>
    <t>edith.camargo@habitatbogota.gov.co</t>
  </si>
  <si>
    <t>jose.bermeo@habitatbogota.gov.co</t>
  </si>
  <si>
    <t>paula.ruiz@habitatbogota.gov.co</t>
  </si>
  <si>
    <t>nattaly.ardila@habitatbogota.gov.co</t>
  </si>
  <si>
    <t>guillermo.vallejo@habitatbogota.gov.co</t>
  </si>
  <si>
    <t>luz.mendez@habitatbogota.gov.co</t>
  </si>
  <si>
    <t>natalia.gutierrez@habitatbogota.gov.co</t>
  </si>
  <si>
    <t>daniel.acosta@habitatbogota.gov.co</t>
  </si>
  <si>
    <t>daniela.mayorga@habitatbogota.gov.co</t>
  </si>
  <si>
    <t>william.ruiz@habitatbogota.gov.co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</si>
  <si>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</si>
  <si>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</si>
  <si>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</si>
  <si>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</si>
  <si>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</si>
  <si>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</si>
  <si>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</si>
  <si>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maria.villamizar@habitatbogota.gov.co</t>
  </si>
  <si>
    <t>jean.angarita@habitatbogota.gov.co</t>
  </si>
  <si>
    <t>MARIA DE LOS ANGELES VILLAMIZAR GUAQUETA</t>
  </si>
  <si>
    <t>JENNY MARITZA BARRERA SUAREZ</t>
  </si>
  <si>
    <t>MANUEL ALFONSO DURAN RIVERA</t>
  </si>
  <si>
    <t>ANDREA NATALY ALBA SALAMANCA</t>
  </si>
  <si>
    <t>ANGELA ROSSIO PARADA OLARTE</t>
  </si>
  <si>
    <t>GHEINER SAUL CARDENAS MANZANARES</t>
  </si>
  <si>
    <t>MARIA CAMILA BARRAGAN RODRIGUEZ</t>
  </si>
  <si>
    <t>JUAN DIEGO CHAMORRO SEPULVEDA</t>
  </si>
  <si>
    <t>PRESTAR SERVICIOS PROFESIONALES PARA BRINDAR APOYO Y ACOMPAÑAMIENTO JURÍDICO EN LAS ACTIVIDADES DESARROLLADAS EN EL PROCESO DE GESTIÓN CONTRACTUAL DE LA ENTIDAD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</si>
  <si>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</si>
  <si>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</si>
  <si>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</si>
  <si>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ADRIANA MARCELA GONZALEZ CASTRO</t>
  </si>
  <si>
    <t>BELKY YUDANEE FERRER SANTANA</t>
  </si>
  <si>
    <t>MARIA ALEJANDRA GOMEZ GALEANO</t>
  </si>
  <si>
    <t>ANGELA ROCIO VELASQUEZ GARNICA</t>
  </si>
  <si>
    <t>ALFONSO MANOLO VILLOTA BENITEZ</t>
  </si>
  <si>
    <t>LUIS CARLOS ROMERO NOGUERA</t>
  </si>
  <si>
    <t>SAMUEL EDUARDO MEZA MORENO</t>
  </si>
  <si>
    <t>YEYMY MABEL CUBILLOS AVILA</t>
  </si>
  <si>
    <t>LEIDY CATALINA GONZALEZ GUATIBONZA</t>
  </si>
  <si>
    <t>GERMAN ALBERTO BAQUIRO DUQUE</t>
  </si>
  <si>
    <t>NATALY PARDO SEGURA</t>
  </si>
  <si>
    <t>RAFAEL BERNARDO SANTOS RUEDA</t>
  </si>
  <si>
    <t>LADY JOHANNA ESCORCIA VENEGAS</t>
  </si>
  <si>
    <t>LUIS MARIO ARAUJO BECERRA</t>
  </si>
  <si>
    <t>KARL HEINZ SKINNER MALDONADO</t>
  </si>
  <si>
    <t>NELLY NIÑO ROCHA</t>
  </si>
  <si>
    <t>MARY SOL BATERO CALVO</t>
  </si>
  <si>
    <t>MARIA CATALINA RODRIGUEZ PALACIOS</t>
  </si>
  <si>
    <t>RODRIGO ALONSO RODRIGUEZ CARDOZO</t>
  </si>
  <si>
    <t>ERIKA DEL PILAR QUINTERO VARELA</t>
  </si>
  <si>
    <t>YENIFER ROJAS</t>
  </si>
  <si>
    <t>NINI JOHANNA ZULUAGA</t>
  </si>
  <si>
    <t>ANGEL GUZMAN GARCIA</t>
  </si>
  <si>
    <t>JAVIER FERNANDO VARGAS DEVIA</t>
  </si>
  <si>
    <t>INDIRA BELIZA GOENAGA ARIZA</t>
  </si>
  <si>
    <t>NESTOR JAVIER RODRIGUEZ SALAZAR</t>
  </si>
  <si>
    <t>ANA MATILDE AVENDAÑO AROSEMENA</t>
  </si>
  <si>
    <t>SONIA ROJAS VILLANUEVA</t>
  </si>
  <si>
    <t>HAMILTON BARRIOS ORDOÑEZ</t>
  </si>
  <si>
    <t>GERMAN GOMEZ DIAZ</t>
  </si>
  <si>
    <t>BRIGHITTE AMPARO PARRA MELO</t>
  </si>
  <si>
    <t>ANA MILENA PRIETO OLAYA</t>
  </si>
  <si>
    <t>JOSE ALEXANDER CARDONA ARANGO</t>
  </si>
  <si>
    <t>KAREN LUCIA CAMARGO DE LA HOZ</t>
  </si>
  <si>
    <t>LAURA MILENA HERNANDEZ ORTEGA</t>
  </si>
  <si>
    <t>OLGA SUSANA TORRES TORRES</t>
  </si>
  <si>
    <t>YANNET RODRIGUEZ OSORIO</t>
  </si>
  <si>
    <t>LEYDI TATIANA RAMIREZ SUAREZ</t>
  </si>
  <si>
    <t>MARIA CAROLINA RUEDA PEREZ</t>
  </si>
  <si>
    <t>ANA MARIA LOPEZ CAMPOS</t>
  </si>
  <si>
    <t>LUZ MARINA CRUZ RAMIREZ</t>
  </si>
  <si>
    <t>NELLY BETSABE DIAZ GUERRERO</t>
  </si>
  <si>
    <t>DORIS CONSTANZA ZAMUDIO FAJARDO</t>
  </si>
  <si>
    <t>SANDRA MILENA COBOS ANGULO</t>
  </si>
  <si>
    <t>ADRIANA DEL PILAR VERGARA SANCHEZ</t>
  </si>
  <si>
    <t>JULIETH YICELA ROJAS MARTINEZ</t>
  </si>
  <si>
    <t>RAISSA RICAURTE RODRIGUEZ</t>
  </si>
  <si>
    <t>ALCIRA YANNETH MALAGON MUÑOZ</t>
  </si>
  <si>
    <t>YANETH BELTRAN USECHE</t>
  </si>
  <si>
    <t>JORGE IVAN SALAZAR MARIN</t>
  </si>
  <si>
    <t>JOSE DUBERNEY ARANZAZU CORREA</t>
  </si>
  <si>
    <t>DIANA MARCELA ROMERO LOPEZ</t>
  </si>
  <si>
    <t>LILIANA MARCELA BASTO ZABALA</t>
  </si>
  <si>
    <t>CLARA MARGARITA MARIA REY PLAZAS</t>
  </si>
  <si>
    <t>SANDRA MILENA ANZOLA LOPEZ</t>
  </si>
  <si>
    <t>MICHAEL STIVEN BAUTISTA SALAZAR</t>
  </si>
  <si>
    <t>MARTHA PATRICIA TOVAR GONZALEZ</t>
  </si>
  <si>
    <t>INGRID CAROLINA MENDEZ CRUZ</t>
  </si>
  <si>
    <t>CRISLY CAROLINA RIVAS ORDOÑEZ</t>
  </si>
  <si>
    <t>JULIETTE ARDILA SANCHEZ</t>
  </si>
  <si>
    <t>MARCELA ROZO COVALEDA</t>
  </si>
  <si>
    <t>FABIAN STEVEN MOSTACILLA LOSADA</t>
  </si>
  <si>
    <t>EDWIN EMIR GARZON GARZON</t>
  </si>
  <si>
    <t>JEANNETTE OBDULIA BECERRA LLANOS</t>
  </si>
  <si>
    <t>ESTEFANIA GUEVARA RESTREPO</t>
  </si>
  <si>
    <t>LAURA CAMILA CARREÑO VENEGAS</t>
  </si>
  <si>
    <t>CAMILO HERNANDO GOMEZ CARDENAS</t>
  </si>
  <si>
    <t>CLAUDIA PATRICIA ARIAS ROJAS</t>
  </si>
  <si>
    <t>CESAR ENRIQUE GONZALEZ ARDILA</t>
  </si>
  <si>
    <t>YINDRY PEREZ LOPEZ</t>
  </si>
  <si>
    <t>LIZBETH CASAS FIGUEROA</t>
  </si>
  <si>
    <t>ANDREA JOHANA NIÑO ACUÑA</t>
  </si>
  <si>
    <t>JORGE IVAN RUBIO RICO</t>
  </si>
  <si>
    <t>MARIA DEL CONSUELO ROMERO RESTREPO</t>
  </si>
  <si>
    <t>JHON JAIME VALENCIA GALEANO</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</si>
  <si>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</si>
  <si>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</si>
  <si>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</si>
  <si>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</si>
  <si>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</si>
  <si>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</si>
  <si>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</si>
  <si>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</si>
  <si>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EMIRO SILVA FLOREZ</t>
  </si>
  <si>
    <t>JESSICA PAOLA LEON SUAREZ</t>
  </si>
  <si>
    <t>BENJAMIN MALDONADO TORO</t>
  </si>
  <si>
    <t>SANDRA STELLA SANCHEZ SANDOVAL</t>
  </si>
  <si>
    <t>CESAR AUGUSTO RAMIREZ CAVIEDES</t>
  </si>
  <si>
    <t>MARCELA VERANO ALARCON</t>
  </si>
  <si>
    <t>MARIA CAMILA GUAVITA VELASQUEZ</t>
  </si>
  <si>
    <t>LAURA MARCELA ACUÑA SANTAMARIA</t>
  </si>
  <si>
    <t>RICHARD DAVID PARDO PEDRAZA</t>
  </si>
  <si>
    <t>DIEGO FELIPE LOPEZ RODRIGUEZ</t>
  </si>
  <si>
    <t>NELSON RENE CASAS SANCHEZ</t>
  </si>
  <si>
    <t>ANDRES FELIPE PEREIRA FUYO</t>
  </si>
  <si>
    <t>JULIO CESAR BUITRAGO VARGAS</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</si>
  <si>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</si>
  <si>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</si>
  <si>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</si>
  <si>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</si>
  <si>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</si>
  <si>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</si>
  <si>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</si>
  <si>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</si>
  <si>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</si>
  <si>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LEONARDO ANDRES SANTANA CABALLERO</t>
  </si>
  <si>
    <t>DIEGO FERNANDO HIDALGO MALDONADO</t>
  </si>
  <si>
    <t>ROBERTO VELASQUEZ VELASQUEZ</t>
  </si>
  <si>
    <t>GLORIA STELLA PAEZ MURCIA</t>
  </si>
  <si>
    <t>NELSON ARMANDO RODRIGUEZ</t>
  </si>
  <si>
    <t>JULIO MIGUEL SILVA SALAMANCA</t>
  </si>
  <si>
    <t>JULIAN NARANJO GARCIA</t>
  </si>
  <si>
    <t>ORLANDO JAVIER TRUJILLO IRURITA</t>
  </si>
  <si>
    <t>MADIYERLEING SUATERNA ARAGON</t>
  </si>
  <si>
    <t>ANDRES MAURICIO MEDINA GARZON</t>
  </si>
  <si>
    <t>MARIA ALEJANDRA RESTREPO ARIZA</t>
  </si>
  <si>
    <t>JOHAN SEBASTIAN POVEDA RIAÑO</t>
  </si>
  <si>
    <t>EDWIN JOSE SANTAMARIA ARIZA</t>
  </si>
  <si>
    <t>MATILDE ISABEL SILVA GOMEZ</t>
  </si>
  <si>
    <t>LILIBETH PAOLA ANGULO SIERRA</t>
  </si>
  <si>
    <t>GLADYS LUNA GAONA</t>
  </si>
  <si>
    <t>JUAN DIEGO SALDAÑA ARIAS</t>
  </si>
  <si>
    <t>KATERINE SALAZAR RAMIREZ</t>
  </si>
  <si>
    <t>JULIANA RAMIREZ MARTINEZ</t>
  </si>
  <si>
    <t>DIANA CAROLINA QUIROGA LOPEZ</t>
  </si>
  <si>
    <t>SANDRA MILENA PEREZ PATIÑO</t>
  </si>
  <si>
    <t>LEIDY VIVIANA BELTRAN PINZON</t>
  </si>
  <si>
    <t>HUGO RENATO RUA RODRIGUEZ</t>
  </si>
  <si>
    <t>ANDRES MAURICIO ARTUNDUAGA SANTOS</t>
  </si>
  <si>
    <t>DANIEL ANDRES PERALTA AGUILAR</t>
  </si>
  <si>
    <t>MONICA CORREA GARCIA</t>
  </si>
  <si>
    <t>LOLITA CAMARGO CORREA</t>
  </si>
  <si>
    <t>JULIAN ALBERTO VASQUEZ GRAJALES</t>
  </si>
  <si>
    <t>JUNIOR EDUARDO BENITEZ SANCHEZ</t>
  </si>
  <si>
    <t>Soacha</t>
  </si>
  <si>
    <t>San Diego</t>
  </si>
  <si>
    <t>Cesar</t>
  </si>
  <si>
    <t>Risaralda</t>
  </si>
  <si>
    <t>Quipile</t>
  </si>
  <si>
    <t>Fonseca</t>
  </si>
  <si>
    <t>La guajira</t>
  </si>
  <si>
    <t xml:space="preserve">Chitre </t>
  </si>
  <si>
    <t>Puerto Boyacá</t>
  </si>
  <si>
    <t>El Colegio</t>
  </si>
  <si>
    <t>Villavicencio</t>
  </si>
  <si>
    <t>Montenegro</t>
  </si>
  <si>
    <t>Cali</t>
  </si>
  <si>
    <t>Samaniego</t>
  </si>
  <si>
    <t>Pereira</t>
  </si>
  <si>
    <t>Guamo</t>
  </si>
  <si>
    <t>Facatativá</t>
  </si>
  <si>
    <t>Norte de Santander</t>
  </si>
  <si>
    <t>Ocaña</t>
  </si>
  <si>
    <t>Chocó</t>
  </si>
  <si>
    <t>San Luis</t>
  </si>
  <si>
    <t>Madrid</t>
  </si>
  <si>
    <t>PRESTAR SERVICIOS PROFESIONALES ESPECIALIZADOS PARA EL SEGUIMIENTO, PRODUCCIÓN E IMPLEMENTACIÓN DE LOS SERVICIOS DE COMUNICACIÓN, MANEJO DE EVENTOS Y REVISIÓN DE CAMPAÑAS DE CARA A LA CIUDADANÍA.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</si>
  <si>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</si>
  <si>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</si>
  <si>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</si>
  <si>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LAS ACTIVIDADES ADMINISTRATIVAS Y FINANCIERAS QUE SE REQUIERAN Y EL SEGUIMIENTO DEL PRESUPUESTO ASIGNADO A LA SUBDIRECCIÓN DE GESTIÓN DEL SUELO.</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</si>
  <si>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</si>
  <si>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DE APOYO A LA GESTIÓN EN LAS ACTIVIDADES ADMINISTRATIVAS DESARROLLADAS EN EL PROCESO DE GESTIÓN FINANCIERA.</t>
  </si>
  <si>
    <t>PRESTAR SERVICIOS PROFESIONALES PARA APOYAR LA COORDINACIÓN EN EL ACOMPAÑAMIENTO QUE BRINDA LA SDHT EN TEMAS RELACIONADOS CON ATENCIÓN AL CIUDADANO.</t>
  </si>
  <si>
    <t>PRESTAR SERVICIOS PROFESIONALES COMO INGENIERA INDUSTRIAL PARA APOYAR LAS ACTIVIDADES PROPIAS DE LOS ROLES DE CONTROL INTERNO, EN EL MARCO DEL PROCESO DE EVALUACIÓN, ASESORÍA Y MEJORAMIENTO DE LA SECRETARIA DISTRITAL DEL HÁBITAT</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</si>
  <si>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</si>
  <si>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</si>
  <si>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APOYAR A LA SECRETARÍA EN TEMAS DE PLANEACIÓN Y CALIDAD, ASÍ COMO EN EL SEGUIMIENTO A LOS PLANES DE MEJORAMIENTO A CARGO DE LA SUBSECRETARÍA DE GESTIÓN CORPORATIVA Y CID</t>
  </si>
  <si>
    <t>PRESTAR SERVICIOS PROFESIONALES PARA APOYAR CON EL SEGUIMIENTO DE LAS ACTIVIDADES DE CARÁCTER FINANCIERO A LA SUBSECRETARÍA DE GESTIÓN CORPORATIVA Y CONTROL INTERNO DISCIPLINARIO</t>
  </si>
  <si>
    <t>PRESTAR SERVICIOS PROFESIONALES PARA APOYAR LAS ACTIVIDADES QUE SE REQUIERAN EN DESARROLLO DEL ACOMPAÑAMIENTO QUE BRINDA LA SDHT EN TEMAS RELACIONADOS CON ATENCIÓN AL CIUDADANO</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</si>
  <si>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</si>
  <si>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</si>
  <si>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</si>
  <si>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ESPECIALIZADOS PARA APOYAR LA COORDINACION ANALISIS CONTROL Y SEGUIMIENTO DE ASUNTOS JURÍDICOS RELACIONADOS CON LOS PROCESOS CONTRACTUALES</t>
  </si>
  <si>
    <t>PRESTAR SERVICIOS PROFESIONALES PARA APOYAR JURÍDICAMENTE EN LA REVISIÓN Y SUSTANCIACIÓN DE LOS ACTOS ADMINISTRATIVOS EXPEDIDOS POR LA SUBDIRECCIÓN DE INVESTIGACIONES Y CONTROL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</si>
  <si>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</si>
  <si>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APOYAR EL SEGUIMIENTO A REQUERIMIENTOS Y EL LEVANTAMIENTO DE INFORMACIÓN PARA DESARROLLOS TECNOLÓGICOS Y PRUEBAS QUE REQUIERA LA PLATAFORMA DE VIRTUALIZACIÓN DE TRAMITES DE LA CADENA DE URBANISMO Y CONSTRUCCIÓN</t>
  </si>
  <si>
    <t xml:space="preserve">	PRESTAR SERVICIOS PROFESIONALES DE APOYO JURIDICO PARA SUSTANCIAR INVESTIGACIONES ADMINISTRATIVAS RELACIONADAS CON LA ENAJENACIÓN Y ARRENDAMIENTO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</si>
  <si>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</si>
  <si>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PARA APOYAR JURÍDICAMENTE A LA SDHT EN EL MARCO DE SU PARTICIPACIÓN EN LA COMISIÓN DE VEEDURÍA DE LAS CURADURÍAS URBANAS DE BOGOTÁ</t>
  </si>
  <si>
    <t>PRESTAR LOS SERVICIOS PROFESIONALES PARA APOYAR LAS ACTIVIDADES TÉCNICAS EN EL SEGUIMIENTO EN EL MARCO DE LAS INTERVENCIONES INTEGRALES DE LA SECRETARÍA DISTRITAL DEL HÁBITAT.</t>
  </si>
  <si>
    <t>andrea.alba@habitatbogota.gov.co</t>
  </si>
  <si>
    <t>jenny.barrera@habitatbogota.gov.co</t>
  </si>
  <si>
    <t>angela.parada@habitatbogota.gov.co</t>
  </si>
  <si>
    <t>luz.rojas@habitatbogota.gov.co</t>
  </si>
  <si>
    <t>giradu.cifuentes@habitatbogota.gov.co</t>
  </si>
  <si>
    <t>maria.barragan@habitatbogota.gov.co</t>
  </si>
  <si>
    <t>luis.holguin@habitatbogota.gov.co</t>
  </si>
  <si>
    <t>manuel.duran@habitatbogota.gov.co</t>
  </si>
  <si>
    <t>maria.guarnizo@habitatbogota.gov.co</t>
  </si>
  <si>
    <t>Gheiner.Cardenas@habitatbogota.gov.co</t>
  </si>
  <si>
    <t>cristian.torres@habitatbogota.gov.co</t>
  </si>
  <si>
    <t>laura.garay@habitatbogota.gov.co</t>
  </si>
  <si>
    <t>nayibe.abdulhussein@habitatbogota.gov.co</t>
  </si>
  <si>
    <t>juan.chamorro@habitatbogota.gov.co</t>
  </si>
  <si>
    <t>adriana.gonzalez@habitatbogota.gov.co</t>
  </si>
  <si>
    <t>gustavo.rojas@habitatbogota.gov.co</t>
  </si>
  <si>
    <t>belky.ferrer@habitatbogota.gov.co</t>
  </si>
  <si>
    <t>maria.gomezg@habitatbogota.gov.co</t>
  </si>
  <si>
    <t>angela.velasquez@habitatbogota.gov.co</t>
  </si>
  <si>
    <t>manolo.villota@habitatbogota.gov.co</t>
  </si>
  <si>
    <t>luis.romero@habitatbogota.gov.co</t>
  </si>
  <si>
    <t>samuel.meza@habitatbogota.gov.co</t>
  </si>
  <si>
    <t>yeymy.cubillos@habitatbogota.gov.co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</si>
  <si>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</si>
  <si>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</si>
  <si>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</si>
  <si>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</si>
  <si>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</si>
  <si>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</si>
  <si>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</si>
  <si>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</si>
  <si>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</si>
  <si>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</si>
  <si>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maria.rodriguez@habitatbogota.gov.co</t>
  </si>
  <si>
    <t>rodrigo.rodriguez@habitatbogota.gov.co</t>
  </si>
  <si>
    <t>erika.quintero@habitatbogota.gov.co</t>
  </si>
  <si>
    <t>yenifer.rojas@habitatbogota.gov.co</t>
  </si>
  <si>
    <t>nini.zuluaga@habitatbogota.gov.co</t>
  </si>
  <si>
    <t>angel.guzman@habitatbogota.gov.co</t>
  </si>
  <si>
    <t>javier.vargas@habitatbogota.gov.co</t>
  </si>
  <si>
    <t>indira.goenaga@habitatbogota.gov.co</t>
  </si>
  <si>
    <t>javier.rodriguez@habitatbogota.gov.co</t>
  </si>
  <si>
    <t>ana.avendano@habitatbogota.gov.co</t>
  </si>
  <si>
    <t>sonia.rojas@habitatbogota.gov.co</t>
  </si>
  <si>
    <t>hamilton.barrios@habitatbogota.gov.co</t>
  </si>
  <si>
    <t>german.gomez@habitatbogota.gov.co</t>
  </si>
  <si>
    <t>brighitte.parra@habitatbogota.gov.co</t>
  </si>
  <si>
    <t>ana.prieto@habitatbogota.gov.co</t>
  </si>
  <si>
    <t>karen.camargo@habitatbogota.gov.co</t>
  </si>
  <si>
    <t>laura.hernandez@habitatbogota.gov.co</t>
  </si>
  <si>
    <t>olga.torres@habitatbogota.gov.co</t>
  </si>
  <si>
    <t>yannet.rodriguez@habitatbogota.gov.co</t>
  </si>
  <si>
    <t>maria.rueda@habitatbogota.gov.co</t>
  </si>
  <si>
    <t>ana.lopezc@habitatbogota.gov.co</t>
  </si>
  <si>
    <t>luz.cruz@habitatbogota.gov.co</t>
  </si>
  <si>
    <t>doris.zamudio@habitatbogota.gov.co</t>
  </si>
  <si>
    <t>sandra.cobos@habitatbogota.gov.co</t>
  </si>
  <si>
    <t>adriana.vergara@habitatbogota.gov.co</t>
  </si>
  <si>
    <t>Julieth.rojas@habitatbogota.gov.co</t>
  </si>
  <si>
    <t>raissa.ricaurte@habitatbogota.gov.co</t>
  </si>
  <si>
    <t>alcira.malagon@habitatbogota.gov.co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</si>
  <si>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</si>
  <si>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</si>
  <si>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</si>
  <si>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</si>
  <si>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</si>
  <si>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</si>
  <si>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</si>
  <si>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</si>
  <si>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</si>
  <si>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</si>
  <si>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ingrid.mendez@habitatbogota.gov.co</t>
  </si>
  <si>
    <t>crisly.rivas@habitatbogota.gov.co</t>
  </si>
  <si>
    <t>juliette.ardila@habitatbogota.gov.co</t>
  </si>
  <si>
    <t>marcela.rozo@habitatbogota.gov.co</t>
  </si>
  <si>
    <t>fabian.mostacilla@habitatbogota.gov.co</t>
  </si>
  <si>
    <t>edwin.garzon@habitatbogota.gov.co</t>
  </si>
  <si>
    <t>jeannette.becerra@habitatbogota.gov.co</t>
  </si>
  <si>
    <t>estefania.guevara@habitatbogota.gov.co</t>
  </si>
  <si>
    <t>laura.carreno@habitatbogota.gov.co</t>
  </si>
  <si>
    <t>camilo.gomez@habitatbogota.gov.co</t>
  </si>
  <si>
    <t>claudia.arias@habitatbogota.gov.co</t>
  </si>
  <si>
    <t>cesar.gonzalez@habitatbogota.gov.co</t>
  </si>
  <si>
    <t>yindry.perez@habitatbogota.gov.co</t>
  </si>
  <si>
    <t>lizbeth.casas@habitatbogota.gov.co</t>
  </si>
  <si>
    <t>andrea.nino@habitatbogota.gov.co</t>
  </si>
  <si>
    <t>jorge.rubio@habitatbogota.gov.co</t>
  </si>
  <si>
    <t>maria.romero@habitatbogota.gov.co</t>
  </si>
  <si>
    <t>jhon.valencia@habitatbogota.gov.co</t>
  </si>
  <si>
    <t>julieth.correales@habitatbogota.gov.co</t>
  </si>
  <si>
    <t>lissa.ruiz@habitatbogota.gov.co</t>
  </si>
  <si>
    <t>juan.moya@habitatbogota.gov.co</t>
  </si>
  <si>
    <t>juan.castaneda@habitatbogota.gov.co</t>
  </si>
  <si>
    <t>andrey.rey@habitatbogota.gov.co</t>
  </si>
  <si>
    <t>luis.borda@habitatbogota.gov.co</t>
  </si>
  <si>
    <t>david.cortes@habitatbogota.gov.co</t>
  </si>
  <si>
    <t>emiro.silva@habitatbogota.gov.co</t>
  </si>
  <si>
    <t>jessica.leon@habitatbogota.gov.co</t>
  </si>
  <si>
    <t>benjamin.maldonado@habitatbogota.gov.co</t>
  </si>
  <si>
    <t>sandra.sanchez@habitatbogota.gov.co</t>
  </si>
  <si>
    <t>cesar.ramirez@habitatbogota.gov.co</t>
  </si>
  <si>
    <t>marcela.verano@habitatbogota.gov.co</t>
  </si>
  <si>
    <t>maria.guavita@habitatbogota.gov.co</t>
  </si>
  <si>
    <t>diego.lopez@habitatbogota.gov.co</t>
  </si>
  <si>
    <t>nelson.casas@habitatbogota.gov.co</t>
  </si>
  <si>
    <t>andres.pereira@habitatbogota.gov.co</t>
  </si>
  <si>
    <t>julio.buitrago@habitatbogota.gov.co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</si>
  <si>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</si>
  <si>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</si>
  <si>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</si>
  <si>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</si>
  <si>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</si>
  <si>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</si>
  <si>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</si>
  <si>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</si>
  <si>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</si>
  <si>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eny.trujillo@habitatbogota.gov.co</t>
  </si>
  <si>
    <t>leonardo.santana@habitatbogota.gov.co</t>
  </si>
  <si>
    <t>diego.hidalgo@habitatbogota.gov.co</t>
  </si>
  <si>
    <t>roberto.velasquez@habitatbogota.gov.co</t>
  </si>
  <si>
    <t>gloria.paez@habitatbogota.gov.co</t>
  </si>
  <si>
    <t>julian.ascanio@habitatbogota.gov.co</t>
  </si>
  <si>
    <t>nelson.rodriguez@habitatbogota.gov.co</t>
  </si>
  <si>
    <t>julio.silva@habitatbogota.gov.co</t>
  </si>
  <si>
    <t>julian.naranjo@habitatbogota.gov.co</t>
  </si>
  <si>
    <t>orlando.trujillo@habitatbogota.gov.co</t>
  </si>
  <si>
    <t>andres.medina@habitatbogota.gov.co</t>
  </si>
  <si>
    <t>maria.restrepo@habitatbogota.gov.co</t>
  </si>
  <si>
    <t>johan.poveda@habitatbogota.gov.co</t>
  </si>
  <si>
    <t>edwin.santamaria@habitatbogota.gov.co</t>
  </si>
  <si>
    <t>matilde.silva@habitatbogota.gov.co</t>
  </si>
  <si>
    <t>lilibeth.angulo@habitatbogota.gov.co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</si>
  <si>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</si>
  <si>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</si>
  <si>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</si>
  <si>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</si>
  <si>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</si>
  <si>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</si>
  <si>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</si>
  <si>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sandra.perez@habitatbogota.gov.co</t>
  </si>
  <si>
    <t>leidy.beltran@habitatbogota.gov.co</t>
  </si>
  <si>
    <t>hugo.rua@habitatbogota.gov.co</t>
  </si>
  <si>
    <t>andres.artunduaga@habitatbogota.gov.co</t>
  </si>
  <si>
    <t>daniel.peralta@habitatbogota.gov.co</t>
  </si>
  <si>
    <t>monica.correa@habitatbogota.gov.co</t>
  </si>
  <si>
    <t>Lolita.camargo@habitatbogota.gov.co</t>
  </si>
  <si>
    <t>eliana.moscoso@habitatbogota.gov.co</t>
  </si>
  <si>
    <t>sara.garcia@habitatbogota.gov.co</t>
  </si>
  <si>
    <t>julian.vasquez@habitatbogota.gov.co</t>
  </si>
  <si>
    <t>junior.benitez@habitatbogota.gov.co</t>
  </si>
  <si>
    <t>Subsecretaria de Inspección, Vigilancia y Control de Vivienda</t>
  </si>
  <si>
    <t>4000, 4001, 4002</t>
  </si>
  <si>
    <t>1502, 1503, 1504, 1512</t>
  </si>
  <si>
    <t>1205, 1210</t>
  </si>
  <si>
    <t>2000, 2001, 2002</t>
  </si>
  <si>
    <t>1406, 1407, 1408, 1410</t>
  </si>
  <si>
    <t>6004, 6006</t>
  </si>
  <si>
    <t>1411, 1413, 1415, 1416</t>
  </si>
  <si>
    <t>5002, 5005</t>
  </si>
  <si>
    <t>1403, 1404, 1405</t>
  </si>
  <si>
    <t>1412, 1414, 1417, 1418</t>
  </si>
  <si>
    <t>1304, 1305</t>
  </si>
  <si>
    <t>1505, 1506, 1507, 1509, 1511</t>
  </si>
  <si>
    <t>1309, 1310</t>
  </si>
  <si>
    <t>3003, 3005, 3006, 3007</t>
  </si>
  <si>
    <t>5001, 5003, 5006</t>
  </si>
  <si>
    <t>3000, 3001, 3004</t>
  </si>
  <si>
    <t>1306, 1307, 1308</t>
  </si>
  <si>
    <t>1300, 1301, 1303</t>
  </si>
  <si>
    <t>MARIA ALEXANDRA CORTES RINCON</t>
  </si>
  <si>
    <t>NICOLAS ALEXANDER OSPINA HIDALGO</t>
  </si>
  <si>
    <t>MARIA ISABEL SERRANO PIRAQUIVE</t>
  </si>
  <si>
    <t>EDWIN ARIEL ULLOA CALVO</t>
  </si>
  <si>
    <t>LIZ CAROLINA RODRIGUEZ BELTRAN</t>
  </si>
  <si>
    <t>JAIME ALBERTO ESTRADA ARBELAEZ</t>
  </si>
  <si>
    <t>LUIS MIGUEL CELY SANCHEZ</t>
  </si>
  <si>
    <t>ANGELA MARIA BELTRAN ORTEGA</t>
  </si>
  <si>
    <t>JOHANA CATALINA CAMBEROS JEREZ</t>
  </si>
  <si>
    <t>LAURA ANDREA ZARAZA MARTINEZ</t>
  </si>
  <si>
    <t>JAVIER ORLANDO MONDRAGON SOSA</t>
  </si>
  <si>
    <t>ANA LORENA BARRUETO MUÑOZ</t>
  </si>
  <si>
    <t>MIGUEL SAVIER DUCUARA VERA</t>
  </si>
  <si>
    <t>CARLOS IVAN RIVERA TRUJILLO</t>
  </si>
  <si>
    <t>ZAIDA FABIOLA WILCHES ORTIZ</t>
  </si>
  <si>
    <t>JEISSON AVILA ROJAS</t>
  </si>
  <si>
    <t>PAULA ANDREA GUEVARA CRISTANCHO</t>
  </si>
  <si>
    <t>MARIA CECILIA BENAVIDES ESCOBAR</t>
  </si>
  <si>
    <t>DIANA CAROLINA ACOSTA SANTAMARIA</t>
  </si>
  <si>
    <t>DIANA CAROLINA TAVERA PINZON</t>
  </si>
  <si>
    <t>DAHYAN VIRGINIA CASTRO MORENO</t>
  </si>
  <si>
    <t>JULIO CESAR VEGA ANGARITA</t>
  </si>
  <si>
    <t>NORA MARIA HENAO LADINO</t>
  </si>
  <si>
    <t>HARLEY FERNEY FERNANDEZ ALVARADO</t>
  </si>
  <si>
    <t>WILSON DAVID LOPEZ GRANADA</t>
  </si>
  <si>
    <t>GLORIA ESPERANZA NARVAEZ TAFUR</t>
  </si>
  <si>
    <t>DIANA CAROLINA VILLATE URIBE</t>
  </si>
  <si>
    <t>DIANA ALEJANDRA ROZO CORONA</t>
  </si>
  <si>
    <t>XIMENA PIEDAD AGUILLON MAYORGA</t>
  </si>
  <si>
    <t>CINDY LORENA MORA RODRIGUEZ</t>
  </si>
  <si>
    <t>DIANA MARCELA MENDIETA DUARTE</t>
  </si>
  <si>
    <t>JUAN GILBERTO LINARES BUSTOS</t>
  </si>
  <si>
    <t>ERICK SEBASTIAN ALVARADO RODRIGUEZ</t>
  </si>
  <si>
    <t>MARIA ANGELICA GOMEZ LOPEZ</t>
  </si>
  <si>
    <t>Santa Marta</t>
  </si>
  <si>
    <t>Magdalena</t>
  </si>
  <si>
    <t>Tuquerres</t>
  </si>
  <si>
    <t>PRESTAR SERVICIOS PROFESIONALES PARA APOYAR CONTABLEMENTE EL PROCESO DE COBRO PRESUASIVO Y DEPURACIÓN DE LA CARTERA POR SANCIONES IMPUESTAS A LOS INFRACTORES DE LAS NORMAS DE ENAJENACIÓN Y ARRENDAMIENTO DE INMUEBLES DESTINADOS A VIVIENDA.</t>
  </si>
  <si>
    <t>maria.cortes@habitatbogota.gov.co</t>
  </si>
  <si>
    <t>diana.martinezg@habitatbogota.gov.co</t>
  </si>
  <si>
    <t>nicolas.ospina@habitatbogota.gov.co</t>
  </si>
  <si>
    <t>maria.serrano@habitatbogota.gov.co</t>
  </si>
  <si>
    <t>liz.rodriguez@habitatbogota.gov.co</t>
  </si>
  <si>
    <t>jaime.estrada@habitatbogota.gov.co</t>
  </si>
  <si>
    <t>luis.cely@habitatbogota.gov.co</t>
  </si>
  <si>
    <t>eduard.larrea@habitatbogota.gov.co</t>
  </si>
  <si>
    <t>angela.beltran@habitatbogota.gov.co</t>
  </si>
  <si>
    <t>johana.camberos@habitatbogota.gov.co</t>
  </si>
  <si>
    <t>javier.mondragon@habitatbogota.gov.co</t>
  </si>
  <si>
    <t>ana.barrueto@habitatbogota.gov.co</t>
  </si>
  <si>
    <t>carlos.rivera@habitatbogota.gov.co</t>
  </si>
  <si>
    <t>zaida.wilches@habitatbogota.gov.co</t>
  </si>
  <si>
    <t>jeisson.avila@habitatbogota.gov.co</t>
  </si>
  <si>
    <t>paula.guevara@habitatbogota.gov.co</t>
  </si>
  <si>
    <t>diana.acosta@habitatbogota.gov.co</t>
  </si>
  <si>
    <t>diana.tavera@habitatbogota.gov.co</t>
  </si>
  <si>
    <t>dahyan.castro@habitatbogota.gov.co</t>
  </si>
  <si>
    <t>julio.vega@habitatbogota.gov.co</t>
  </si>
  <si>
    <t>nora.henao@habitatbogota.gov.co</t>
  </si>
  <si>
    <t>harley.fernandez@habitatbogota.gov.co</t>
  </si>
  <si>
    <t>wilson.lopez@habitatbogota.gov.co</t>
  </si>
  <si>
    <t>diana.villate@habitatbogota.gov.co</t>
  </si>
  <si>
    <t>diana.rozo@habitatbogota.gov.co</t>
  </si>
  <si>
    <t>ximena.aguillon@habitatbogota.gov.co</t>
  </si>
  <si>
    <t>cindy.mora@habitatbogota.gov.co</t>
  </si>
  <si>
    <t>diana.mendieta@habitatbogota.gov.co</t>
  </si>
  <si>
    <t>juan.linares@habitatbogota.gov.co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</si>
  <si>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</si>
  <si>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</si>
  <si>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</si>
  <si>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</si>
  <si>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</si>
  <si>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</si>
  <si>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</si>
  <si>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</si>
  <si>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</si>
  <si>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</si>
  <si>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</si>
  <si>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</si>
  <si>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</si>
  <si>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</si>
  <si>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</si>
  <si>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</si>
  <si>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</si>
  <si>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gloria.narvaez@habitatbogota.gov.co</t>
  </si>
  <si>
    <t>HECTOR ALIRIO ROJAS BORBON</t>
  </si>
  <si>
    <t>LILIANA PATRICIA MIRANDA RUIZ</t>
  </si>
  <si>
    <t>CAMILA ANDREA HUERTAS HUERTAS</t>
  </si>
  <si>
    <t>LUIS CARLOS AVELLANEDA PRECIADO</t>
  </si>
  <si>
    <t>ERICA NATALY ALVAREZ SANCHEZ</t>
  </si>
  <si>
    <t>ZULAY NAYIBE LOPEZ CUBILLOS</t>
  </si>
  <si>
    <t>GILMA NOPE ACEVEDO</t>
  </si>
  <si>
    <t>DIANA CAROLINA GOMEZ ALVAREZ</t>
  </si>
  <si>
    <t>LADY JHOVANNA CANCHIMBO VERNAZA</t>
  </si>
  <si>
    <t>NANCY CAROLINA HERNANDEZ GUTIERREZ</t>
  </si>
  <si>
    <t>ADRIANA CAROLINA MARTINEZ SANCHEZ</t>
  </si>
  <si>
    <t>DANIELA IBAÑEZ ANGARITA</t>
  </si>
  <si>
    <t>MAGDA LORENA MUÑOZ MARIN</t>
  </si>
  <si>
    <t>STELLA ACEVEDO BELTRAN</t>
  </si>
  <si>
    <t>LAURA MARCELA BUITRAGO HERRERA</t>
  </si>
  <si>
    <t>CATHERIN ANDREA ALVAREZ HERNANDEZ</t>
  </si>
  <si>
    <t>WILLIAM ANDRES MORENO VALENZUELA</t>
  </si>
  <si>
    <t>JUAN DAVID MARROQUIN LADINO</t>
  </si>
  <si>
    <t>MARIA STELLA MELGAREJO</t>
  </si>
  <si>
    <t>DIEGO ALEXANDER PAZ CRUZ</t>
  </si>
  <si>
    <t>MARIA DEL PILAR OLAYA CARVAJAL</t>
  </si>
  <si>
    <t>JAVIER ALBERTO SOTO OJEDA</t>
  </si>
  <si>
    <t>AXEL DAVID MURILLO PAREDES</t>
  </si>
  <si>
    <t>VICKY LUDHIN DEL BUSTO MARTINEZ</t>
  </si>
  <si>
    <t>KHAANKO NORBERTO RUIZ RODRIGUEZ</t>
  </si>
  <si>
    <t>CONSUELO ARIZA MAHECHA</t>
  </si>
  <si>
    <t>DAVID AUGUSTO GARCIA AREVALO</t>
  </si>
  <si>
    <t>SERGIO GARCIA CARTAGENA</t>
  </si>
  <si>
    <t>DAVID LEONARDO REYES PEDREROS</t>
  </si>
  <si>
    <t>JAIME ERNESTO GUERRA CONTRERAS</t>
  </si>
  <si>
    <t>DIANA FABIOLA PEÑA CETINA</t>
  </si>
  <si>
    <t>JENNY PAOLA LOZANO LOZANO</t>
  </si>
  <si>
    <t>GIOVANNI RODRIGUEZ NAVA</t>
  </si>
  <si>
    <t>TATIANA XIMENA ROJAS GARCIA</t>
  </si>
  <si>
    <t>RAQUEL ALDANA ALVAREZ</t>
  </si>
  <si>
    <t>JAIME ALBERTO FERRO BUITRAGO</t>
  </si>
  <si>
    <t>LINA ANDREA GARCIA MUÑOZ</t>
  </si>
  <si>
    <t>NATALIA ANDREA ANGULO REDONDO</t>
  </si>
  <si>
    <t>MAYRA ALEJANDRA JAIME ARIAS</t>
  </si>
  <si>
    <t>MILTON JAVIER LATORRE MARIÑO</t>
  </si>
  <si>
    <t>HEMERSON MORA PAMPLONA</t>
  </si>
  <si>
    <t>FREDI YECID MUNAR VERANO</t>
  </si>
  <si>
    <t>DIEGO ANDRES BELTRAN BURGOS</t>
  </si>
  <si>
    <t>FREDY LEONARDO OSTOS PAVA</t>
  </si>
  <si>
    <t>EDNA YURANI GODOY BERNAL</t>
  </si>
  <si>
    <t>NINI CAROLINA MENDOZA JARABA</t>
  </si>
  <si>
    <t>YENI CATHERINE PUENTES REYNA</t>
  </si>
  <si>
    <t>YENIFFER PAOLA MATTA REYES</t>
  </si>
  <si>
    <t>ANA ALEXANDRA CARDENAS TRIANA</t>
  </si>
  <si>
    <t>DAVID ANDRES GRAJALES MARIN</t>
  </si>
  <si>
    <t>DIANA MARCELA RUANO FAJARDO</t>
  </si>
  <si>
    <t>KARINA MARCELA RINCON ACOSTA</t>
  </si>
  <si>
    <t>DANCY LUDITH RODRIGUEZ RIVERA</t>
  </si>
  <si>
    <t>DIANA PAOLA RAMIREZ SILVA</t>
  </si>
  <si>
    <t>INGRID ROCIO TORRES TRIANA</t>
  </si>
  <si>
    <t>CATALINA CAMARGO OSPINA</t>
  </si>
  <si>
    <t>EDUAR FERNANDO JARAMILLO CERINZA</t>
  </si>
  <si>
    <t>JULIAN FELIPE BONILLA MORENO</t>
  </si>
  <si>
    <t>HERLIN MAURICIO CARDOSO</t>
  </si>
  <si>
    <t>CAROL JULIETA MURCIA BARON</t>
  </si>
  <si>
    <t>LAURA CAMILA DE LA HOZ SAAVEDRA</t>
  </si>
  <si>
    <t>ERIKA NATALY RAMIREZ PABON</t>
  </si>
  <si>
    <t>ANDREA NATHALIA CRUZ CHAPARRO</t>
  </si>
  <si>
    <t>DIEGO DAVID MARIN PIMIENTO</t>
  </si>
  <si>
    <t>IVAN LEONARDO MARTIN CARREÑO</t>
  </si>
  <si>
    <t>CHRISTIAN DAVID OSORIO PIZA</t>
  </si>
  <si>
    <t>YENIFER TAPIA ARIAS</t>
  </si>
  <si>
    <t>EDNA JOHANA MARTINEZ MUÑOZ</t>
  </si>
  <si>
    <t>SARA CATALINA GUIO QUIROGA</t>
  </si>
  <si>
    <t>JORGE DANIEL PAVAJEAU ORTIZ</t>
  </si>
  <si>
    <t>JAIRO ENRIQUE MOSQUERA PAEZ</t>
  </si>
  <si>
    <t>LUCERO MASMELA CASTELLANOS</t>
  </si>
  <si>
    <t>MARIA INES MEJIA PEÑARANDA</t>
  </si>
  <si>
    <t>ADRIANA ISABEL SANDOVAL OTALORA</t>
  </si>
  <si>
    <t>DIEGO ALEJANDRO NARANJO NIETO</t>
  </si>
  <si>
    <t>MIGUEL ANGEL ROMERO SUAREZ</t>
  </si>
  <si>
    <t>BERTHA LUCIA GOMEZ MORENO</t>
  </si>
  <si>
    <t>MARY CAROLINA SALAZAR PENAGOS</t>
  </si>
  <si>
    <t>LAURA NATALIA GALLO MORALES</t>
  </si>
  <si>
    <t>MARIA CAMILA LARA DELGADO</t>
  </si>
  <si>
    <t>DIEGO MAURICIO PALACIO RODRIGUEZ</t>
  </si>
  <si>
    <t>DANIEL ALBERTO MARIN TORRES</t>
  </si>
  <si>
    <t>FELIPE IBAÑEZ CARDENAS</t>
  </si>
  <si>
    <t>YUMMAY DURLEY LONDOÑO SANCHEZ</t>
  </si>
  <si>
    <t>LEIDY CAMILA ESPINOSA SANCHEZ</t>
  </si>
  <si>
    <t>NICOLAS CAIRASCO PARRA</t>
  </si>
  <si>
    <t>ADRIANA NUÑEZ MAHECHA</t>
  </si>
  <si>
    <t>WILDER CENTENO BELTRAN</t>
  </si>
  <si>
    <t>YUDY CAROLINA MUÑOZ PRECIADO</t>
  </si>
  <si>
    <t>RINA FERNANDA MOLINA LIÑAN</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</si>
  <si>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</si>
  <si>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</si>
  <si>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</si>
  <si>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</si>
  <si>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</si>
  <si>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</si>
  <si>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</si>
  <si>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</si>
  <si>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MARIELA PATRICIA GONZALEZ CHIRINO</t>
  </si>
  <si>
    <t>SONIA MILENA PORTILLO OSORIO</t>
  </si>
  <si>
    <t>AMMY JULIETH MORA PARRALES</t>
  </si>
  <si>
    <t>YULI MARCELA TORO PASCAGAZA</t>
  </si>
  <si>
    <t>NATALIA JIMENEZ ARCINIEGAS</t>
  </si>
  <si>
    <t>INGRID MARYLIN SILVA ROJAS</t>
  </si>
  <si>
    <t>SANDRA LILIANA GONZALEZ VALCARCEL</t>
  </si>
  <si>
    <t xml:space="preserve">La Tebaida </t>
  </si>
  <si>
    <t>Pacho</t>
  </si>
  <si>
    <t>La Calera</t>
  </si>
  <si>
    <t>Tumaco</t>
  </si>
  <si>
    <t>Publicista</t>
  </si>
  <si>
    <t>PRESTAR SERVICIOS PROFESIONALES DE APOYO JURIDICO PARA SUSTANCIAR INVESTIGACIONES ADMINISTRATIVAS RELACIONADAS CON LA ENAJENACIÓN Y ARRENDAMIENTO DE VIVIENDA</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</si>
  <si>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</si>
  <si>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PRESTAR SERVICIOS PROFESIONALES PARA BRINDAR SOPORTE TÉCNICO EN LAS ACTIVIDADES DESARROLLADAS EN EL PROCESO DE GESTIÓN TECNOLÓGICA</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</si>
  <si>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</si>
  <si>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</si>
  <si>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</si>
  <si>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</si>
  <si>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PROFESIONALES PARA BRINDAR APOYO Y ACOMPAÑAMIENTO JURÍDICO EN TODAS LAS ETAPAS Y MODALIDADES DEL PROCESO DE GESTIÓN CONTRACTUAL DE LA ENTIDAD</t>
  </si>
  <si>
    <t>PRESTAR SERVICIOS PROFESIONALES PARA APOYAR JURÍDICAMENTE A LA SUBDIRECCIÓN DE PREVENCIÓN Y SEGUIMIENTO EN EL MONITOREO PARA LA PREVENCIÓN DE DESARROLLOS ILEGALES</t>
  </si>
  <si>
    <t>PRESTAR SERVICIOS DE APOYO A LA GESTIÓN PARA BRINDAR APOYO EN ACTIVIDADES OPERATIVAS EN LA SUBDIRECCIÓN DE INVESTIGACIONES Y CONTROL DE VIVIENDA</t>
  </si>
  <si>
    <t>PRESTAR SERVICIOS PROFESIONALES PARA APOYAR TECNICAMENTE LA SUSTANCIACION DE LAS INVESTIGACIONES ADMINISTRATIVAS RELACIONADAS CON LA ENAJENACIÓN Y ARRENDAMIENTO DE VIVIENDA.</t>
  </si>
  <si>
    <t>PRESTAR SERVICIOS DE APOYO PARA BRINDAR SOPORTE TÉCNICO EN LA ADMINISTRACIÓN Y MANTENIMIENTO DE LA RED LAN ALÁMBRICA E INALÁMBRICA DE LA SDHT</t>
  </si>
  <si>
    <t>PRESTAR SERVICIOS PROFESIONALES PARA APOYAR LA GESTIÓN DE LAS ACTIVIDADES DE LOS PROCESOS A CARGO DE LA SUBDIRECCIÓN ADMINISTRATIVA</t>
  </si>
  <si>
    <t>PRESTAR SERVICIOS PROFESIONALES PARA APOYAR LA LABOR DE SOPORTE A USUARIOS DE LA PLATAFORMA DE VIRTUALIZACIÓN DE TRÁMITES DE LA CADENA DE URBANISMO Y CONSTRUCCIÓN</t>
  </si>
  <si>
    <t>PRESTAR SERVICIOS DE APOYO A LA GESTIÓN PARA BRINDAR ATENCIÓN EFECTIVA A LA CIUDADANÍA SOBRE LOS TRÁMITES FINANCIEROS RELACIONADOS CON LAS ACTIVIDADES DE ENAJENACIÓN Y ARRENDAMIENTO DE VIVIENDA EN EL DISTRITO CAPITAL</t>
  </si>
  <si>
    <t>Tecnología en Gestión Hotelera</t>
  </si>
  <si>
    <t>hector.rojas@habitatbogota.gov.co</t>
  </si>
  <si>
    <t>liliana.miranda@habitatbogota.gov.co</t>
  </si>
  <si>
    <t>camila.huertas@habitatbogota.gov.co</t>
  </si>
  <si>
    <t>luis.avellaneda@habitatbogota.gov.co</t>
  </si>
  <si>
    <t>erica.alvarez@habitatbogota.gov.co</t>
  </si>
  <si>
    <t>luz.gutierrez@habitatbogota.gov.co</t>
  </si>
  <si>
    <t>zulay.lopez@habitatbogota.gov.co</t>
  </si>
  <si>
    <t>gilma.nope@habitatbogota.gov.co</t>
  </si>
  <si>
    <t>diana.gomez@habitatbogota.gov.co</t>
  </si>
  <si>
    <t>juan.jerez@habitatbogota.gov.co</t>
  </si>
  <si>
    <t>lady.canchinvo@habitatbogota.gov.co</t>
  </si>
  <si>
    <t>nancy.hernandez@habitatbogota.gov.co</t>
  </si>
  <si>
    <t>adriana.martinez@habitatbogota.gov.co</t>
  </si>
  <si>
    <t>daniela.ibanez@habitatbogota.gov.co</t>
  </si>
  <si>
    <t>magda.munoz@habitatbogota.gov.co</t>
  </si>
  <si>
    <t>stella.acevedo@habitatbogota.gov.co</t>
  </si>
  <si>
    <t>laura.buitrago@habitatbogota.gov.co</t>
  </si>
  <si>
    <t>catherin.alvarez@habitatbogota.gov.co</t>
  </si>
  <si>
    <t>william.moreno@habitatbogota.gov.co</t>
  </si>
  <si>
    <t>juan.marroquin@habitatbogota.gov.co</t>
  </si>
  <si>
    <t>diego.paz@habitatbogota.gov.co</t>
  </si>
  <si>
    <t>maria.olaya@habitatbogota.gov.co</t>
  </si>
  <si>
    <t>javier.soto@habitatbogota.gov.co</t>
  </si>
  <si>
    <t>dilma.garcia@habitatbogota.gov.co</t>
  </si>
  <si>
    <t>axel.murillo@habitatbogota.gov.co</t>
  </si>
  <si>
    <t>vicky.delbusto@habitatbogota.gov.co</t>
  </si>
  <si>
    <t>rosa.dejesus@habitatbogota.gov.co</t>
  </si>
  <si>
    <t>khaanko.ruiz@habitatbogota.gov.co</t>
  </si>
  <si>
    <t>consuelo.ariza@habitatbogota.gov.co</t>
  </si>
  <si>
    <t>david.garcia@habitatbogota.gov.co</t>
  </si>
  <si>
    <t>sergio.garcia@habitatbogota.gov.co</t>
  </si>
  <si>
    <t>david.reyes@habitatbogota.gov.co</t>
  </si>
  <si>
    <t>jaime.guerra@habitatbogota.gov.co</t>
  </si>
  <si>
    <t>jenny.chaves@habitatbogota.gov.co</t>
  </si>
  <si>
    <t>daniela.avila@habitatbogota.gov.co</t>
  </si>
  <si>
    <t>jenny.lozano@habitatbogota.gov.co</t>
  </si>
  <si>
    <t>giovanni.rodriguez@habitatbogota.gov.co</t>
  </si>
  <si>
    <t>tatiana.rojas@habitatbogota.gov.co</t>
  </si>
  <si>
    <t>raquel.aldana@habitatbogota.gov.co</t>
  </si>
  <si>
    <t>jaime.ferro@habitatbogota.gov.co</t>
  </si>
  <si>
    <t>lina.garciam@habitatbogota.gov.co</t>
  </si>
  <si>
    <t>natalia.angulo@habitatbogota.gov.co</t>
  </si>
  <si>
    <t>mayra.jaime@habitatbogota.gov.co</t>
  </si>
  <si>
    <t>milton.latorre@habitatbogota.gov.co</t>
  </si>
  <si>
    <t>hemerson.mora@habitatbogota.gov.co</t>
  </si>
  <si>
    <t>fredi.munar@habitatbogota.gov.co</t>
  </si>
  <si>
    <t>diego.beltran@habitatbogota.gov.co</t>
  </si>
  <si>
    <t>fredy.ostos@habitatbogota.gov.co</t>
  </si>
  <si>
    <t>edna.godoy@habitatbogota.gov.co</t>
  </si>
  <si>
    <t>nini.mendoza@habitatbogota.gov.co</t>
  </si>
  <si>
    <t>yeni.puentes@habitatbogota.gov.co</t>
  </si>
  <si>
    <t>yeniffer.matta@habitatbogota.gov.co</t>
  </si>
  <si>
    <t>ana.cardenas@habitatbogota.gov.co</t>
  </si>
  <si>
    <t>diana.ruano@habitatbogota.gov.co</t>
  </si>
  <si>
    <t>karina.rincon@habitatbogota.gov.co</t>
  </si>
  <si>
    <t>dancy.rodriguez@habitatbogota.gov.co</t>
  </si>
  <si>
    <t>elizabeth.gonzalez@habitatbogota.gov.co</t>
  </si>
  <si>
    <t>diana.ramirez@habitatbogota.gov.co</t>
  </si>
  <si>
    <t>ingrid.torres@habitatbogota.gov.co</t>
  </si>
  <si>
    <t>catalina.camargo@habitatbogota.gov.co</t>
  </si>
  <si>
    <t>eduar.jaramillo@habitatbogota.gov.co</t>
  </si>
  <si>
    <t>julian.bonilla@habitatbogota.gov.co</t>
  </si>
  <si>
    <t>herlin.cardoso@habitatbogota.gov.co</t>
  </si>
  <si>
    <t>laura.delahoz@habitatbogota.gov.co</t>
  </si>
  <si>
    <t>erika.ramirez@habitatbogota.gov.co</t>
  </si>
  <si>
    <t>andrea.cruz@habitatbogota.gov.co</t>
  </si>
  <si>
    <t>ivan.martin@habitatbogota.gov.co</t>
  </si>
  <si>
    <t>christian.osorio@habitatbogota.gov.co</t>
  </si>
  <si>
    <t>yenifer.tapia@habitatbogota.gov.co</t>
  </si>
  <si>
    <t>edna.martinez@habitatbogota.gov.co</t>
  </si>
  <si>
    <t>sara.guio@habitatbogota.gov.co</t>
  </si>
  <si>
    <t>jorge.pavajeau@habitatbogota.gov.co</t>
  </si>
  <si>
    <t>henry.diaz@habitatbogota.gov.co</t>
  </si>
  <si>
    <t>jairo.mosquera@habitatbogota.gov.co</t>
  </si>
  <si>
    <t>john.valbuena@habitatbogota.gov.co</t>
  </si>
  <si>
    <t>lucero.masmela@habitatbogota.gov.co</t>
  </si>
  <si>
    <t>maria.mejiap@habitatbogota.gov.co</t>
  </si>
  <si>
    <t>adriana.sandoval@habitatbogota.gov.co</t>
  </si>
  <si>
    <t>diego.naranjo@habitatbogota.gov.co</t>
  </si>
  <si>
    <t>miguel.romero@habitatbogota.gov.co</t>
  </si>
  <si>
    <t>caterinne.millan@habitatbogota.gov.co</t>
  </si>
  <si>
    <t>cristian.lopez@habitatbogota.gov.co</t>
  </si>
  <si>
    <t>bertha.gomez@habitatbogota.gov.co</t>
  </si>
  <si>
    <t>osmarl.pulido@habitatbogota.gov.co</t>
  </si>
  <si>
    <t>jenny.camacho@habitatbogota.gov.co</t>
  </si>
  <si>
    <t>johny.cuellar@habitatbogota.gov.co</t>
  </si>
  <si>
    <t>mary.salazar@habitatbogota.gov.co</t>
  </si>
  <si>
    <t>laura.gallo@habitatbogota.gov.co</t>
  </si>
  <si>
    <t>maria.lara@habitatbogota.gov.co</t>
  </si>
  <si>
    <t>diego.palacio@habitatbogota.gov.co</t>
  </si>
  <si>
    <t>daniel.marin@habitatbogota.gov.co</t>
  </si>
  <si>
    <t>felipe.ibanez@habitatbogota.gov.co</t>
  </si>
  <si>
    <t>yummay.londono@habitatbogota.gov.co</t>
  </si>
  <si>
    <t>leidyc.espinosa@habitatbogota.gov.co</t>
  </si>
  <si>
    <t>giohana.gonzalez@habitatbogota.gov.co</t>
  </si>
  <si>
    <t>nicolas.cairasco@habitatbogota.gov.co</t>
  </si>
  <si>
    <t>adriana.nunez@habitatbogota.gov.co</t>
  </si>
  <si>
    <t>zoraly.caicedo@habitatbogota.gov.co</t>
  </si>
  <si>
    <t>jose.illera@habitatbogota.gov.co</t>
  </si>
  <si>
    <t>angela.calcetero@habitatbogota.gov.co</t>
  </si>
  <si>
    <t>oscar.martinez@habitatbogota.gov.co</t>
  </si>
  <si>
    <t>diana.palacios@habitatbogota.gov.co</t>
  </si>
  <si>
    <t>nelly.jaramillo@habitatbogota.gov.co</t>
  </si>
  <si>
    <t>mariac.pinzon@habitatbogota.gov.co</t>
  </si>
  <si>
    <t>bellanith.vargas@habitatbogota.gov.co</t>
  </si>
  <si>
    <t>mariela.gonzalez@habitatbogota.gov.co</t>
  </si>
  <si>
    <t>sonia.portillo@habitatbogota.gov.co</t>
  </si>
  <si>
    <t>yuli.toro@habitatbogota.gov.co</t>
  </si>
  <si>
    <t>natalia.jimenez@habitatbogota.gov.co</t>
  </si>
  <si>
    <t>sandra.gonzalez@habitatbogota.gov.co</t>
  </si>
  <si>
    <t>Despacho - Asuntos Misionales</t>
  </si>
  <si>
    <t>Despacho - Asuntos Políticos</t>
  </si>
  <si>
    <t>Pensilvania</t>
  </si>
  <si>
    <t>Valledupar</t>
  </si>
  <si>
    <t>Magangué</t>
  </si>
  <si>
    <t>Tunja</t>
  </si>
  <si>
    <t>Icononzo</t>
  </si>
  <si>
    <t>Tasco</t>
  </si>
  <si>
    <t>Arauca</t>
  </si>
  <si>
    <t>San Gil</t>
  </si>
  <si>
    <t>Quibdó</t>
  </si>
  <si>
    <t>Tocaima</t>
  </si>
  <si>
    <t>Puente Nacional</t>
  </si>
  <si>
    <t>Riohacha</t>
  </si>
  <si>
    <t>Riosucio</t>
  </si>
  <si>
    <t>Urumita</t>
  </si>
  <si>
    <t>Honda</t>
  </si>
  <si>
    <t>maria.melgarejo@habitatbogota.gov.co</t>
  </si>
  <si>
    <t>Subdirección de Investigaciones y Control de Vivienda</t>
  </si>
  <si>
    <t>JUAN PABLO JEREZ PAZ</t>
  </si>
  <si>
    <t>FRANCISCO JAVIER CONTRERAS ZAMBRANO</t>
  </si>
  <si>
    <t>NATALY ANDREA SALAZAR LADINO</t>
  </si>
  <si>
    <t>DEISY CATALINA NIÑO MORANTES</t>
  </si>
  <si>
    <t>DIANA PAOLA MONTEALEGRE VILLANUEVA</t>
  </si>
  <si>
    <t>JHON FREDY ESPITIA BERNAL</t>
  </si>
  <si>
    <t>GABRIEL SUAREZ RAMIREZ</t>
  </si>
  <si>
    <t>SERGIO ARTURO SANCHEZ SALAMANCA</t>
  </si>
  <si>
    <t>LAURA VANESSA BOLAÑOS LOZANO</t>
  </si>
  <si>
    <t>JONATAN STEVEN VASQUEZ FRANCO</t>
  </si>
  <si>
    <t>ARIEL AUGUSTO ECHEVERRY HERNANDEZ</t>
  </si>
  <si>
    <t>JAIME ANDRES OSORIO MARUN</t>
  </si>
  <si>
    <t>SANDRA FRANCINE TORRES ROJAS</t>
  </si>
  <si>
    <t>DIANA LUCIA SALGADO GARZA</t>
  </si>
  <si>
    <t>ANA LORENA DANDERINO TORRES</t>
  </si>
  <si>
    <t>JHONNATAN ALEXIS ESPITIA AGUILAR</t>
  </si>
  <si>
    <t>TANIA SOFIA PUENTES ROJAS</t>
  </si>
  <si>
    <t>CHRISTIAN SEBASTIAN QUIÑONES CORTES</t>
  </si>
  <si>
    <t>GINNA DOLLY RODRIGUEZ RODRIGUEZ</t>
  </si>
  <si>
    <t>JUAN CARLOS HOYOS ROBAYO</t>
  </si>
  <si>
    <t>WILLIAM FABIAN ANGULO FORERO</t>
  </si>
  <si>
    <t>LYNDA JOANA PEÑA HURTADO</t>
  </si>
  <si>
    <t>DUBAN ESNEIDER ROBERTO PINEDA</t>
  </si>
  <si>
    <t>PRESTAR SERVICIOS PROFESIONALES DE APOYO JURÍDICO PARA SUSTANCIAR INVESTIGACIONES ADMINISTRATIVAS RELACIONADAS CON LA ENAJENACIÓN Y ARRENDAMIENTO DE VIVIENDA</t>
  </si>
  <si>
    <t>PRESTAR SERVICIOS DE APOYO OPERATIVO Y ADMINISTRATIVO AL PROCESO DE GESTIÓN TECNOLÓGICA DE LA SUBSECRETARÍA DE GESTIÓN CORPORATIVA Y CID</t>
  </si>
  <si>
    <t>PRESTAR LOS SERVICIOS PROFESIONALES EN DERECHO PARA APOYAR A LA SUBSECRETARÍA JURÍDICA EN TEMAS RELACIONADOS CON LA DEFENSA JUDICIAL Y EXTRAJUDICIAL</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</si>
  <si>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</si>
  <si>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</si>
  <si>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</si>
  <si>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TÉCNICOS PARA BRINDAR ATENCIÓN EFECTIVA A LA CIUDADANÍA SOBRE LOS TRÁMITES, SERVICIOS, ESTRATEGIAS Y PROGRAMAS QUE OFRECE LA SECRETARÍA DISTRITAL DE HÁBITAT, POR MEDIO DE LOS CANALES DE ATENCIÒN HABILITADO.</t>
  </si>
  <si>
    <t>Subdirección de Información Sectorial</t>
  </si>
  <si>
    <t>Medellín</t>
  </si>
  <si>
    <t>Moniquirá</t>
  </si>
  <si>
    <t>Santa Rosa De Viterbo</t>
  </si>
  <si>
    <t>Simijaca</t>
  </si>
  <si>
    <t>Zipaquirá</t>
  </si>
  <si>
    <t>El Banco</t>
  </si>
  <si>
    <t>Armero</t>
  </si>
  <si>
    <t>Bolívar</t>
  </si>
  <si>
    <t>Atlántico</t>
  </si>
  <si>
    <t>Boyacá</t>
  </si>
  <si>
    <t>francisco.contreras@habitatbogota.gov.co</t>
  </si>
  <si>
    <t>julian.cortes@habitatbogota.gov.co</t>
  </si>
  <si>
    <t>gustavo.gaona@habitatbogota.gov.co</t>
  </si>
  <si>
    <t>nataly.salazar@habitatbogota.gov.co</t>
  </si>
  <si>
    <t>maria.gomezl@habitatbogota.gov.co</t>
  </si>
  <si>
    <t>diego.marin@habitatbogota.gov.co</t>
  </si>
  <si>
    <t>deisy.nino@habitatbogota.gov.co</t>
  </si>
  <si>
    <t>carlos.pinzon@habitatbogota.gov.co</t>
  </si>
  <si>
    <t>yudy.munoz@habitatbogota.gov.co</t>
  </si>
  <si>
    <t>alba.melo@habitatbogota.gov.co</t>
  </si>
  <si>
    <t>diana.rodriguez@habitatbogota.gov.co</t>
  </si>
  <si>
    <t>ammy.mora@habitatbogota.gov.co</t>
  </si>
  <si>
    <t>jhon.espitia@habitatbogota.gov.co</t>
  </si>
  <si>
    <t>gabriel.suarez@habitatbogota.gov.co</t>
  </si>
  <si>
    <t>hernando.sanchez@habitatbogota.gov.co</t>
  </si>
  <si>
    <t>laura.bolanos@habitatbogota.gov.co</t>
  </si>
  <si>
    <t>jonatan.vasquez@habitatbogota.gov.co</t>
  </si>
  <si>
    <t>Profesional En Relaciones Internacionales</t>
  </si>
  <si>
    <t>ariel.echeverry@habitatbogota.gov.co</t>
  </si>
  <si>
    <t>jaime.osorio@habitatbogota.gov.co</t>
  </si>
  <si>
    <t>miguel.andrade@habitatbogota.gov.co</t>
  </si>
  <si>
    <t>sandra.torres@habitatbogota.gov.co</t>
  </si>
  <si>
    <t>diana.salgado@habitatbogota.gov.co</t>
  </si>
  <si>
    <t>milena.vanegas@habitatbogota.gov.co</t>
  </si>
  <si>
    <t>ana.danderino@habitatbogota.gov.co</t>
  </si>
  <si>
    <t>Profesional En Negocios Internacionales</t>
  </si>
  <si>
    <t>catalina.jimenez@habitatbogota.gov.co</t>
  </si>
  <si>
    <t>daniela.perez@habitatbogota.gov.co</t>
  </si>
  <si>
    <t>jhonnatan.espitia@habitatbogota.gov.co</t>
  </si>
  <si>
    <t>tania.puentes@habitatbogota.gov.co</t>
  </si>
  <si>
    <t>ginna.rodriguez@habitatbogota.gov.co</t>
  </si>
  <si>
    <t>Profesional En Finanzas Y Comercio Exterior</t>
  </si>
  <si>
    <t>maria.cardenas@habitatbogota.gov.co</t>
  </si>
  <si>
    <t>juan.hoyosr@habitatbogota.gov.co</t>
  </si>
  <si>
    <t>william.angulo@habitatbogota.gov.co</t>
  </si>
  <si>
    <t>lynda.pena@habitatbogota.gov.co</t>
  </si>
  <si>
    <t>duban.roberto@habitatbogota.gov.co</t>
  </si>
  <si>
    <t>PAÍS DE NACIMIENTO</t>
  </si>
  <si>
    <t>Colombia</t>
  </si>
  <si>
    <t>GUSTAVO EDUARDO GAONA GARCIA</t>
  </si>
  <si>
    <t>DIEGO ARMANDO RODRIGUEZ PANQUEVA</t>
  </si>
  <si>
    <t>LUIS FELIPE ARANZALEZ BRAVO</t>
  </si>
  <si>
    <t>LUIS FERNANDO VALENCIA TABORDA</t>
  </si>
  <si>
    <t>HELMAN ALEXANDER GONZALEZ FONSECA</t>
  </si>
  <si>
    <t>CINDY LORENA PEREZ LOPEZ</t>
  </si>
  <si>
    <t>HENRY ALFONSO DIAZ HERNANDEZ</t>
  </si>
  <si>
    <t>HERNANDO SANCHEZ MARULANDA</t>
  </si>
  <si>
    <t>MILENA VANEGAS LOPEZ</t>
  </si>
  <si>
    <t>SAMUEL ENRIQUE FLOREZ MARTINEZ</t>
  </si>
  <si>
    <t>DANIELA PEREZ GOMEZ</t>
  </si>
  <si>
    <t>PAULA ANDREA BASTO MONROY</t>
  </si>
  <si>
    <t>CESAR AUGUSTO MANCIPE OSTOS</t>
  </si>
  <si>
    <t>HERNAN DARIO ENRIQUEZ SIERRA</t>
  </si>
  <si>
    <t>AMBAR MILENA BARBOSA RODRIGUEZ</t>
  </si>
  <si>
    <t>SIRLY EDELIS CASTRO TUIRAN</t>
  </si>
  <si>
    <t>JULIETH VANESSA GARCIA CARDENAS</t>
  </si>
  <si>
    <t>GERARDO ANTONIO PINEDA VELANDIA</t>
  </si>
  <si>
    <t>CARLOS HERNAN GALAN LOPEZ</t>
  </si>
  <si>
    <t>JOSE MANUEL ALARCON VILLAR</t>
  </si>
  <si>
    <t>SERGIO ALEJANDRO AVELLA FIGUEROA</t>
  </si>
  <si>
    <t>CARLOS ARTURO BENAVIDES CASTRILLON</t>
  </si>
  <si>
    <t>Cúcuta</t>
  </si>
  <si>
    <t>Rusia</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</si>
  <si>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</si>
  <si>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PARA APOYAR A LA OFICINA ASESORA DE COMUNICACIONES EN LA ESTRUCTURACIÓN, DISEÑO, DESARROLLO Y ADMINISTRACIÓN DE TODOS LOS PRODUCTOS Y CONTENIDOS DE LA PLATAFORMA DE EDUCACIÓN VIRTUAL DE LA SECRETARÍA DISTRITAL DEL HÁBITAT.</t>
  </si>
  <si>
    <t>APOYAR A LA SUBSECRETARÍA DE GESTIÓN CORPORATIVA Y CONTROL INTERNO DISCIPLINARIO EN LA VERIFICACIÓN, CONTROL Y SEGUIMIENTO DE LOS PROCESOS A CARGO DE ESTA</t>
  </si>
  <si>
    <t>Oficina Asesora de Control Interno</t>
  </si>
  <si>
    <t>diego.rodriguezp@habitatbogota.gov.co</t>
  </si>
  <si>
    <t>carlos.benavides@habitatbogota.gov.co</t>
  </si>
  <si>
    <t>hermes.perez@habitatbogota.gov.co</t>
  </si>
  <si>
    <t>luis.aranzales@habitatbogota.gov.co</t>
  </si>
  <si>
    <t>luis.valencia@habitatbogota.gov.co</t>
  </si>
  <si>
    <t>helman.gonzalez@habitatbogota.gov.co</t>
  </si>
  <si>
    <t>diana.montealegre@habitatbogota.gov.co</t>
  </si>
  <si>
    <t>cesar.mancipe@habitatbogota.gov.co</t>
  </si>
  <si>
    <t>carlos.galan@habitatbogota.gov.co</t>
  </si>
  <si>
    <t>jose.alarcon@habitatbogota.gov.co</t>
  </si>
  <si>
    <t>sergio.avella@habitatbogota.gov.co</t>
  </si>
  <si>
    <t>VIVIANA ROJAS HERNANDEZ</t>
  </si>
  <si>
    <t>JULIAN CAMILO CORTES MONROY</t>
  </si>
  <si>
    <t>JOHANA CAROLINA MANCIPE LUGO</t>
  </si>
  <si>
    <t>YECSI MILENA LINARES RODRIGUEZ</t>
  </si>
  <si>
    <t>ELIANA MOSCOSO VARGAS</t>
  </si>
  <si>
    <t>SARA LUCIA GARCIA CABRALES</t>
  </si>
  <si>
    <t>SANDRA PATRICIA REMOLINA LEON</t>
  </si>
  <si>
    <t>DIANA MILENA GOMEZ BARAHONA</t>
  </si>
  <si>
    <t>GISELA PAOLA LABRADOR ARAUJO</t>
  </si>
  <si>
    <t>JOHANNA ZAMBRANO DUQUE</t>
  </si>
  <si>
    <t>KATHERINE FORERO BONILLA</t>
  </si>
  <si>
    <t>LEIDY TATIANA ROMERO ABRIL</t>
  </si>
  <si>
    <t>OSCAR GIOVANNY BALAGUERA MORA</t>
  </si>
  <si>
    <t>JOSE MIGUEL GOMEZ HURTADO</t>
  </si>
  <si>
    <t>ADRIANA ESPERANZA ARANGUREN PRIETO</t>
  </si>
  <si>
    <t>CARLOS ALBERTO ZULUAGA BARRERO</t>
  </si>
  <si>
    <t>GINNA MERCEDES TORO VALLEJOS</t>
  </si>
  <si>
    <t>LINDA KATERINNE CASTAÑEDA DAZA</t>
  </si>
  <si>
    <t>YADY JULIANA CAMARGO LOPEZ</t>
  </si>
  <si>
    <t>LAURA ANGELICA CADENA CONTRERAS</t>
  </si>
  <si>
    <t>JUAN CARLOS LOZANO MAHECHA</t>
  </si>
  <si>
    <t>KAROL VANESSA MARROQUIN TRIANA</t>
  </si>
  <si>
    <t>ALVARO JASON ACOSTA PEREZ</t>
  </si>
  <si>
    <t>EDGAR ENRIQUE HUERTAS HURTADO</t>
  </si>
  <si>
    <t>ANGY LEONOR PRIETO CORREDOR</t>
  </si>
  <si>
    <t>NATALIA VALENCIA DAVILA</t>
  </si>
  <si>
    <t>JUAN PABLO CABEZAS CASTRO</t>
  </si>
  <si>
    <t>ANA JUDITH ABREU MURCIA</t>
  </si>
  <si>
    <t>SANDRA MEJIA ARIAS</t>
  </si>
  <si>
    <t>DERLY YADIRA BASTIDAS BOGOTA</t>
  </si>
  <si>
    <t>ROSMERYS CECILIA BELEÑO RODRIGUEZ</t>
  </si>
  <si>
    <t>KEVIN SANTIAGO GOMEZ CASTRO</t>
  </si>
  <si>
    <t>ALVARO ERNESTO NAVAS WALTEROS</t>
  </si>
  <si>
    <t>DIEGO ALEXANDER PRIETO RINCON</t>
  </si>
  <si>
    <t>GLORIA STELLA PENAGOS VARGAS</t>
  </si>
  <si>
    <t>MONICA CEBALLOS DEVIA</t>
  </si>
  <si>
    <t>JANETH BRICEÑO GARCIA</t>
  </si>
  <si>
    <t>MIRYAN CRISTINA PARRA DUQUE</t>
  </si>
  <si>
    <t>GONZALO PEÑA PRIETO</t>
  </si>
  <si>
    <t>LAURA CATALINA MOLANO DIAZ</t>
  </si>
  <si>
    <t>JULIAN RICARDO AREVALO BUITRAGO</t>
  </si>
  <si>
    <t>DIEGO FERNANDO NEUTA NIÑO</t>
  </si>
  <si>
    <t>Garzón</t>
  </si>
  <si>
    <t>La Palma</t>
  </si>
  <si>
    <t>Popayán</t>
  </si>
  <si>
    <t>Montería</t>
  </si>
  <si>
    <t>Purificación</t>
  </si>
  <si>
    <t>Dolores</t>
  </si>
  <si>
    <t>Fresno</t>
  </si>
  <si>
    <t>PRESTAR SERVICIOS DE APOYO TÉCNICO EN LAS DIFERENTES ACTIVIDADES DESARROLLADAS EN EL PROCESO DE GESTIÓN CONTRACTUAL, ASÍ COMO EN EL SOPORTE DE LA PLATAFORMA DEL SECOP II</t>
  </si>
  <si>
    <t>PRESTAR SERVICIOS DE APOYO COMO TECNÓLOGO EN COMUNICACIÓN SOCIAL Y PERIODISMO PARA LA PRODUCCIÓN DE INFORMACIÓN EN CAMPO QUE SIRVA DE BASE PARA LA DIVULGACIÓN DE LAS POLÍTICAS Y PROGRAMAS DE LA SDHT A LA COMUNIDAD.</t>
  </si>
  <si>
    <t>PRESTAR SERVICIOS PROFESIONALES PARA LA DEFINICIÓN DE LA ARQUITECTURA EMPRESARIAL TIC DE LA ENTIDAD Y DE CRITERIOS DE INTEROPERABILIDAD.</t>
  </si>
  <si>
    <t>PRESTAR SERVICIOS PROFESIONALES PARA APOYAR EL DESARROLLO DE LOS COMPONENTES DE GOBIERNO DIGITAL TIC.</t>
  </si>
  <si>
    <t>PRESTAR SERVICIOS PROFESIONALES PARA APOYAR EL PROCESO DE GESTIÓN FINANCIERA EN EL REGISTRO, CONCILIACIÓN, DEPURACIÓN Y ANÁLISIS DE LA INFORMACIÓN FINANCIERA QUE ADMINISTRA LA ENTIDAD</t>
  </si>
  <si>
    <t>PRESTAR SERVICIOS PROFESIONALES PARA APOYAR LA REVISIÓN, LIQUIDACIÓN Y SEGUIMIENTO DE LAS CUENTAS DE COBRO QUE SE RADIQUEN EN LA ENTIDAD Y DEMÁS OBLIGACIONES QUE LE SEAN ASIGNADAS POR EL SUPERVISOR</t>
  </si>
  <si>
    <t>PRESTAR APOYO AL PROCESO DE BIENES, SERVICIOS E INFRAESTRUCTURA CON EL MANEJO Y CONTROL DEL ALMACÉN Y LOS INVENTARIOS DE LA SDHT</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</si>
  <si>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</si>
  <si>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PRESTAR SERVICIOS PROFESIONALES PARA APOYAR LA GESTIÓN PROPIA DE CONTROL INTERNO EN EL MARCO DEL PROCESO DE EVALUACIÓN, ASESORÍA Y MEJORAMIENTO DE LA SECRETARIA DISTRITAL DEL HABITAT</t>
  </si>
  <si>
    <t>viviana.rojas@habitatbogota.gov.co</t>
  </si>
  <si>
    <t>johana.mancipe@habitatbogota.gov.co</t>
  </si>
  <si>
    <t>paula.basto@habitatbogota.gov.co</t>
  </si>
  <si>
    <t>johanna.zambrano@habitatbogota.gov.co</t>
  </si>
  <si>
    <t>hernan.rodriguez@habitatbogota.gov.co</t>
  </si>
  <si>
    <t>katherine.forero@habitatbogota.gov.co</t>
  </si>
  <si>
    <t>leidy.romero@habitatbogota.gov.co</t>
  </si>
  <si>
    <t>oscar.balaguera@habitatbogota.gov.co</t>
  </si>
  <si>
    <t>jose.gomez@habitatbogota.gov.co</t>
  </si>
  <si>
    <t>adriana.aranguren@habitatbogota.gov.co</t>
  </si>
  <si>
    <t>gina.toro@habitatbogota.gov.co</t>
  </si>
  <si>
    <t>laura.cadena@habitatbogota.gov.co</t>
  </si>
  <si>
    <t>juan.lozano@habitatbogota.gov.co</t>
  </si>
  <si>
    <t>karol.marroquin@habitatbogota.gov.co</t>
  </si>
  <si>
    <t>alvaro.acosta@habitatbogota.gov.co</t>
  </si>
  <si>
    <t>natalia.valencia@habitatbogota.gov.co</t>
  </si>
  <si>
    <t>julio.rodriguez@habitatbogota.gov.co</t>
  </si>
  <si>
    <t>juan.cabezas@habitatbogota.gov.co</t>
  </si>
  <si>
    <t>ana.abreu@habitatbogota.gov.co</t>
  </si>
  <si>
    <t>sandra.mejia@habitatbogota.gov.co</t>
  </si>
  <si>
    <t>gloria.madero@habitatbogota.gov.co</t>
  </si>
  <si>
    <t>derly.bastidas@habitatbogota.gov.co</t>
  </si>
  <si>
    <t>rosmerys.beleno@habitatbogota.gov.co</t>
  </si>
  <si>
    <t>kevin.gomez@habitatbogota.gov.co</t>
  </si>
  <si>
    <t>alvaro.navas@habitatbogota.gov.co</t>
  </si>
  <si>
    <t>diego.prieto@habitatbogota.gov.co</t>
  </si>
  <si>
    <t>gloria.penagos@habitatbogota.gov.co</t>
  </si>
  <si>
    <t>monica.ceballos@habitatbogota.gov.co</t>
  </si>
  <si>
    <t>janeth.briceno@habitatbogota.gov.co</t>
  </si>
  <si>
    <t>miryan.parra@habitatbogota.gov.co</t>
  </si>
  <si>
    <t>gonzalo.pena@habitatbogota.gov.co</t>
  </si>
  <si>
    <t>1209, 1214, 1202, 1220</t>
  </si>
  <si>
    <t>1217, 1213,1211</t>
  </si>
  <si>
    <t>GIOHANA CATARINE GONZALEZ TURIZO</t>
  </si>
  <si>
    <t>IVONNE LUCIA GUERRERO ROJAS</t>
  </si>
  <si>
    <t>ALBA CRISTINA MELO GOMEZ</t>
  </si>
  <si>
    <t>JOHN EDUARDO ANZOLA MORALES</t>
  </si>
  <si>
    <t>BELMA LORENA LUQUE SANCHEZ</t>
  </si>
  <si>
    <t>MARIA FERNANDA ARIZA LOZANO</t>
  </si>
  <si>
    <t>ROSARIO FERNANDEZ DE SOTO POMBO</t>
  </si>
  <si>
    <t>LEONEL ALBERTO MIRANDA RUIZ</t>
  </si>
  <si>
    <t>FATIMA YASMIN RODRIGUEZ OBANDO</t>
  </si>
  <si>
    <t>ANGELICA MARIA ROZO BAQUERO</t>
  </si>
  <si>
    <t>LINA MARIA SAZIPA MORENO</t>
  </si>
  <si>
    <t>LILIANA MONTAÑEZ SALGADO</t>
  </si>
  <si>
    <t>DAVID REINALDO JOJOA NIÑO</t>
  </si>
  <si>
    <t>DIEGO JAVIER CALDERON MARTINEZ</t>
  </si>
  <si>
    <t>LINA XIMENA TORRES CERINZA</t>
  </si>
  <si>
    <t>IRMA LORENA NIÑO PINILLA</t>
  </si>
  <si>
    <t>JUAN CAMILO BARRERA TRIVIÑO</t>
  </si>
  <si>
    <t>SUJEI CONSUELO VANEGAS PRADA</t>
  </si>
  <si>
    <t>MARIA ULIANA VIERA PAK</t>
  </si>
  <si>
    <t>TATIANA MARTINEZ FERRO</t>
  </si>
  <si>
    <t>EDUARD OSWALDO LARREA PIRAQUIVE</t>
  </si>
  <si>
    <t>JENNY LILIANA CAMACHO ANGEL</t>
  </si>
  <si>
    <t>LUIS FELIPE RAMOS RIOS</t>
  </si>
  <si>
    <t>LUZ ADRIANA GUTIERREZ BERNAL</t>
  </si>
  <si>
    <t>WILMER ALVAREZ TIRADO</t>
  </si>
  <si>
    <t>MONICA CASTRO MARTINEZ</t>
  </si>
  <si>
    <t>JAVIER ALBERTO RODRIGUEZ CADENA</t>
  </si>
  <si>
    <t>Bituima</t>
  </si>
  <si>
    <t>Socorro</t>
  </si>
  <si>
    <t>Ciudad Bolivar</t>
  </si>
  <si>
    <t>Venezuela</t>
  </si>
  <si>
    <t>Profesional En Gobierno Y Relaciones Internacionales</t>
  </si>
  <si>
    <t>Técnico Profesional en Marketing Internacional.</t>
  </si>
  <si>
    <t>Profesional En Política Y Relaciones Internacionales</t>
  </si>
  <si>
    <t>Profesional En Finanzas Y Negocios Internacionales</t>
  </si>
  <si>
    <t>Profesional En Gestion Y Desarrollo Urbanos</t>
  </si>
  <si>
    <t>Profesional En Negocios Y Finanzas Internacionales</t>
  </si>
  <si>
    <t>ivonne.guerrero@habitatbogota.gov.co</t>
  </si>
  <si>
    <t>laura.acuna@habitatbogota.gov.vo</t>
  </si>
  <si>
    <t>rina.molina@habitatbogota.gov.vo</t>
  </si>
  <si>
    <t>john.anzola@habitatbogota.gov.co</t>
  </si>
  <si>
    <t>belma.luque@habitatbogota.gov.co</t>
  </si>
  <si>
    <t>maria.ariza@habitatbogota.gov.co</t>
  </si>
  <si>
    <t>rosario.desoto@habitatbogota.gov.co</t>
  </si>
  <si>
    <t>richard.pedraza@habitatbogota.gov.co</t>
  </si>
  <si>
    <t>leonel.miranda@habitatbogota.gov.co</t>
  </si>
  <si>
    <t>fatima.rodriguez@habitatbogota.gov.co</t>
  </si>
  <si>
    <t>angelica.rozo@habitatbogota.gov.co</t>
  </si>
  <si>
    <t>lina.sazipa@habitatbogota.gov.co</t>
  </si>
  <si>
    <t>liliana.montanez@habitatbogota.gov.co</t>
  </si>
  <si>
    <t>david.jojoa@habitatbogota.gov.co</t>
  </si>
  <si>
    <t>cindy.perez@habitatbogota.gov.co</t>
  </si>
  <si>
    <t>diego.calderonm@habitatbogota.gov.co</t>
  </si>
  <si>
    <t>lina.torres@habitatbogota.gov.co</t>
  </si>
  <si>
    <t>irma.nino@habitatbogota.gov.co</t>
  </si>
  <si>
    <t>juan.barrera@habitatbogota.gov.co</t>
  </si>
  <si>
    <t>sujei.vanegas@habitatbogota.gov.co</t>
  </si>
  <si>
    <t>maria.vieira@habitatbogota.gov.co</t>
  </si>
  <si>
    <t>tatiana.martinez@habitatbogota.gov.co</t>
  </si>
  <si>
    <t>luis.ramos@habitatbogota.gov.co</t>
  </si>
  <si>
    <t>sirly.castro@habitatbogota.gov.co</t>
  </si>
  <si>
    <t>ambar.barbosa@habitatbogota.gov.co</t>
  </si>
  <si>
    <t>monica.castro@habitatbogota.gov.co</t>
  </si>
  <si>
    <t>Subsecretaría de Planeación y Política</t>
  </si>
  <si>
    <t>PRESTAR SERVICIOS PROFESIONALES ESPECIALIZADOS PARA BRINDAR ACOMPAÑAMIENTO JURÍDICO Y APOYO EN LOS PROCESOS CONTRACTUALES DE LOS PROGRAMAS Y PROYECTOS A CARGO DE LA SUBDIRECCIÓN DE PROGRAMAS Y PROYECTOS DE LA SECRETARÍA DISTRITAL DEL HÁBITAT</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</si>
  <si>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</si>
  <si>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</si>
  <si>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EFECTUAR ACOMPAÑAMIENTO EN LA GESTIÓN DE LOS TRÁMITES DE LA CADENA DE URBANISMO Y CONSTRUCCIÓN DE LOS PROYECTOS DE VIVIENDA BAJO EL ESQUEMA DE MESA DE SOLUCIONES.</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</si>
  <si>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</si>
  <si>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</si>
  <si>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SEGUIMIENTO, FORMULACIÓN Y ARTICULACIÓN EN LA IMPLEMENTACIÓN DE LOS PROYECTOS PRIORIZADOS POR LA SECRETARÍA DISTRITAL DEL HÁBITAT.</t>
  </si>
  <si>
    <t>PRESTAR SERVICIOS PROFESIONALES PARA ORIENTAR Y DESARROLLAR LOS CRITERIOS FINANCIEROS Y ECONÓMICOS PARA LOS PROYECTOS PRIORIZADOS POR LA SDHT</t>
  </si>
  <si>
    <t>PRESTAR SERVICIOS PROFESIONALES PARA BRINDAR ACOMPAÑAMIENTO EN LA IMPLEMENTACIÓN DEL MÓDULO SISTEMA DE GESTIÓN AMBIENTAL BAJO LA NORMA ISO 14001:2015 Y APOYAR LA EJECUCIÓN Y SEGUIMIENTO DEL PLAN INSTITUCIONAL DE GESTIÓN AMBIENTAL - PIGA Y SEGUIMIENTO DEL PLAN DE ACCIÓN CUATRIENAL AMBIENTAL - PACA DE LA SECRETARIA DISTRITAL DEL HÁBITAT</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</si>
  <si>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</si>
  <si>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PRESTAR SERVICIOS PROFESIONALES PARA APOYAR LAS ACTIVIDADES DEL COMPONENTE TÉCNICO TOPOGRÁFICO NECESARIO PARA LA REGULARIZACIÓN DE DESARROLLOS LEGALIZADOS EN SU ETAPA DE GESTIÓN Y ESTUDIOS PRELIMINARES</t>
  </si>
  <si>
    <t>PRESTAR LOS SERVICIOS PROFESIONALES ESPECIALIZADOS PARA APOYAR EN EL SEGUIMIENTO A LA IMPLEMENTACIÓN Y EJECUCIÓN DE LOS LINEAMIENTOS DE INTERVENCIÓN, GESTIÓN INTERINSTITUCIONAL DE MEJORAMIENTOS DE VIVIENDA Y DEMÁS PROCESOS ADELANTADOS POR LA SUBDIRECCIÓN DE BARRIOS DE LA SECRETARÍA DISTRITAL DE HABITAT</t>
  </si>
  <si>
    <t>PRESTAR SERVICIOS PROFESIONALES PARA APOYAR A LA SECRETARIA DISTRITAL DEL HÁBITAT EN EL ANÁLISIS DE LA INFORMACIÓN, MONITOREO Y SEGUIMIENTO DE LOS PROYECTOS DE INVERSIÓN QUE LE SEAN ASIGNADOS</t>
  </si>
  <si>
    <t>PRESTAR SERVICIOS PROFESIONALES PARA LA FORMULACIÓN, GESTIÓN, IMPLEMENTACIÓN Y ARTICULACIÓN DE LOS PROYECTOS PRIORIZADOS POR LA SECRETARÍA DISTRITAL DEL HÁBITAT</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</si>
  <si>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</si>
  <si>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</si>
  <si>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PRESTAR SERVICIOS PROFESIONALES PARA APOYAR EL SEGUIMIENTO EN TEMAS CONTRACTUALES, AUDITORIAS, PROYECTOS DE INVERSIÓN Y RESPUESTAS A REQUERIMIENTOS DE INFORMACIÓN, EN EL MARCO DE POLÍTICA DE GESTIÓN INTEGRAL DEL HÁBITAT.</t>
  </si>
  <si>
    <t>PRESTAR SERVICIOS PROFESIONALES EN LA SUBDIRECCIÓN ADMINISTRATIVA PARA APOYAR EL CONTROL Y SEGUIMIENTO EN INVENTARIOS Y ALMACÉN DE LA SDHT</t>
  </si>
  <si>
    <t>PRESTAR SERVICIOS PROFESIONALES DE APOYO EN EL ACOMPAÑAMIENTO DE LOS ESPACIOS POBLACIONALES DEL ORDEN DISTRITAL EN EL MARCO DE LA POLÍTICA DE GESTIÓN INTEGRAL DEL HÁBITAT</t>
  </si>
  <si>
    <t>PRESTAR SERVICIOS TÉCNICOS PARA APOYAR LAS ACTIVIDADES DE GESTIÓN EN EL OBSERVATORIO DE HÁBITAT, ESPACIOS POBLACIONALES, Y TEMAS ADMINISTRATIVOS EN EL MARCO DE LA INFORMACIÓN MISIONAL Y ESTRATÉGICA DEL SECTOR HÁBITAT.</t>
  </si>
  <si>
    <t xml:space="preserve">	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</si>
  <si>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PRESTAR SERVICIOS PROFESIONALES PARA APOYAR LA PLANEACIÓN ESTRATÉGICA, SEGUIMIENTO DE METAS Y DE EJECUCIÓN, EN EL MARCO DE LA INTERVENCIÓN DE MEJORAMIENTOS DE VIVIENDA Y DEMÁS PROCESOS ADELANTADOS POR LA SUBDIRECCIÓN DE BARRIOS DE LA SECRETARÍA DISTRITAL DE HABITAT.</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</si>
  <si>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</si>
  <si>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PRESTAR LOS SERVICIOS PROFESIONALES PARA APOYAR LA ARTICULACIÓN, IMPLEMENTACIÓN Y EL SEGUIMIENTO DE LAS ACTIVIDADES TÉCNICO Y SOCIALES EN EL MARCO DEL MEJORAMIENTO INTEGRAL DE LOS 8 TERRITORIOS PRIORIZADOS POR LA SECRETARÍA DISTRITAL DEL HÁBITAT.</t>
  </si>
  <si>
    <t>PRESTAR SERVICIOS PROFESIONALES PARA REALIZAR LA CARACTERIZACIÓN, DIAGNÓSTICOS URBANÍSTICOS Y ARQUITECTÓNICOS, Y LA ELABORACIÓN DE DOCUMENTOS NECESARIOS PARA LA FORMULACIÓN E IMPLEMENTACIÓN DE LAS ACCIONES DE ACUPUNTURA URBANA</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</si>
  <si>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</si>
  <si>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PRESTAR SERVICIOS PROFESIONALES PARA APOYAR LA ESTANDARIZACIÓN Y GEORREFERENCIACIÓN DE LA INFORMACIÓN ALFANUMÉRICA Y GEOGRÁFICA, EN EL MARCO DE LA CONSOLIDACIÓN DE UN BANCO DE TIERRAS PARA LA CIUDAD REGIÓN</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</si>
  <si>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</si>
  <si>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PRESTAR SERVICIOS PROFESIONALES PARA APOYAR TÉCNICAMENTE LA SUPERVISIÓN Y ELABORACIÓN DE DOCUMENTOS REQUERIDOS PARA EL SEGUIMIENTO DE LA EJECUCIÓN DE LOS PROYECTOS PRIORIZADOS POR LA SECRETARÍA DISTRITAL DEL HÁBITAT.</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</si>
  <si>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</si>
  <si>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</si>
  <si>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ESPECIALIZADOS PARA LIDERAR LA IMPLEMENTACIÓN DE LA ESTRATEGIA DE TRANSPARENCIA EN HÁBITAT COMO UN HÁBITO</t>
  </si>
  <si>
    <t>PRESTAR SERVICIOS PROFESIONALES DE APOYO PRESUPUESTAL Y SEGUIMIENTO A LOS PROCESOS CONTRACTUALES ADELANTADOS EN EL MARCO DEL PROYECTO PILOTO “PLAN TERRAZAS” Y DEMÁS PROCESOS DE LA SUBDIRECCIÓN DE BARRIOS DE LA SECRETARÍA DISTRITAL DE HABITAT.</t>
  </si>
  <si>
    <t xml:space="preserve">	PRESTAR LOS SERVICIOS PROFESIONALES PARA APOYAR LA ARTICULACIÓN DE LAS ACTIVIDADES QUE CONFORMAN EL PROCEDIMIENTO DE LEGALIZACIÓN URBANÍSTICA EN SU ETAPA DE GESTIÓN Y ESTUDIOS PRELIMINARES EN LOS TERRITORIOS SUSCEPTIBLES DE SER LEGALIZADOS.</t>
  </si>
  <si>
    <t>PRESTAR SERVICIOS TÉCNICOS DE APOYO A LA GESTIÓN EN LA SUBDIRECCIÓN DE PROGRAMAS Y PROYECTOS</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</si>
  <si>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</si>
  <si>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LA GESTIÓN FINANCIERA REQUERIDA PARA LA GESTIÓN DE NUEVAS FUENTES DE FINANCIACIÓN DEL HÁBITAT</t>
  </si>
  <si>
    <t>PRESTAR SERVICIOS PROFESIONALES PARA LA GESTIÓN JURÍDICA REQUERIDA EN LA PRESTACIÓN DE LOS SERVICIOS DE APOYO FINANCIERO PARA ADQUISICIÓN DE VIVIENDA</t>
  </si>
  <si>
    <t>PRESTAR SERVICIOS PROFESIONALES PARA BRINDAR APOYO FINANCIERO NECESARIA PARA LA PROMOCIÓN DEL ACCESO AL MERCADO DE LA VIVIENDA FORMAL</t>
  </si>
  <si>
    <t>PRESTAR SERVICIOS PROFESIONALES PARA APOYAR LAS ACTIVIDADES DEL COMPONENTE TÉCNICO TOPOGRÁFICO NECESARIO PARA LA LEGALIZACIÓN URBANÍSTICA EN SU ETAPA DE GESTIÓN Y ESTUDIOS PRELIMINARES EN LOS TERRITORIOS SUSCEPTIBLES DE SER LEGALIZADOS.</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</si>
  <si>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</si>
  <si>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 xml:space="preserve">	PRESTAR SERVICIOS PROFESIONALES PARA LA GESTIÓN JURÍDICA REQUERIDA EN LA PRESTACIÓN DE LOS SERVICIOS DE APOYO FINANCIERO PARA ADQUISICIÓN DE VIVIENDA</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</si>
  <si>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</si>
  <si>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</si>
  <si>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TÉCNICAMENTE EN LA FORMULACIÓN, IMPLEMENTACIÓN, SEGUIMIENTO Y EVALUACIÓN DE LOS PLANES DE ACCIÓN DE MEJORAMIENTO INTEGRAL DE LOS 8 TERRITORIOS PRIORIZADOS POR LA SECRETARÍA DISTRITAL DEL HÁBITAT.</t>
  </si>
  <si>
    <t>PRESTAR LOS SERVICIOS PROFESIONALES PARA REALIZAR LAS MODELACIONES URBANÍSTICAS Y ARQUITECTÓNICAS DE LOS PLANES DE ACCIÓN DE LOS TERRITORIOS PRIORIZADOS DE MEJORAMIENTO INTEGRAL DE SECRETARÍA DISTRITAL DEL HÁBITAT.</t>
  </si>
  <si>
    <t>PRESTAR SERVICIOS PROFESIONALES ESPECIALIZADOS PARA APOYAR EL DESARROLLO DE DOCUMENTOS DE LINEAMIENTOS TÉCNICOS PARA LA CIUDAD REGIÓN, ASÍ COMO CON LOS PROYECTOS ESTRATÉGICOS DE LA CIUDAD-REGIÓN</t>
  </si>
  <si>
    <t>PRESTAR SERVICIOS PROFESIONALES ESPECIALIZADOS PARA EL MANTENIMIENTO, DESARROLLO E IMPLEMENTACIÓN DE LOS SISTEMAS DE INFORMACIÓN REQUERIDO EN LA PRESTACIÓN DE LOS SERVICIOS DE APOYO FINANCIERO PARA ADQUISICIÓN DE VIVIENDA</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</si>
  <si>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</si>
  <si>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PRESTAR SERVICIOS PROFESIONALES PARA APOYAR LA SOSTENIBILIDAD DE LA BASE DE DATOS GEOGRÁFICA EMPRESARIAL DE LA SDHT, PLATAFORMAS SIG, ARCGIS ONLINE, ASÍ COMO LA ELABORACIÓN DE MAPAS TEMÁTICOS, EN EL MARCO DE LA INFORMACIÓN MISIONAL Y ESTRATÉGICA DEL SECTOR</t>
  </si>
  <si>
    <t>PRESTAR SERVICIOS PROFESIONALES PARA APOYAR LOS ANÁLISIS ESTADÍSTICOS SOPORTE DE LOS ESTUDIOS, INVESTIGACIONES Y EVALUACIONES DESARROLLADAS EN TEMAS DE VIVIENDA, EN EL MARCO DE LA POLÍTICA DE GESTIÓN INTEGRAL DEL HÁBITAT</t>
  </si>
  <si>
    <t>PRESTAR SERVICIOS PROFESIONALES DE APOYO EN EL SEGUIMIENTO DE ACTIVIDADES Y ACOMPAÑAMIENTO DE LOS ESPACIOS POBLACIONALES DEL ORDEN DISTRITAL EN EL MARCO DE LA POLÍTICA DE GESTIÓN INTEGRAL DEL HÁBITAT</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</si>
  <si>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</si>
  <si>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</si>
  <si>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BRINDAR APOYO ADMNINISTRATIVO EN LO RELACIONADO CON LOS TRÁMITES E INFORMES DE SEGUIMIENTO NECESARIOS DE LA SUBSECREATARIA DE INSPECCIÓN, VIGILANCIA Y CONTROL DE VIVIENDA</t>
  </si>
  <si>
    <t>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</si>
  <si>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PARA REALIZAR ACTIVIDADES OPERATIVAS REQUERIDAS EN LA PRESTACIÓN DE LOS SERVICIOS DE APOYO FINANCIERO PARA ADQUISICIÓN DE VIVIENDA</t>
  </si>
  <si>
    <t>PRESTAR SERVICIOS DE APOYO A LA GESTIÓN PARA LA REALIZACIÓN DE ACTIVIDADES ASISTENCIALES Y OPERATIVAS REQUERIDAS EN LA PRESTACIÓN DE LOS SERVICIOS DE APOYO FINANCIERO PARA ADQUISICIÓN DE VIVIENDA.</t>
  </si>
  <si>
    <t>PRESTAR SERVICIOS PROFESIONALES ESPECIALIZADOS PARA EL ANÁLISIS, REVISIÓN Y SEGUIMIENTO TÉCNICO REQUERIDO EN LA PRESTACIÓN DE LOS SERVICIOS DE APOYO FINANCIERO PARA ADQUISICIÓN DE VIVIENDA.</t>
  </si>
  <si>
    <t>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</si>
  <si>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PRESTAR SERVICIOS TÉCNICOS PARA BRINDAR APOYO OPERATIVO A LAS ACTIVIDADES RELACIONADAS CON EL PROCESO DE ATENCIÓN AL CIUDADANO</t>
  </si>
  <si>
    <t>PRESTAR SERVICIOS DE APOYAR LA GESTIÓN PARA SOPORTAR LAS ACTIVIDADES QUE DESARROLLA LA SUBDIRECCIÓN ADMINISTRATIVA EN EL PROCESO DE GESTIÓN DE BIENES SERVICIOS E INFRAESTRUCTURA DE LA SDHT.</t>
  </si>
  <si>
    <t xml:space="preserve">	PRESTAR SERVICIOS PROFESIONALES ESPECIALIZADOS PARA EL ANÁLISIS, REVISIÓN Y DIRECCIONAMIENTO JURÍDICO REQUERIDO EN LA PRESTACIÓN DE LOS SERVICIOS DE APOYO FINANCIERO PARA ADQUISICIÓN DE VIVIENDA</t>
  </si>
  <si>
    <t>PRESTAR SERVICIOS PROFESIONALES PARA APOYAR LAS ACTIVIDADES DE ACTUALIZACIÓN Y ESTANDARIZACIÓN DE LA INFORMACIÓN GEOGRÁFICA, ALFANUMÉRICA Y CARTOGRÁFICA, EN EL MARCO DE LA INFORMACIÓN MISIONAL Y ESTRATÉGICA DEL SECTOR.</t>
  </si>
  <si>
    <t>PRESTAR SERVICIOS PROFESIONALES ESPECIALIZADOS PARA EL DESARROLLO Y SEGUIMIENTO DE LAS POLÍTICAS DE SERVICIOS PÚBLICOS DOMICILIARIOS EN EL MARCO DE LAS FUNCIONES DE LA SUBDIRECCIÓN DE SERVICIOS PÚBLICOS</t>
  </si>
  <si>
    <t>PRESTAR SERVICIOS PROFESIONALES PARA LA PREPRODUCCIÓN Y PRODUCCIÓN DE CONTENIDOS AUDIOVISUALES QUE COMUNIQUEN A LA CIUDADANÍA LAS POLÍTICAS ACTIVIDADES Y ESTRATEGIAS DE LA SDHT</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</si>
  <si>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</si>
  <si>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</si>
  <si>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</si>
  <si>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</si>
  <si>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</si>
  <si>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</si>
  <si>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 xml:space="preserve">PRESTAR LOS SERVICIOS PROFESIONALES PARA EL APOYO EN EL CUBRIMIENTO DE LAS ACTIVIDADES DE LA SECRETARIA DISTRITAL DEL HÁBITAT, CON EL FIN DE FORTALECER LA DIVULGACIÓN DE LOS RESULTADOS, LOGROS, TRÁMITES Y SERVICIOS, AL PÚBLICO DE INTERÉS QUE TIENE LA ENTIDAD	 </t>
  </si>
  <si>
    <t>PRESTAR SERVICIOS PROFESIONALES PARA APOYAR A LA COMISIÓN DE VEEDURÍA DE LAS CURADURÍAS URBANAS DE BOGOTÁ, EN LA REVISIÓN DE LOS CASOS QUE LE SEAN ASIGNADOS RESPECTO A SU CUMPLIMIENTO CON LA NORMA SISMO RESISTENTE APLICABLE.</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</si>
  <si>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</si>
  <si>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ESPECIALIZADOS PARA EL ANÁLISIS, REVISIÓN Y SEGUIMIENTO FINANCIERO REQUERIDO EN LA PRESTACIÓN DE LOS SERVICIOS DE APOYO FINANCIERO PARA ADQUISICIÓN DE VIVIENDA.</t>
  </si>
  <si>
    <t>PRESTAR SERVICIOS DE APOYO A LA GESTIÓN PARA EL MANEJO, DISTRIBUCIÓN DE LA CORRESPONDENCIA Y ARCHIVO DOCUMENTAL EN EL MARCO DE LA ESTRUCTURACIÓN DE MEJORAMIENTOS DE VIVIENDA Y DEMÁS PROCESOS ADELANTADOS POR LA SUBDIRECCIÓN DE BARRIOS DE LA SECRETARÍA DISTRITAL DE HÁBITAT.</t>
  </si>
  <si>
    <t>PRESTAR SERVICIOS PROFESIONALES PARA APOYAR LAS ACTIVIDADES DEL COMPONENTE TÉCNICO TOPOGRÁFICO Y CARTOGRÁFICO NECESARIOS PARA LA REGULARIZACIÓN DE DESARROLLOS LEGALIZADOS EN SU ETAPA DE GESTIÓN Y ESTUDIOS PRELIMINARES.</t>
  </si>
  <si>
    <t>PRESTAR SERVICIOS PROFESIONALES PARA LAS LABORES DEL COMPONENTE SOCIAL DEL PROCEDIMIENTO DE LA REGULARIZACIÓN DE DESARROLLOS LEGALIZADOS Y LEGALIZACIÓN URBANÍSTICA EN SU ETAPA DE GESTIÓN.</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</si>
  <si>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</si>
  <si>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</si>
  <si>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PRESTAR SERVICIOS PROFESIONALES ESPECIALIZADOS EN DERECHO, PARA APOYAR LAS ACTUACIONES JURÍDICAS DE CONCEPTUALIZACIÓN, PROYECCIÓN Y REVISIÓN DE ACTOS ADMINISTRATIVOS COMPETENCIA DE LA SECRETARÍA DISTRITAL DEL HÁBITAT</t>
  </si>
  <si>
    <t>PRESTAR SERVICIOS TECNICOS DE APOYO RELACIONADOS CON LAS ACTIVIDADES DE RECEPCION, GESTION DE INFORMACION Y MANEJO DEL SISTEMA DE GESTION DOCUMENTAL DE LA SUBDIRECCION DE SERVICIOS PUBLICOS</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</si>
  <si>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</si>
  <si>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REALIZAR LA GESTIÓN SOCIAL REQUERIDA EN LA PRESTACIÓN DE LOS SERVICIOS DE APOYO FINANCIERO PARA ADQUISICIÓN DE VIVIENDA</t>
  </si>
  <si>
    <t>PRESTAR SERVICIOS PROFESIONALES ESPECIALIZADOS EN SU COMPONTE JURÍDICO PARA APOYAR LA GESTIÓN INTERINSTITUCIONAL EN EL MARCO DE LAS POLÍTICAS DE SERVICIOS PÚBLICOS DOMICILIARIOS Y LAS FUNCIONES DE LA SUBDIRECCIÓN DE SERVICIOS PÚBLICOS</t>
  </si>
  <si>
    <t>PRESTAR SERVICIOS DE APOYO A LA GESTIÓN PARA REALIZAR ACTIVIDADES OPERATIVAS REQUERIDAS EN LA PRESTACIÓN DE LOS SERVICIOS DE APOYO FINANCIERO PARA ADQUISICIÓN DE VIVIENDA.</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</si>
  <si>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</si>
  <si>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</si>
  <si>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</si>
  <si>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</si>
  <si>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</si>
  <si>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</si>
  <si>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 xml:space="preserve">	PRESTAR SERVICIOS PROFESIONALES PARA APOYAR LA CONSTRUCCIÓN Y EL SEGUIMIENTO A LINEAMIENTOS TÉCNICOS DE INGENIERÍA PARA LA INTERVENCIÓN PROGRESIVA EN EDIFICACIONES DE VIVIENDA DE ORIGEN INFORMAL EN EL MARCO DEL PROYECTO PILOTO “PLAN TERRAZAS”.</t>
  </si>
  <si>
    <t>PRESTAR SERVICIOS PROFESIONALES PARA REALIZAR LA GESTIÓN SOCIAL REQUERIDA EN LA PRESTACIÓN DE LOS SERVICIOS DE APOYO FINANCIERO PARA ADQUISICIÓN DE VIVIENDA.</t>
  </si>
  <si>
    <t>PRESTAR SERVICIOS PROFESIONALES PARA APOYAR TÉCNICAMENTE LOS SISTEMAS DE INFORMACIÓN Y CARGUE DE LA INFORMACIÓN REPORTADA POR LA SECRETARIA DISTRITAL DEL HÁBITAT EN LAS HERRAMIENTAS TECNOLÓGICAS A CARGO DE LA SUBDIRECCIÓN DE PROGRAMAS Y PROYECTOS</t>
  </si>
  <si>
    <t>PRESTAR SERVICIOS PROFESIONALES ESPECIALIZADOS PARA APOYAR LA ELABORACIÓN DE ESTUDIOS ECONÓMICOS Y FINANCIEROS PARA LA FORMULACIÓN E IMPLEMENTACIÓN DE LA POLÍTICA PÚBLICA DE SERVICIOS PÚBLICOS DOMICILIARIOS EN EL MARCO DEL PLAN DISTRITAL DE DESARROLLO 2020-2024</t>
  </si>
  <si>
    <t xml:space="preserve">PRESTAR SERVICIOS PROFESIONALES PARA ORIENTAR, DESARROLLAR Y REVISAR LOS CRITERIOS FINANCIEROS Y ECONÓMICOS PARA LA FORMULACIÓN E IMPLEMENTACIÓN DE LA ESTRATEGIA INTEGRAL DE REVITALIZACIÓN PARA LOS PROYECTOS PRIORIZADOS POR LA SECRETARÍA DISTRITAL DEL HÁBITAT	 </t>
  </si>
  <si>
    <t>PRESTAR LOS SERVICIOS PROFESIONALES PARA APOYAR LAS ACTIVIDADES TÉCNICAS DE ANÁLISIS JURÍDICO Y CATASTRAL NECESARIAS PARA LA LEGALIZACIÓN URBANÍSTICA EN SU ETAPA DE GESTIÓN Y ESTUDIOS PRELIMINARES EN LOS TERRITORIOS SUSCEPTIBLES DE SER LEGALIZADOS.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</si>
  <si>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</si>
  <si>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</si>
  <si>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</si>
  <si>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PRESTAR SERVICIOS PROFESIONALES ESPECIALIZADOS PARA EL ANÁLISIS, REVISIÓN Y SEGUIMIENTO FINANCIERO REQUERIDO EN LA PRESTACIÓN DE LOS SERVICIOS DE APOYO FINANCIERO PARA ADQUISICIÓN DE VIVIENDA</t>
  </si>
  <si>
    <t>PRESTAR SERVICIOS PROFESIONALES PARA APOYAR LA EVALUACIÓN DE LAS CONDICIONES TÉCNICAS Y URBANÍSTICAS DE LOS PREDIOS DECLARADOS DE DESARROLLO Y CONSTRUCCIÓN PRIORITARIA OBJETO DE LA APLICACIÓN DE INSTRUMENTOS DE PLANIFICACIÓN Y GESTIÓN DEL SUELO.</t>
  </si>
  <si>
    <t>PRESTAR SERVICIOS PROFESIONALES ESPECIALIZADOS PARA LIDERAR LA IMPLEMENTACIÓN DE LA POLÍTICA PÚBLICA DE SERVICIOS PÚBLICOS DOMICILIARIOS EN EL MARCO DEL PLAN DISTRITAL DE DESARROLLO 2020-2024</t>
  </si>
  <si>
    <t>PRESTAR SERVICIOS PROFESIONALES PARA APOYAR LA GESTIÓN DE LA PRESTACIÓN EFICIENTE DE LOS SERVICIOS PÚBLICOS EN EL ÁREA URBANA Y RURAL DEL DISTRITO CAPITAL</t>
  </si>
  <si>
    <t>PRESTAR SERVICIOS PROFESIONALES PARA APOYAR LA GESTIÓN Y SEGUIMIENTO D PETICIONES, REQUERIMIENTOS Y SOLICITUDES INTERNAS Y EXTERNAS QUE SEAN COMPETENCIA DE LA SUBDIRECCIÓN DE PREVENCIÓN Y SEGUIMIENTO</t>
  </si>
  <si>
    <t>PRESTAR LOS SERVICIOS PROFESIONALES PARA APOYAR LAS ACTIVIDADES TÉCNICAS EN EL SEGUIMIENTO EN EL MARCO DEL MEJORAMIENTO INTEGRAL DE LOS 8 TERRITORIOS PRIORIZADOS POR LA SECRETARÍA DISTRITAL DEL HÁBITAT.</t>
  </si>
  <si>
    <t xml:space="preserve">PRESTAR SERVICIOS TÉCNICOS PARA BRINDAR APOYO OPERATIVO A LAS ACTIVIDADES RELACIONADAS CON EL PROCESO DE ATENCIÓN AL CIUDADANO	</t>
  </si>
  <si>
    <t>PRESTAR LOS SERVICIOS PROFESIONALES AL PROCESO DE GESTIÓN DEL TALENTO HUMANO EN LA DEFINICIÓN, SEGUIMIENTO Y EJECUCIÓN DE LAS ESTRATEGIAS INSTITUCIONALES A CARGO DE LA SUBDIRECCIÓN ADMINISTRATIVA.</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</si>
  <si>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</si>
  <si>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LOS SERVICIOS PROFESIONALES PARA APOYAR LAS ACTIVIDADES SOCIALES EN LA FORMULACIÓN, IMPLEMENTACIÓN Y EL SEGUIMIENTO DE LOS PLANES DE ACCIÓN DE LOS TERRITORIOS PRIORIZADOS DE MEJORAMIENTO INTEGRAL DE LA SECRETARÍA DISTRITAL DEL HÁBITAT.</t>
  </si>
  <si>
    <t>PRESTAR SERVICIOS DE APOYO A LA GESTIÓN EN EL REGISTRO DE LA INFORMACIÓN DERIVADA DE LOS EXPEDIENTES DE LA SUBDIRECCIÓN EN EL APLICATIVO SIDEC</t>
  </si>
  <si>
    <t>PRESTAR SERVICIOS PROFESIONALES PARA APOYAR LA ELABORACIÓN DE ANÁLISIS, INVESTIGACIONES E INDICADORES RELACIONADOS CON TEMAS DE VIVIENDA, EN EL MARCO DE LA POLÍTICA DE GESTIÓN INTEGRAL DEL HÁBITAT, DEL POT Y PDD DE BOGOTÁ</t>
  </si>
  <si>
    <t xml:space="preserve">	PRESTAR SERVICIOS PROFESIONALES ESPECIALIZADOS PARA APOYAR LA IMPLEMENTACIÓN DE LA POLÍTICA PÚBLICA DE SERVICIOS PÚBLICOS DOMICILIARIOS EN EL MARCO DEL PLAN DISTRITAL DE DESARROLLO 2020-2024</t>
  </si>
  <si>
    <t>PRESTAR LOS SERVICIOS PROFESIONALES PARA APOYAR LAS ACTIVIDADES TÉCNICAS DE ANÁLISIS CATASTRAL NECESARIAS PARA LA REGULARIZACIÓN DE DESARROLLOS LEGALIZADOS Y LEGALIZACIÓN URBANÍSTICA EN SU ETAPA DE GESTIÓN Y ESTUDIOS PRELIMINARES</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</si>
  <si>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</si>
  <si>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PRESTAR SERVICIOS PROFESIONALES PARA EL APOYO EN LA ESTRUCTURACIÓN DE MODELOS FINANCIEROS ASOCIADOS A LA HABILITACIÓN DE SUELO PARA LA GENERACIÓN DE PROYECTOS DE VIVIENDA Y USOS COMPLEMENTARIOS.</t>
  </si>
  <si>
    <t>CATERINNE MILLAN NIETO</t>
  </si>
  <si>
    <t>CLAUDIA YAMILE CASTIBLANCO AREVALO</t>
  </si>
  <si>
    <t>JULY ELIZABETH SALAMANCA ROCHA</t>
  </si>
  <si>
    <t>ENY CONSTANZA TRUJILLO ESCOBAR</t>
  </si>
  <si>
    <t>SANDRA DULEIDY BERMUDEZ MARTINEZ</t>
  </si>
  <si>
    <t>DIANA MARCELA CORREA ACERO</t>
  </si>
  <si>
    <t>ERICA CUBILLOS SALAS</t>
  </si>
  <si>
    <t>AURA PATRICIA ROBLES VELASQUEZ</t>
  </si>
  <si>
    <t>SANDRA MILENA PINZON GARCIA</t>
  </si>
  <si>
    <t>CARLOS ANDRES BARRETO GUZMAN</t>
  </si>
  <si>
    <t>ELIZABETH DEL CARMEN GONZALEZ CASADIEGO</t>
  </si>
  <si>
    <t>NANCY MERY VILLAREAL HERNANDEZ</t>
  </si>
  <si>
    <t>MARIA ALEJANDRA GUARNIZO LATORRE</t>
  </si>
  <si>
    <t>LENA GARCIA TOBON</t>
  </si>
  <si>
    <t>EDWIN ALEXANDER SUAREZ LEON</t>
  </si>
  <si>
    <t>ANDRES FERNANDO DIAZ GUZMAN</t>
  </si>
  <si>
    <t>JULIA LILIANA CONTRERAS BENAVIDES</t>
  </si>
  <si>
    <t>DIEGO ARMANDO PONCE CARDENAS</t>
  </si>
  <si>
    <t>MARIA ALEJANDRA CARDENAS SICHACA</t>
  </si>
  <si>
    <t>JENNIFER AVENDAÑO AGUDELO</t>
  </si>
  <si>
    <t>JAIRO DAVID CASTILLO ROBAYO</t>
  </si>
  <si>
    <t>MAYHSD MOHAMAD MADERO</t>
  </si>
  <si>
    <t>HERNAN ALEJANDRO RODRIGUEZ GUTIERREZ</t>
  </si>
  <si>
    <t>OSCAR ANDRES ROBAYO CASTELLANOS</t>
  </si>
  <si>
    <t>WILLIAM FERNANDO CASTAÑEDA PEREZ</t>
  </si>
  <si>
    <t>PRESTAR SERVICIOS ASISTENCIALES PARA APOYAR EL PROCESO DE GESTIÓN DOCUMENTAL DE LA ENTIDAD</t>
  </si>
  <si>
    <t>PRESTAR SERVICIOS PROFESIONALES ESPECIALIZADOS PARA EL ANÁLISIS, REVISIÓN Y SEGUIMIENTO JURÍDICO REQUERIDO EN LA PRESTACIÓN DE LOS SERVICIOS DE APOYO FINANCIERO PARA ADQUISICIÓN DE VIVIENDA.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</si>
  <si>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</si>
  <si>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</si>
  <si>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 xml:space="preserve">	PRESTAR SERVICIOS TÉCNICOS PARA BRINDAR APOYO OPERATIVO A LAS ACTIVIDADES RELACIONADAS CON EL PROCESO DE ATENCIÓN AL CIUDADANO</t>
  </si>
  <si>
    <t>PRESTAR SERVICIOS PROFESIONALES PARA EL ANÁLISIS, REVISIÓN Y/O DEFINICIÓN DE MODELOS ECONÓMICOS EN LOS PROYECTOS QUE APOYE LA SUBDIRECCIÓN DE GESTIÓN DEL SUELO</t>
  </si>
  <si>
    <t>PRESTAR SERVICIOS PROFESIONALES PARA EL ANÁLISIS URBANÍSTICO DE LOS PREDIOS INCLUIDOS EN LAS DECLARATORIAS DE DESARROLLO Y CONSTRUCCIÓN PRIORITARIA, ASÍ COMO LOS PROYECTOS ASOCIATIVOS APOYADOS POR ESTA SUBDIRECCIÓN</t>
  </si>
  <si>
    <t>PRESTAR SERVICIOS PROFESIONALES ESPECIALIZADOS PARA APOYAR ACTIVIDADES DE TIPO FINANCIERO A LA SUBDIRECCIÓN DE PREVENCIÓN Y SEGUIMIENTO EN LAS ACTIVIDADES ORIENTADAS AL CONTROL DE PROYECTOS DE ENAJENACIÓN DE VIVIENDA Y MATRICULAS DE ARRENDAMIENTO DE VIVIENDA</t>
  </si>
  <si>
    <t>PRESTAR SERVICIOS PROFESIONALES PARA APOYAR LA EJECUCIÓN Y SEGUIMINETO DE LOS PLANES Y LAS ACTIVIDADES DEL PROCESO DE GESTIÓN DE TALENTO HUMANO Y DE LA GESTIÓN Y EVALUACIÓN DEL RIESGO PSICOSOCIAL DE LOS FUNCIONARIOS DE LA SECRETARÍA DISTRITAL DEL HÁBITAT</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</si>
  <si>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</si>
  <si>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</si>
  <si>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</si>
  <si>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 xml:space="preserve">	PRESTAR SERVICIOS PROFESIONALES ESPECIALIZADOS PARA APOYAR EL ANÁLISIS, ESTUDIOS E INVESTIGACIONES PARA EL SEGUIMIENTO DEL MERCADO INMOBILIARIO EN LA CIUDAD REGIÓN</t>
  </si>
  <si>
    <t>PRESTAR SERVICIOS PROFESIONALES PARA APOYAR ACTIVIDADES DE TIPO FINANCIERO A LA SUBDIRECCIÓN DE PREVENCION Y SEGUIMIENTO EN LA ATENCIÓN AL CIUDADANO EN LAS SOLICITUDES DE ENAJENACIÓN DE VIVIENDA Y MATRICULAS DE ARRENDAMIENTO DE VIVIENDA</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</si>
  <si>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</si>
  <si>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ESPECIALIZADOS PARA EL ANÁLISIS, REVISIÓN, SEGUIMIENTO FINANCIERO REQUERIDO PARA EL DESARROLLO E IMPLEMENTACIÓN DE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</si>
  <si>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</si>
  <si>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TECNICAMENTE A LA SUBDIRECCIÓN DE INVESTIGACIONES Y CONTROL DE VIVIENDA EN LAS ACTUACIONES ADMINISTRATIVAS RELACIONADAS CON LA ENAJENCIÓN DE VIVIENDA EN BOGOTÁ</t>
  </si>
  <si>
    <t>PRESTAR SERVICIOS PROFESIONALES PARA APOYAR LA ELABORACIÓN DE ANÁLISIS, ESTUDIOS, INVESTIGACIONES Y BOLETINES, QUE CONTRIBUYAN AL SEGUIMIENTO DE LA POLÍTICA DE GESTIÓN INTEGRAL DEL HÁBITAT</t>
  </si>
  <si>
    <t>PRESTAR SERVICIOS PROFESIONALES ESPECIALIZADOS PARA EL ANÁLISIS, REVISIÓN Y SEGUIMIENTO SOCIAL REQUERIDO EN LA PRESTACIÓN DE LOS SERVICIOS DE APOYO FINANCIERO PARA ADQUISICIÓN DE VIVIENDA</t>
  </si>
  <si>
    <t>PRESTAR SERVICIOS TÉCNICOS DE SOPORTE ADMINISTRATIVO Y OPERATIVO EN LA EJECUCIÓN DEL PROCESO DE TALENTO HUMANO.</t>
  </si>
  <si>
    <t>PRESTAR SERVICIOS PROFESIONALES PARA APOYAR LAS ACTIVIDADES PROPIAS DEL PROCESO DE GESTIÓN DEL TALENTO HUMANO EN LO RELACIONADO CON EL SISTEMA DE SALUD Y SEGURIDAD EN EL TRABAJO Y LA POLÍTICA DE TELETRABAJO</t>
  </si>
  <si>
    <t>PRESTAR SERVICIOS PROFESIONALES EN EL ANÁLISIS DE LAS CONDICIONES URBANÍSTICAS DE LOS PROYECTOS DESTINADOS A LA HABILITACIÓN DE SUELO Y USOS COMPLEMENTARIOS, ASÍ COMO EN LOS PROYECTOS ASOCIATIVOS QUE ADELANTE LA SUBDIRECCIÓN DE GESTIÓN DEL SUELO.</t>
  </si>
  <si>
    <t>PRESTAR SERVICIOS DE APOYO A LA GESTIÓN PARA ADELANTAR LA GESTIÓN ADMINISTRATIVA DE LA SUBDIRECCIÓN DE PARTICIPACIÓN Y RELACIONES CON LA COMUNIDAD, RELACIONADA CON PROCESO CONTRACTUALES, PRESUPUESTALES Y DE SEGUIMIENTO A LA GESTIÓN DEL ÁREA</t>
  </si>
  <si>
    <t>PRESTAR SERVICIOS PROFESIONALES PARA LA GESTIÓN FINANCIERA REQUERIDA EN LA PRESTACIÓN DE LOS SERVICIOS DE APOYO FINANCIERO PARA ADQUISICIÓN DE VIVIENDA.</t>
  </si>
  <si>
    <t>PRESTAR SERVICIOS TÉCNICOS PARA BRINDAR ATENCIÓN EFECTIVA A LA CIUDADANÍA SOBRE LOS TRÁMITES, SERVICIOS, ESTRATEGIAS Y PROGRAMAS QUE OFRECE LA SECRETARÍA DISTRITAL DE HÁBITAT, POR MEDIO DE LOS CANALES DE ATENCIÓN HABILITADO</t>
  </si>
  <si>
    <t>PRESTAR SERVICIOS PARA BRINDAR APOYO TÉCNICO Y OPERATIVO EN LAS ACTIVIDADES DESARROLLADAS EN EL PROCESO DE GESTIÓN CONTRACTUAL Y ADMINISTRATIVA</t>
  </si>
  <si>
    <t>PRESTAR SERVICIOS PROFESIONALES PARA APOYAR LA EJECUCIÓN Y SEGUIMIENTO DE LAS ACTIVIDADES DEL PROCESO DE GESTIÓN DE TALENTO HUMANO ENCAMINADAS AL CUMPLIMIENTO DE LOS PLANES DEL ÁREA.</t>
  </si>
  <si>
    <t>PRESTAR SERVICIOS PROFESIONALES ESPECIALIZADOS PARA EL ANÁLISIS, REVISIÓN Y SEGUIMIETO FINANCIERO REQUERIDO EN LA PRESTACIÓN DE LOS SERVICIOS DE APOYO FINANCIERO PARA ADQUISICIÓN DE VIVIENDA.</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</si>
  <si>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</si>
  <si>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</si>
  <si>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PARA APOYAR EL PROCESO DE GESTIÓN DOCUMENTAL EN LA ELABORACIÓN Y/O ACTUALIZACIÓN DE LOS INSTRUMENTOS ARCHIVÍSTICOS DE LA SECRETARÍA DISTRITAL DEL HÁBITAT</t>
  </si>
  <si>
    <t>PRESTAR SERVICIOS PROFESIONALES ESPECIALIZADOS PARA APOYAR LA SUBSECRETARIA CORPORATIVA EN LA REVISIÓN Y DEMÁS ASUNTOS JURÍDICOS A CARGO DE LA SUBDIRECCIÓN ADMINISTRATIVA</t>
  </si>
  <si>
    <t>PRESTAR SERVICIOS PROFESIONALES ESPECIALIZADOS PARA APOYAR LA ELABORACIÓN DEL COMPONENTE DE GESTIÓN DE RESIDUOS CON ÉNFASIS EN EL SERVICIO DE ASEO PARA LA FORMULACIÓN E IMPLEMENTACIÓN DE LA POLÍTICA PÚBLICA DE SERVICIOS PÚBLICOS DOMICILIARIOS EN EL MARCO DEL PLAN DISTRITAL DE DESARROLLO 2020-2024.</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</si>
  <si>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</si>
  <si>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PRESTAR SERVICIOS PROFESIONALES PARA APOYAR LA EJECUCIÓN DE LAS ACTIVIDADES DESARROLLADAS EN EL MARCO DEL PROCESO DE GESTIÓN TECNOLÓGICA DE LA ENTIDAD</t>
  </si>
  <si>
    <t>PRESTAR SERVICIOS PROFESIONALES PARA APOYAR LAS GESTIONES DE CONTRATACIÓN, SEGUIMIENTO Y ADMINISTRACIÓN DE LAS ACCIONES ORIENTADAS AL GOBIERNO DIGITAL</t>
  </si>
  <si>
    <t>PRESTAR SERVICIOS DE APOYO A LA GESTIÓN PARA BRINDAR APOYO EN ACTIVIDADES OPERATIVAS EN LA SUBDIRECCIÓN D EINVESTIGACIONES Y CONTROL DE VIVIENDA.</t>
  </si>
  <si>
    <t>PRESTAR SERVICIOS PROFESIONALES PARA APOYAR JURÍDICAMENTE EL PROCESO DE COBRO PERSUASIVO Y DEPURACIÓN DE LA CARTERA POR SANCIONES IMPUESTAS A LOS INFRACTORES DE LAS NORMAS DE ENAJENACIÓN Y RRENDAMIENTO DE INMUEBLES DESTINADOS A VIVIENDA</t>
  </si>
  <si>
    <t>PRESTAR SERVICIOS PROFESIONALES EN LA SUBDIRECCIÓN ADMINISTRATIVA PARA APOYAR LA COORDINACIÓN DEL PROCESO DE BIENES, SERVICIOS E INFRAESTRUCTURA DE LA SDHT, CONFORME AL PLAN ANUAL DE ADQUISICIONES</t>
  </si>
  <si>
    <t xml:space="preserve">	PRESTAR SERVICIOS PROFESIONALES PARA APOYAR JURÍDICAMENTE LA EJECUCIÓN DE LOS PLANES Y LAS ACTIVIDADES DEL PROCESO DE GESTIÓN DE TALENTO HUMANO</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</si>
  <si>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MODELO INTEGRADO DE PLANEACIÓN Y GESTIÓN-MIPG DE CID.</t>
  </si>
  <si>
    <t>PRESTAR SERVICIOS PROFESIONALES PARA APOYAR TECNICAMENTE LA SUSTANCIACION DE LAS INVESTIGACIONES ADMINISTRATIVAS RELACIONADAS CON LA ENAJENACIÓN Y ARRENDAMIENTO DE VIVIENDA</t>
  </si>
  <si>
    <t>PRESTAR SERVICIOS PROFESIONALES PARA APOYAR LA GESTIÓN SOCIAL E INTERINSTITUCIONAL DERIVADA DE IMPLEMENTACIÓN Y SEGUIMIENTO DE LAS ESTRATEGIAS DE PARTICIPACIÓN DEL SECTOR HÁBITAT A NIVEL TERRITORIAL</t>
  </si>
  <si>
    <t>APOYAR EL DESARROLLO DE LA ESTRATEGIA DE COMUNICACIONES DE LA SECRETARÍA DISTRITAL DEL HÁBITAT, Y POSICIONAMIENTO DE SUS PLANES, PROGRAMAS Y PROYECTOS.</t>
  </si>
  <si>
    <t>PRESTAR SERVICIOS PROFESIONALES PARA COORDINAR EL PROCESO DE ATENCIÓN AL CIUDADANO DE LA SDHT</t>
  </si>
  <si>
    <t>PRESTAR SERVICIOS PROFESIONALES PARA CONTRIBUIR CON LA IMPLEMENTACIÓN Y SEGUIMIENTO DE LAS ESTRATEGIAS DE PARTICIPACIÓN DEL SECTOR HÁBITAT A NIVEL TERRITORIAL Y SU ARTICULACIÓN CON EL NIVEL DISTRITAL</t>
  </si>
  <si>
    <t>PRESTAR SERVICIOS PROFESIONALES ESPECIALIZADOS PARA APOYAR LAS ACTIVIDADES RELACIONADAS CON LA CONSTRUCCIÓN Y CONSOLIDACIÓN DEL CATASTRO DE REDES DE LOS SERVICIOS PÚBLICOS EN EL DISTRITO CAPITAL</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</si>
  <si>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</si>
  <si>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PRESTAR SERVICIOS PROFESIONALES PARA EL APOYO EN SEGUIMIENTO Y CONTROL DE LOS PROCESOS EN LA PLATAFORMA SECOP II.</t>
  </si>
  <si>
    <t>PRESTAR SERVICIOS PROFESIONALES PARA LA GESTIÓN JURÍDICA REQUERIDA EN LA PRESTACIÓN DE LOS SERVICIOS DE APOYO FINANCIERO PARA ADQUISICIÓN DE VIVIENDA.</t>
  </si>
  <si>
    <t>PRESTAR SERVICIOS PROFESIONALES PARA BRINDAR APOYO ADMINISTRATIVO REQUERIDO EN LA PRESTACIÓN DE LOS SERVICIOS DE APOYO FINANCIERO PARA ADQUISICIÓN DE VIVIENDA.</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</si>
  <si>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 HÁBITAT.</t>
  </si>
  <si>
    <t>PRESTAR LOS SERVICIOS PROFESIONALES PARA APOYAR LAS ACTIVIDADES SOCIALES DE LA ESTRUCTURACIÓN, IMPLEMENTACIÓN Y SEGUIMIENTO DEL COMPONENTE DE MEJORAMIENTO DE VIVIENDA EN EL MARCO DE LAS INTERVENCIONES EN LOS TERRITORIOS PRIORIZADOS POR LA SECRETARÍA DISTRITAL DEL HÁBITAT</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</si>
  <si>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</si>
  <si>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PRESTAR LOS SERVICIOS PROFESIONALES PARA BRINDAR SOPORTE JURIDICO Y ADMINISTRATIVO EN LOS DIFERENTES PLANES Y ACTIVIDADES DE CADA UNO DE LOS
SUBPROCESOS DEL PROCESO DE GESTION DEL TALENTO HUMANO Y ADMINISTRAR LA PLANTA DE PERSONAL.</t>
  </si>
  <si>
    <t>PRESTAR SERVICIOS PROFESIONALES PARA CONTRIBUIR CON LA IMPLEMENTACION Y SEGUIMIENTO DE LAS ESTRATEGIAS DE PARTICIPACION DEL SECTOR HABITAT A NIVEL TERRITORIAL Y SU ARTICULACION CON EL NIVEL DISTRITAL</t>
  </si>
  <si>
    <t>PRESTAR LOS SERVICIOS PROFESIONALES PARA APOYAR LAS ACTIVIDADES JURÍDICAS DE LA ESTRUCTURACIÓN, IMPLEMENTACIÓN, EJECUCIÓN Y SEGUIMIENTO DEL COMPONENTE DE MEJORAMIENTO DE VIVIENDA Y DEMÁS PROCESOS ADELANTADOS POR LA SUBDIRECCIÓN DE BARRIOS DE LA SECRETARÍA DISTRITAL DEL HÁBITAT.</t>
  </si>
  <si>
    <t>PRESTAR SERVICIOS PROFESIONALES PARA CONTRIBUIR CON LA IMPLEMENTACIÓN Y SEGUIMIENTO DE LAS ESTRATEGIAS DE PARTICIPACIÓN DEL SECTOR HÁBITAT A NIVEL TERRITORIAL Y SU ARTICULACIÓN CON EL NIVEL DISTRITAL.</t>
  </si>
  <si>
    <t>PRESTAR SERVICIOS PROFESIONALES PARA APOYAR LOS ANÁLISIS ESTADÍSTICOS SOPORTE DE LA BATERÍA DE INDICADORES, EN EL MARCO DE LA CREACIÓN DE UN INVENTARIO DE INFORMACIÓN MISIONAL Y ESTRATÉGICA DEL SECTOR HÁBITAT</t>
  </si>
  <si>
    <t>PRESTAR SERVICIOS PROFESIONALES PARA ORIENTAR LA IMPLEMENTACION DE LAS ESTRATEGIAS DE PARTICIPACION CIUDADANA EN LAS INTERVENCIONES PRIORIZADAS POR EL SECTOR HABITAT Y MONITOREAR SU IMPLEMENTACION A PARTIR DE LA ARTICULACION CON LAS DEMAS DEPENDENCIAS DE LA ENTIDAD Y ENTIDADES DEL SECTOR</t>
  </si>
  <si>
    <t>PRESTAR SERVICIOS PROFESIONALES ESPECIALIZADOS PARA EL ANÁLISIS, REVISIÓN Y SEGUIMIENTO TÉCNICO REQUERIDO EN LA PRESTACIÓN DE LOS SERVICIOS DE APOYO FINANCIERO PARA ADQUISICIÓN DE VIVIENDA</t>
  </si>
  <si>
    <t>PRESTAR SERVICIOS PROFESIONALES COMO COMUNICADOR SOCIAL Y PERIODISTA EN LAS ESTRATEGIAS, PROCEDIMIENTOS Y CAMPAÑAS QUE DEMANDE DESDE LA OFICINA ASESORA DE COMUNICACIONES DIRIGIDAS A LOS SERVIDORES DE LA SDHT.</t>
  </si>
  <si>
    <t>PRESTAR SERVICIOS PROFESIONALES PARA BRINDAR APOYO SOCIAL REQUERIDO EN LA PRESTACIÓN DE LOS SERVICIOS DE APOYO FINANCIERO PARA ADQUISICIÓN DE VIVIENDA</t>
  </si>
  <si>
    <t>PRESTAR SERVICIOS PROFESIONALES ESPECIALIZADOS PARA EL MANTENIMIENTO, DESARROLLO E IMPLEMENTACIÓN DE LOS SISTEMAS DE INFORMACIÓN GEOGRÁFICA REQUERIDO EN LA PRESTACIÓN DE LOS SERVICIOS DE APOYO FINANCIERO PARA ADQUISICIÓN DE VIVIENDA.</t>
  </si>
  <si>
    <t>PRESTAR LOS SERVICIOS PROFESIONALES PARA APOYAR LAS ACTIVIDADES TÉCNICAS DE LA ESTRUCTURACIÓN,</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</si>
  <si>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</si>
  <si>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APOYAR EL DESARROLLO DE LAS ACTIVIDADES PROPIAS DE LOS ROLES DE CONTROL INTERNO EN ASPECTOS RELACIONADOS CON EL GOBIERNO DIGITAL, COMPONENTE TECNOLÓGICO Y SEGURIDAD DIGITAL EN EL MARCO DEL PROCESO DE EVALUACIÓN.</t>
  </si>
  <si>
    <t>PRESTAR LOS SERVICIOS PROFESIONALES PARA BRINDAR APOYO EN LAS ACTIVIDADES JURÍDICAS EN LAS ETAPAS PRECONTRACTUAL, CONTRACTUAL Y POSCONTRACTUAL DE LOS PROCESOS ADELANTADOS POR LA OFICINA ASESORA DE COMUNICACIONES.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</si>
  <si>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</si>
  <si>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APOYAR JURIDICAMENTE LAS ACTIVIDADES ORIENTADAS AL CONTROL DE PROYECTOS DE ENAJENACIÓN DE VIVIENDA</t>
  </si>
  <si>
    <t>PRESTAR SERVICIOS PROFESIONALES PARA LA ELABORACIÓN, CONSOLIDACIÓN Y ANÁLISIS DE LA INFORMACIÓN GEOGRÁFICA DE LA SUBDIRECCIÓN DE SERVICIOS PÚBLICOS EN EL MARCO DE LOS PLANES Y PROGRAMAS DEL SECTOR HÁBITAT</t>
  </si>
  <si>
    <t>PRESTAR SERVICIOS PROFESIONALES PARA LA GESTIÓN FINANCIERA REQUERIDA EN LA PRESTACIÓN DE LOS SERVICIOS DE APOYO FINANCIERO PARA ADQUISICIÓN DE VIVIENDA</t>
  </si>
  <si>
    <t>PRESTAR SERVICIOS DE APOYO A LA GESTIÓN EN ACTIVIDADES ADMINISTRATIVAS, OPERATIVAS Y DOCUMENTALES DE LA SUBDIRECCIÓN DE OPERACIONES.</t>
  </si>
  <si>
    <t>PRESTAR SERVICIOS PROFESIONALES PARA LA GESTIÓN TÉCNICA REQUERIDA EN LA PRESTACIÓN DE LOS SERVICIOS DE APOYO FINANCIERO PARA ADQUISICIÓN DE VIVIENDA.</t>
  </si>
  <si>
    <t>PRESTAR SERVICIOS PROFESIONALES EN DERECHO PARA APOYAR EL ANÁLISIS, PROYECCIÓN Y REVISIÓN DE LA NORMATIVIDAD Y LOS CONCEPTOS JURÍDICOS A CARGO DE LA SUBSECRETARÍA JURÍDICA.</t>
  </si>
  <si>
    <t xml:space="preserve">	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</si>
  <si>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DE APOYO A LA OFICINA ASESORA DE COMUNICACIONES DE LA SECRETARÍA DISTRITAL DEL HÁBITAT EN LA CREACIÓN DE CONTENIDOS MULTIMEDIA PARA WEB Y REDES SOCIALES.</t>
  </si>
  <si>
    <t>PRESTAR SERVICIOS PROFESIONALES PARA APOYAR TÉCNICAMENTE A LA SUBDIRECCIÓN DE PREVENCIÓN Y SEGUIMIENTO EN LAS ACTIVIDADES DE MONITOREO DE LAS ÁREAS SUSCEPTIBLES DE OCUPACIÓN ILEGAL Y EN LA PREVENCIÓN DE DESARROLLOS ILEGALES EN EL DISTRITO CAPITAL</t>
  </si>
  <si>
    <t>1200, 1201, 1212, 1218</t>
  </si>
  <si>
    <t>Profesional En Banca Y Finanzas</t>
  </si>
  <si>
    <t>Maestro En Artes Audiovisuales</t>
  </si>
  <si>
    <t>Profesional En Comercio Internacional</t>
  </si>
  <si>
    <t>Valle del Cauca</t>
  </si>
  <si>
    <t>Ibagué</t>
  </si>
  <si>
    <t>Nemocón</t>
  </si>
  <si>
    <t>Guamal</t>
  </si>
  <si>
    <t>Girardot</t>
  </si>
  <si>
    <t>Oiba</t>
  </si>
  <si>
    <t>Tello</t>
  </si>
  <si>
    <t>Chía</t>
  </si>
  <si>
    <t>Cartago</t>
  </si>
  <si>
    <t>Onzaga</t>
  </si>
  <si>
    <t>Santa Sofía</t>
  </si>
  <si>
    <t>San Andrés</t>
  </si>
  <si>
    <t>Archipiélago de San Andrés, Providencia y Santa Catalina</t>
  </si>
  <si>
    <t>Córdoba</t>
  </si>
  <si>
    <t>Palmira</t>
  </si>
  <si>
    <t>Junín</t>
  </si>
  <si>
    <t>Nobsa</t>
  </si>
  <si>
    <t>Santa María</t>
  </si>
  <si>
    <t>sandra.bermudez@habitatbogota.gov.co</t>
  </si>
  <si>
    <t>hernan.enriquez@habitatbogota.gov.co</t>
  </si>
  <si>
    <t>Diana.penac@habitatbogota.gov.co</t>
  </si>
  <si>
    <t>erica.cubillos@habitatbogota.gov.co</t>
  </si>
  <si>
    <t>aura.robles@habitatbogota.gov.co</t>
  </si>
  <si>
    <t>sandra.remolina@habitatbogota.gov.co</t>
  </si>
  <si>
    <t>sandra.pinzon@habitatbogota.gov.co</t>
  </si>
  <si>
    <t>carlos.barretog@habitatbogota.gov.co</t>
  </si>
  <si>
    <t>samuel.florez@habitatbogota.gov.co</t>
  </si>
  <si>
    <t>lena.garcia@habitatbogota.gov.co</t>
  </si>
  <si>
    <t>edwin.suarez@habitatbogota.gov.co</t>
  </si>
  <si>
    <t>julia.contreras@habitatbogota.gov.co</t>
  </si>
  <si>
    <t>jennifer.avendano@habitatbogota.gov.co</t>
  </si>
  <si>
    <t>jairo.castillor@habitatbogota.gov.co</t>
  </si>
  <si>
    <t>oscar.robayo@habitatbogota.gov.co</t>
  </si>
  <si>
    <t>diana.gomezb@habitatbogota.gov.co</t>
  </si>
  <si>
    <t>william.castaneda@habitatbogota.gov.co</t>
  </si>
  <si>
    <t>JUAN GUERRERO ABRIL</t>
  </si>
  <si>
    <t>ZORALY CAICEDO YEPEZ</t>
  </si>
  <si>
    <t>JULIAN ARMANDO DIAZ SALAMANCA</t>
  </si>
  <si>
    <t>DAVID LEONARDO BENAVIDES NIÑO</t>
  </si>
  <si>
    <t>DIANA PATRICIA PINO ROJAS</t>
  </si>
  <si>
    <t>CARMEN ELENA MARTINEZ GARCIA</t>
  </si>
  <si>
    <t>JAIME OLAYA AMADO</t>
  </si>
  <si>
    <t>MARY DEL PILAR BARRERA CANO</t>
  </si>
  <si>
    <t>NORMA LORENA RAMIREZ GARCIA</t>
  </si>
  <si>
    <t>DIANA PATRICIA RODRIGUEZ OSORIO</t>
  </si>
  <si>
    <t>HERMES PEREZ LOZADA</t>
  </si>
  <si>
    <t>SERGIO PACHON ROZO</t>
  </si>
  <si>
    <t>MARIA PAULA CONTRERAS SANCHEZ</t>
  </si>
  <si>
    <t>LUIS HANDERSON MOTTA ESCALANTE</t>
  </si>
  <si>
    <t>JUAN ALFREDO RUA RODRIGUEZ</t>
  </si>
  <si>
    <t>CESAR AUGUSTO SOSA GIRALDO</t>
  </si>
  <si>
    <t>CRISTIAN CAMILO LOPEZ BARRIOS</t>
  </si>
  <si>
    <t>SANDRA LORENA SANCHEZ OSPINA</t>
  </si>
  <si>
    <t>EDNA JACQUELINE ARDILA FLOREZ</t>
  </si>
  <si>
    <t>SANDRA PATRICIA SANCHEZ PAREDES</t>
  </si>
  <si>
    <t>JENNY ROCIO CHAVES ROSERO</t>
  </si>
  <si>
    <t>JAVIER OSWALDO MORA TAPIERO</t>
  </si>
  <si>
    <t>DANIELA ANDREA MESA SANCHEZ</t>
  </si>
  <si>
    <t>ROSA ANGELICA DE JESUS ALVAREZ JIMENEZ</t>
  </si>
  <si>
    <t>PAULA SOFIA ENCINALES URQUIZA</t>
  </si>
  <si>
    <t>CLAUDIA PATRICIA TRIVIÑO ROJAS</t>
  </si>
  <si>
    <t>GERMAN DARIO SANCHEZ DIMATE</t>
  </si>
  <si>
    <t>PAULA ANDREA CAMACHO VANEGAS</t>
  </si>
  <si>
    <t>JEYMMY JHOANA ACOSTA VIVAS</t>
  </si>
  <si>
    <t>CARLOS ANDRES PINZON GARZON</t>
  </si>
  <si>
    <t>CATALINA JIMENEZ VALENCIA</t>
  </si>
  <si>
    <t>JOHNY CUELLAR PELAEZ</t>
  </si>
  <si>
    <t>MARIA FERNANDA CORAL FERNANDEZ</t>
  </si>
  <si>
    <t>DIEGO ALEJANDRO VERA MONROY</t>
  </si>
  <si>
    <t>HECTOR DAVID SUAREZ CARVAJAL</t>
  </si>
  <si>
    <t>LUIS RAMON BALLEN CASTILLO</t>
  </si>
  <si>
    <t>PERLA MARIA FRANCO RESTREPO</t>
  </si>
  <si>
    <t>DONALDO DONALDO VANEGAS PALACIO</t>
  </si>
  <si>
    <t>DANIEL ESTEBAN ALARCON ROBLES</t>
  </si>
  <si>
    <t>ALEX DIXON MOLINA GAVIRIA</t>
  </si>
  <si>
    <t>LUZ AMPARO JIMENEZ PEREZ</t>
  </si>
  <si>
    <t>Tame</t>
  </si>
  <si>
    <t>Guaduas</t>
  </si>
  <si>
    <t>Mompós</t>
  </si>
  <si>
    <t>Quindío</t>
  </si>
  <si>
    <t>La Dorada</t>
  </si>
  <si>
    <t>San Francisco</t>
  </si>
  <si>
    <t>La Plata</t>
  </si>
  <si>
    <t>Pitalito</t>
  </si>
  <si>
    <t>La Cruz</t>
  </si>
  <si>
    <t>Licenciatura En Humanidades Y Lengua Castellana</t>
  </si>
  <si>
    <t>Internacionalista</t>
  </si>
  <si>
    <t>PRESTAR SERVICIOS PROFESIONALES PARA BRINDAR APOYO EN LA RESOLUCIÓN DE RECURSOS DE APELACIONES DE INVESTIGACIONES ADMINISTRATIVAS RELACIONADAS CON LA INSPECCIÓN, VIGILANCIA Y CONTROL DE VIVIENDA.</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</si>
  <si>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</si>
  <si>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PRESTAR LOS SERVICIOS PROFESIONALES PARA APOYAR LAS ACTIVIDADES TÉCNICAS DE ESTRUCTURACIÓN, EJECUCIÓN Y SEGUIMIENTO DEL COMPONENTE DE MEJORAMIENTO DE VIVIENDA MARCO DE LAS INTERVENCIONES EN LOS TERRITORIOS PRIORIZADOS POR LA SECRETARÍA DISTRITAL DEL HÁBITAT.</t>
  </si>
  <si>
    <t>PRESTAR SERVICIOS TÉCNICOS PARA LA REALIZACIÓN DE ACTIVIDADES ASISTENCIALES Y OPERATIVAS REQUERIDAS EN LA PRESTACIÓN DE LOS SERVICIOS DE APOYO FINANCIERO PARA ADQUISICIÓN DE VIVIENDA</t>
  </si>
  <si>
    <t>PRESTAR SERVICIOS PROFESIONALES DE APOYO EN LAS ACTIVIDADES DE CONSOLIDACION DE LA INFORMACION DEL SECTOR ASI COMO ELABORACION DE ANALISIS Y BOLETINES RELACIONADOS CON LA VIVIENDA EN EL MARCO DE LA POLITICA DE GESTION INTEGRAL DEL HABITAT</t>
  </si>
  <si>
    <t>PRESTAR SERVICIOS PROFESIONALES AL PROCESO DE GESTION DEL TALENTO HUMANO Y EN EL REDISEÑO INSTITUCIONAL DE LA PLANTA DE EMPLEOS DE LA SDHT</t>
  </si>
  <si>
    <t>PRESTAR SERVICIOS PROFESIONALES PARA APOYAR EL SEGUIMIENTO Y CONSOLIDACIÓN DE LAS ACTIVIDADES ADELANTADAS POR LA SUBSECRETARIA DE PLANEACIÓN Y POLÍTICA EN EL MARCO DE LA POLÍTICA DE GESTIÓN INTEGRAL DEL HÁBITAT Y EL PDD DISTRITAL</t>
  </si>
  <si>
    <t>PRESTAR SERVICIOS PROFESIONALES EN DERECHO PARA APOYAR ACTIVIDADES PROPIAS DE LA DEFENSA JUDICIAL Y EXTRAJUDICIAL DE LA SECRETARÍA DISTRITAL DEL HÁBITAT</t>
  </si>
  <si>
    <t>PRESTAR SERVICIOS DE APOYO TÉCNICO EN ACTIVIDADES ADMINISTRATIVAS DEL DESPACHO DE LA SECRETARÍA DISTRITAL DEL HÁBITAT</t>
  </si>
  <si>
    <t>PRESTAR SERVICIOS PROFESIONALES PARA REALIZAR EL APOYO ADMINISTRATIVO REQUERIDA PARA LA GESTIÓN DE NUEVAS FUENTES DE FINANCIACIÓN DEL HÁBITAT</t>
  </si>
  <si>
    <t>PRESTAR SERVICIOS PROFESIONALES PARA APOYAR EL DESARROLLO DE MECANISMOS DE ARTICULACION REGIONAL EN EL MARCO DEL BANCO DE TIERRAS PARA LA CIUDAD REGIONAL EN BOGOTA</t>
  </si>
  <si>
    <t>PRESTAR SERVICIOS PROFESIONALES PARA APOYAR TÉCNICAMENTE LA SUPERVISIÓN DE LAS OBRAS DE LOS PROYECTOS DE LA SECRETARÍA DISTRITAL DEL HÁBITAT.</t>
  </si>
  <si>
    <t>PRESTAR SERVICIOS DE APOYO A LA GESTIÓN EN ACTIVIDADES ADMINISTRATIVAS Y OPERATIVAS DE LA SUBDIRECCIÓN DE APOYO A LA CONSTRUCCIÓN.</t>
  </si>
  <si>
    <t>PRESTAR SERVICIOS PROFESIONALES ESPECIALIZADOS PARA EL ANÁLISIS, REVISIÓN Y SEGUIMIENTO JURÍDICO REQUERIDO EN LA PRESTACIÓN DE LOS SERVICIOS DE APOYO FINANCIERO PARA ADQUISICIÓN DE VIVIENDA</t>
  </si>
  <si>
    <t>PRESTAR SERVICIOS DE APOYO EN LA PRODUCCIÓN DE CONTENIDOS GRÁFICOS EN LA SDHT CON TÉCNICAS DE DISEÑO Y MANEJO DE HERRAMIENTAS DE EDICIÓN DE IMAGEN, CONTENIDOS Y DISEÑO GRÁFICO.</t>
  </si>
  <si>
    <t>PRESTAR SERVICIOS PROFESIONALES DE SOPORTE ADMINISTRATIVO Y OPERATIVO EN TRÁMITE DE PAGOS ASOCIADOS A LA ADMINISTRACIÓN DEL TALENTO HUMANO DE LA SECRETARÍA DISTRITAL DEL HÁBITAT</t>
  </si>
  <si>
    <t>PRESTAR SERVICIOS PROFESIONALES PARA APOYAR LA LABOR DE SISTEMA DE GESTIÓN, RACIONALIZACIÓN Y/O SIMPLIFICACIÓN DE TRÁMITES DE LA CADENA DE URBANISMO Y CONSTRUCCIÓN.</t>
  </si>
  <si>
    <t>PRESTAR SERVICIOS PROFESIONALES PARA BRINDAR APOYO Y ACOMPAÑAMIENTO JURÍDICO EN TODAS LAS ETAPAS Y MODALIDADES DEL PROCESO DE GESTIÓN CONTRACTUAL DE LA ENTIDAD.</t>
  </si>
  <si>
    <t>PRESTAR SERVICIOS PROFESIONALES CON AUTONOMÍA TÉCNICA Y ADMINISTRATIVA PARA ADELANTAR LOS PROCESOS ADMINISTRATIVOS SANCIONATORIOS CONTRACTUALES DE LA SDHT</t>
  </si>
  <si>
    <t>PRESTAR SERVICIOS PROFESIONALES PARA APOYAR LAS ACTIVIDADES RELACIONADAS CON LA ADQUISICIÓN, SEGUIMIENTO Y CONTROL DE LOS BIENES, SERVICIOS E INFRAESTRUCTURA DE LA SDHT</t>
  </si>
  <si>
    <t>PRESTAR SERVICIOS PROFESIONALES PARA ADMINISTRAR LA PLATAFORMA DE OFFICE 365, EL DIRECTORIO ACTIVO, FILE SERVER Y MESA DE AYUDA DE LA ENTIDAD</t>
  </si>
  <si>
    <t>PRESTAR SERVICIOS PROFESIONALES PARA LA ADMINISTRACIÓN DE LA INFRAESTRUCTURA TECNOLÓGICA DE LA ENTIDAD Y APOYO EN EL DESARROLLO Y EVALUACIÓN DE NUEVOS PROYECTOS</t>
  </si>
  <si>
    <t>PRESTAR SERVICIOS PROFESIONALES ESPECIALIZADOS PARA APOYAR LA PLANIFICACIÓN Y GESTIÓN DE ESPACIOS DE INTERRELACIONAMIENTO DE LA SECRETARIA DISTRITAL DEL HÁBITAT, CON EL FIN DE FORTALECER SU EFICIENCIA Y CALIDAD ADMINISTRATIVA, EN EL MARCO DEL PROCESO DE DIRECCIONAMIENTO ESTRATÉGICO</t>
  </si>
  <si>
    <t>PRESTAR SERVICIOS DE APOYO A LA GESTIÓN EN EL DESARROLLO DE LAS ACTIVIDADES PROPIAS DEL PROCESO CONTROL DISCIPLINARIO</t>
  </si>
  <si>
    <t>PRESTAR SERVICIOS PROFESIONALES ESPECIALIZADOS PARA COORDINAR LA ESTRUCTURACIÓN Y DESARROLLO DE LOS PROYECTOS ESTRATÉGICOS DE LA CIUDAD, QUE PERMITAN LA HABILITACIÓN DE SUELO PARA VIVIENDA VIS/VIP, JUNTO CON ESPACIOS COMPLEMENTARIOS Y OTROS USOS</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</si>
  <si>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</si>
  <si>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</si>
  <si>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</si>
  <si>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LAS LABORES DE SOPORTE TÉCNICO EN LAS ACTIVIDADES DESARROLLADAS EN EL MARCO DEL PROCESO DE GESTIÓN TÉCNOLÓGICA</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</si>
  <si>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</si>
  <si>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PRESTAR SERVICIOS PROFESIONALES PARA APOYAR EL DESARROLLO Y SEGUIMIENTO DEL PROCESO FINANCIERO Y PRESUPUESTAL A CARGO DE LA SUBDIRECCIÓN FINANCIERA</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</si>
  <si>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</si>
  <si>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PRESTAR SERVICIOS PROFESIONALES PARA APOYAR LA CONSOLIDACION DE LA INFORMACION MISIONAL Y ESTRATEGICA DEL SECTOR HABITAT EN EL MARCO DE LA GENERACION DE ESTANDARES DE INTERCAMBIO DE INFORMACION DE SECTOR</t>
  </si>
  <si>
    <t>PRESTAR SERVICIOS PROFESIONALES EN LA SUBDIRECCIÓN FINANCIERA DE LA SECRETARÍA DISTRITAL DEL HABITAT PARA FORTALECER EL DESARROLLO Y SEGUIMIENTO DEL PROCESO FINANCIERO DE LA ENTIDAD.</t>
  </si>
  <si>
    <t>PRESTAR SERVICIOS PROFESIONALES PARA APOYAR NORMATIVA Y LEGALMENTE LA ELABORACIÓN Y REVISIÓN DE LOS ESTUDIOS JURÍDICOS Y URBANÍSTICOS NECESARIOS PARA LA FORMULACIÓN E IMPLEMENTACIÓN DE LOS PROYECTOS PRIORIZADOS POR LA SECRETARÍA DISTRITAL DEL HÁBITAT.</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</si>
  <si>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</si>
  <si>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PRESTAR SERVICIOS PROFESIONALES CON AUTONOMÍA TÉCNICA Y ADMINSITRATIVA PARA ADELANTAR Y TRAMITAR LAS LIQUIDACIONES DE LOS CONTRATOS CELEBRADOS POR LA SDHT</t>
  </si>
  <si>
    <t>PRESTAR SERVICIOS PROFESIONALES PARA APOYAR EL DESARROLLO Y MANTENIMIENTO DEL MODELO DE SEGURIDAD Y PRIVACIDAD DE LA INFORMACIÓN DE LA SECRETARÍA DISTRITAL DEL HÁBITAT.</t>
  </si>
  <si>
    <t>PRESTAR SERVICIOS PARA APOYAR TECNICAMENTE EL PROCESO DE GESTIÓN DOCUMENTAL DE LA ENTIDAD EN LO RELACIONADO CON LOS ARCIHVOS DE GESTIÓN DE LA ENTIDAD</t>
  </si>
  <si>
    <t>PRESTAR SERVICIOS PROFESIONALES PARA REALIZAR LA GESTIÓN SOCIAL NECESARIA PARA LA PROMOCIÓN DEL ACCESO AL MERCADO DE LA VIVIENDA FORMAL</t>
  </si>
  <si>
    <t>PRESTAR SUS SERVICIOS TÉCNICOS AL PROCESO DE GESTIÓN DOCUMENTAL PARA LA ELABORACIÓN Y/O ACTUALIZACIÓN DE LOS INSTRUMENTOS ARCHIVÍSTICOS DE LA SECRETARÍA DISTRITAL DEL HÁBITAT</t>
  </si>
  <si>
    <t>PRESTAR SERVICIOS PROFESIONALES PARA APOYAR JURÍDICAMENTE A LA SUBSECRETARÍA DE GESTIÓN CORPORATIVA Y CID</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</si>
  <si>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</si>
  <si>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PARA APOYAR LA ACTUALIZACIÓN, ESTANDARIZACIÓN Y CALIDAD DE LA INFORMACIÓN ALFANUMÉRICA Y GEOGRÁFICA, EN EL MARCO DE LA CONSTRUCCIÓN DEL CATASTRO DE REDES DE LOS SERVICIOS PÚBLICOS EN EL DISTRITO CAPITAL.</t>
  </si>
  <si>
    <t>PRESTAR SERVICIOS PROFESIONALES ESPECIALIZADOS PARA EL ANÁLISIS, REVISIÓN Y SEGUIMIENTO JURÍDICO A LA GESTIÓN DE RECURSOS REQUERIDO PARA LA GESTIÓN DE NUEVAS FUENTES DE FINANCIACIÓN DEL HÁBITAT</t>
  </si>
  <si>
    <t>PRESTAR SERVICIOS PROFESIONALES A LA SUBSECRETARIA DE GESTIÓN FINANCIERA PARA LA PROMOCIÓN DEL ACCESO AL MERCADO DE LA VIVIENDA FORMAL</t>
  </si>
  <si>
    <t>PRESTAR SERVICIOS PROFESIONALES ESPECIALIZADOS PARA EL ANÁLISIS, REVISIÓN Y SEGUIMIENTO DE LA INFORMACIÓN REQUERIDOEN LA PRESTACIÓN DE LOS SERVICIOS DE APOYO FINANCIERO PARA ADQUISICIÓN DE VIVIENDA</t>
  </si>
  <si>
    <t>PRESTAR SERVICIOS PROFESIONALES ESPECIALIZADOS PARA APOYAR EL SEGUIMIENTO AL PROCESO DE ADOPCIÓN E IMPLEMENTACIÓN DE LA POLÍTICA DE GESTIÓN INTEGRAL DEL HÁBITAT, ASÍ COMO A LOS REQUERIMIENTOS DE INFORMACIÓN DEL SECTOR.</t>
  </si>
  <si>
    <t>PRESTAR SERVICIOS PROFESIONALES PARA BRINDAR APOYO JURÍDICO REQUERIDO EN LA PRESTACIÓN DE LOS SERVICIOS DE APOYO FINANCIERO PARA ADQUISICIÓN DE VIVIENDA</t>
  </si>
  <si>
    <t>PRESTAR SERVICIOS PROFESIONALES PARA APOYAR TECNICAMENTE A LA SUBDIRECCIÓN DE PREVENCIÓN Y SEGUIMIENTO EN LAS ACTIVIDADES ORIENTADAS AL CONTROL DE PROYECTOS DE ENAJENACIÓN DE VIVIENDA</t>
  </si>
  <si>
    <t>PRESTAR SERVICIOS PROFESIONALES PARA REALIZAR LA CARACTERIZACIÓN Y ANÁLISIS URBANÍSTICO Y NORMATIVO PARA LA FORMULACIÓN E IMPLEMENTACIÓN DE LA ESTRATEGIA INTEGRAL DE REVITALIZACIÓN PARA LOS PROYECTOS PRIORIZADOS POR LA SECRETARÍA DISTRITAL DEL HÁBITAT.</t>
  </si>
  <si>
    <t>PRESTAR SERVICIOS PROFESIONALES PARA LA ARTICULACIÓN DE LAS ACTIVIDADES DE PLANIFICACIÓN Y ANÁLISIS URBANO- RURAL, REQUERIDAS EN EL PROCESO DE LA FORMULACIÓN E IMPLEMENTACIÓN DE LOS PROYECTOS PRIORIZADOS POR LA SDHT</t>
  </si>
  <si>
    <t>PRESTAR SERVICIOS PROFESIONALES PARA APOYAR EL SEGUIMIENTO A LOS PROCESOS DE DECLARATORIA DE CONSTRUCCIÓN Y DESARROLLO PRIORITARIO, ASÍ COMO A LOS PROYECTOS DE VIVIENDA APOYADOS POR LA SUBDIRECCIÓN.</t>
  </si>
  <si>
    <t>PRESTAR SERVICIOS DE APOYO EN LOS PROCESOS ADMINISTRATIVOS E INTERNOS DE LA OFICINA ASESORA DE COMUNICACIONES EN EL MARCO DEL PROYECTO DE ACTUALIZACIÓN ESTRATEGIA DE COMUNICACIONES HÁBITAT 2020-2024 BOGOTÁ</t>
  </si>
  <si>
    <t>PRESTAR SERVICIOS PARA BRINDAR APOYO TÉCNICO Y OPERATIVO EN LAS ACTIVIDADES DESARROLLADAS EN EL PROCESO DE GESTIÓN ADMINISTRATIVA PARA EL APLICATIVO JSP7</t>
  </si>
  <si>
    <t>PRESTAR SERVICIOS PROFESIONALES ESPECIALIZADOS PARA EL ANÁLISIS, REVISIÓN Y SEGUIMIENTO JURÍDICO REQUERIDO PARA LA GESTIÓN DE NUEVAS FUENTES DE FINANCIACIÓN DEL HÁBITAT</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</si>
  <si>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</si>
  <si>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PROFESIONALES CON AUTONOMÍA TÉCNICA Y ADMINISTRATIVA PARA ADELANTAR PROCESOS CONTRACTUALES DE LA SDHT.</t>
  </si>
  <si>
    <t>PRESTAR SERVICIOS PROFESIONALES PARA APOYAR LA ELABORACIÓN DE DOCUMENTOS DE LINEAMIENTOS, QUE CONTRIBUYAN A LA IMPLEMENTACIÓN DE LAS POLÍTICAS PÚBLICAS DEL HÁBITAT</t>
  </si>
  <si>
    <t>PRESTAR SERVICIOS PROFESIONALES PARA APOYAR EL DESARROLLO Y SEGUIMIENTO DEL PROCESO FINANCIERO Y CONTABLE A CARGO DE LA SUBDIRECCION FINANCIERA.</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</si>
  <si>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</si>
  <si>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DE APOYO A LA GESTIÓN EN EL DESARROLLO DE ACTIVIDADES DE CARÁCTER ADMINISTRATIVO Y ACTUALIZACIÓN DE BASES DE DATOS RELACIONADAS CON EL CONTROL DE VIVIENDA</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</si>
  <si>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</si>
  <si>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PRESTAR SERVICIOS PROFESIONALES PARA APOYAR EL SEGUIMIENTO A LOS PASIVOS Y RESERVAS PRESUPUESTALES Y LA REVISIÓN, LIQUIDACIÓN Y SEGUIMIENTO DE LAS CUENTAS DE COBRO QUE SE RADIQUEN EN LA ENTIDAD</t>
  </si>
  <si>
    <t>PRESTAR SERVICIOS PROFESIONALES PARA APOYAR LA GESTIÓN FINANCIERA Y COMERCIAL PARA EL ASEGURAMIENTO DE LA PRESTACIÓN EFICIENTE DE LOS SERVICIOS PÚBLICOS EN EL ÁREA URBANA Y RURAL DEL DISTRITO CAPITAL</t>
  </si>
  <si>
    <t>PRESTAR SERVICIOS PROFESIONALES PARA BRINDAR APOYO ADMINISTRATIVO REQUERIDO EN LA PRESTACIÓN DE LOS SERVICIOS DE APOYO FINANCIERO PARA ADQUISICIÓN DE VIVIENDA</t>
  </si>
  <si>
    <t>PRESTAR SERVICIOS PROFESIONALES PARA LA GESTIÓN TÉCNICA REQUERIDA PARA LA GESTIÓN DE NUEVAS FUENTES DE FINANCIACIÓN DEL HÁBITAT.</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</si>
  <si>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</si>
  <si>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PRESTAR SERVICIOS PROFESIONALES PARA APOYAR TECNICAMENTE A LA COMISIÓN DE VEEDURÍA DE LAS CURADURÍAS URBANAS DE BOGOTÁ EN LA REVISIÓN Y CONCEPTUALIZACIÓN DE LOS CASOS QUE LE SEAN ASIGNADOS EN LOS ASPECTOS ARQUITECTONICOS Y URBANISTICOS.</t>
  </si>
  <si>
    <t>PRESTAR LOS SERVICIOS PROFESIONALES PARA APOYAR LAS ACTIVIDADES SOCIALES EN LA ESTRUCTURACIÓN, EJECUCIÓN Y EL SEGUIMIENTO A LOS MEJORAMIENTOS DE VIVIENDA - MODALIDAD HABITABILIDAD EN LOS TERRITORIOS PRIORIZADOS POR LA SECRETARÍA DISTRITAL DEL HÁBITAT</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</si>
  <si>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</si>
  <si>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PRESTAR SERVICIOS PROFESIONALES PARA APOYAR LA ARTICULACIÓN DE LAS ACTIVIDADES QUE CONFORMAN LOS PROCEDIMIENTOS DE REGULARIZACIÓN DE DESARROLLOS LEGALIZADOS EN SU ETAPA DE GESTIÓN Y ESTUDIOS PRELIMINARES</t>
  </si>
  <si>
    <t>PRESTAR SERVICIOS PROFESIONALES PARA DESARROLLAR LAS LABORES DE GESTIÓN SOCIAL EN LA ESTRUCTURACIÓN, EJECUCIÓN Y EL SEGUIMIENTO A LOS MEJORAMIENTOS DE VIVIENDA - MODALIDAD HABITABILIDAD EN LOS TERRITORIOS PRIORIZADOS POR LA SECRETARÍA DISTRITAL DEL HÁBITAT</t>
  </si>
  <si>
    <t>PRESTAR SERVICIOS PROFESIONALES PARA LA GESTIÓN DE INFORMACIÓN REQUERIDA EN LA PRESTACIÓN DE LOS SERVICIOS DE APOYO FINANCIERO PARA ADQUISICIÓN DE VIVIENDA.</t>
  </si>
  <si>
    <t>PRESTAR SERVICIOS PROFESIONALES ESPECIALIZADOS PARA APOYAR JURIDICAMENTEA LA SUBDIRECCIÓN DE PREVENSIÓN Y SEGUIMIENTO A LAS ACTIVIDADES DE ENAJENACIÓN Y ARRENDAMIENTO DE VIVIENDA.</t>
  </si>
  <si>
    <t>PRESTAR SERVICIOS PROFESIONALES PARA APOYAR LAS ACTIVIDADES TÉCNICAS EN LA IMPLEMENTACIÓN Y SEGUIMIENTO DE LAS INTERVENCIONES DE LA ESTRATEGIA CONÉCTATE CON TU TERRITORIO EN LOS TERRITORIOS PRIORIZADOS POR LA SECRETARIA DISTRITAL DE HÁBITAT.</t>
  </si>
  <si>
    <t>PRESTAR SERVICIOS PROFESIONALES PARAAPOYAR LAS ACTIVIDADES TÉCNICAS EN LA FORMULACIÓN, IMPLEMENTACIÓN Y SEGUIMIENTO DE LAS INTERVENCIONES DE LA ESTRATEGIA CONÉCTATE CON TU TERRITORIO EN LOS TERRITORIOS PRIORIZADOS POR LA SECRETARIA DISTRITAL DE HÁBITAT.</t>
  </si>
  <si>
    <t>PRESTAR SERVICIOS PROFESIONALES PARA ADELANTAR LAS ACTIVIDADES DE SEGUIMIENTO Y EVALUACIÓN DE LA POLÍTICA DE GESTIÓN INTEGRAL DEL HÁBITAT CON HORIZONTE A 2030.</t>
  </si>
  <si>
    <t>PRESTAR LOS SERVICIOS PROFESIONALES PARA APOYAR LAS ACTIVIDADES TÉCNICAS EN EL DIAGNÓSTICO, FORMULACIÓN, SEGUIMIENTO Y EVALUACIÓN DE LOS PLANES DE ACCIÓN EN LOS TERRITORIOS PRIORIZADOS POR LA SECRETARÍA DISTRITAL DEL HÁBITAT.</t>
  </si>
  <si>
    <t>PRESTAR SERVICIOS PROFESIONALES DE APOYO A LA GESTIÓN ADMINISTRATIVA, OPERATIVA Y DE SEGUIMIENTO PRESUPUESTAL DE LAS ACTIVIDADES DE LA SUBDIRECCIÓN DE OPERACIONES</t>
  </si>
  <si>
    <t>PRESTAR SERVICIOS PROFESIONALES PARA APOYAR EL DESARROLLO, DE LAS ACCIONES PROPIAS DEL PROYECTO DE INVERSIÓN SDHT 7606 RELACIONADAS CON EL SEGUIMIENTO AL CUMPLIMIENTO DE NORMAS, ÍNDICES Y GENERACIONES DE REPORTES RELACIONADOS CON LA TRANSPARENCIA Y LUCHA CONTRA LA CORRUPCIÓN.</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</si>
  <si>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</si>
  <si>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PRESTAR SERVICIOS PROFESIONALES PARA EL ABORDAJE DE LAS ORGANIZACIONES SOCIALES Y LOS GRUPOS DE INTERÉS DE LA SDHT ENFOCADAS EN EL CONTROL Y LA INCIDENCIA SOCIAL.</t>
  </si>
  <si>
    <t>julian.diaz@habitatbogota.gov.co</t>
  </si>
  <si>
    <t>david.benavides@habitatbogota.gov.co</t>
  </si>
  <si>
    <t>carmen.martinez@habitatbogota.gov.co</t>
  </si>
  <si>
    <t>yady.camargo@habitatbogota.gov.co</t>
  </si>
  <si>
    <t>jaime.olaya@habitatbogota.gov.co</t>
  </si>
  <si>
    <t>maria.barrera@habitatbogota.gov.co</t>
  </si>
  <si>
    <t>norma.ramirez@habitatbogota.gov.co</t>
  </si>
  <si>
    <t>diana.rodriguezo@habitatbogota.gov.co</t>
  </si>
  <si>
    <t>sergio.pachon@habitatbogota.gov.co</t>
  </si>
  <si>
    <t>linda.castaneda@habitatbogota.gov.co</t>
  </si>
  <si>
    <t>erick.alvarado@habitatbogota.gov.co</t>
  </si>
  <si>
    <t>maria.contreras@habitatbogota.gov.co</t>
  </si>
  <si>
    <t>luis.motta@habitatbogota.gov.co</t>
  </si>
  <si>
    <t>juan.rua@habitatbogota.gov.co</t>
  </si>
  <si>
    <t>cesar.sosa@habitatbogota.gov.co</t>
  </si>
  <si>
    <t>julieth.garcia@habitatbogota.gov.co</t>
  </si>
  <si>
    <t>sandra.sanchezo@habitatbogota.gov.co</t>
  </si>
  <si>
    <t>gisela.labrador@habitatbogota.gov.co</t>
  </si>
  <si>
    <t>edna.ardila@habitatbogota.gov.co</t>
  </si>
  <si>
    <t>sandra.sanchezp@habitatbogota.gov.co</t>
  </si>
  <si>
    <t>javier.mora@habitatbogota.gov.co</t>
  </si>
  <si>
    <t>daniela.mesa@habitatbogota.gov.co</t>
  </si>
  <si>
    <t>paula.encinales@habitatbogota.gov.co</t>
  </si>
  <si>
    <t>claudia.trivino@habitatbogota.gov.co</t>
  </si>
  <si>
    <t>german.sanchez@habitatbogota.gov.co</t>
  </si>
  <si>
    <t>carol.murcia@habitatbogota.gov.co</t>
  </si>
  <si>
    <t>paula.camacho@habitatbogota.gov.co</t>
  </si>
  <si>
    <t>adriana.moreno@habitatbogota.gov.co</t>
  </si>
  <si>
    <t>jeymmy.acosta@habitatbogota.gov.co</t>
  </si>
  <si>
    <t>maria.coral@habitatbogota.gov.co</t>
  </si>
  <si>
    <t>diego.vera@habitatbogota.gov.co</t>
  </si>
  <si>
    <t>enrique.escobar@habitatbogota.gov.co</t>
  </si>
  <si>
    <t>hector.suarez@habitatbogota.gov.co</t>
  </si>
  <si>
    <t xml:space="preserve">christian.quinones@habitatbogota.gov.co </t>
  </si>
  <si>
    <t>luis.ballen@habitatbogota.gov.co</t>
  </si>
  <si>
    <t>perla.franco@habitatbogota.gov.co</t>
  </si>
  <si>
    <t>donaldo.vanegas@habitatbogota.gov.co</t>
  </si>
  <si>
    <t>daniel.alarcon@habitatbogota.gov.co</t>
  </si>
  <si>
    <t>alex.milina@habitatbogota.gov.co</t>
  </si>
  <si>
    <t>luz.jimenez@habitatbogota.gov.co</t>
  </si>
  <si>
    <t>yecsi.linares@habitatbogota.gov.co</t>
  </si>
  <si>
    <t>natalia.patino@habitatbogota.gov.co</t>
  </si>
  <si>
    <t>carlos.zuluaga@habitatbogota.gov.co</t>
  </si>
  <si>
    <t>Líbano</t>
  </si>
  <si>
    <t>Cáqueza</t>
  </si>
  <si>
    <t>Técnico Administrativo con énfasis en contabilidad</t>
  </si>
  <si>
    <t>Quinchía</t>
  </si>
  <si>
    <t>Moscú</t>
  </si>
  <si>
    <t>Fundación</t>
  </si>
  <si>
    <t>Samacá</t>
  </si>
  <si>
    <t>Técnico profesional Judicial</t>
  </si>
  <si>
    <t>Técnico en análisis y programación de sistemas</t>
  </si>
  <si>
    <t>FRANKLIN JUNIOR RADA CHARRIS</t>
  </si>
  <si>
    <t>franklin.rada@habitatbogota.gov.co</t>
  </si>
  <si>
    <t>CLAUDIA PATRICIA SILVA YEPES</t>
  </si>
  <si>
    <t>claudia.silva@habitatbogota.gov.co</t>
  </si>
  <si>
    <t>JORGE IVAN GARZON PINZON</t>
  </si>
  <si>
    <t>jorge.garzon@habitatbogota.gov.co</t>
  </si>
  <si>
    <t>YULLI CATHERIN CARDENAS MALAVER</t>
  </si>
  <si>
    <t>PRESTAR SERVICIOS PROFESIONALES PARA APOYAR JURÍDICAMENTE A LA SUBDIRECCIÓN DE INVESTIGACIONES Y CONTROL DE VIVIENDA EN LOS PROCESOS Y PROCEDIMIENTOS A CARGO DE ESTA SUBDIRECCIÓN Y LA SUSTANCIACIÓN DE INVESTIGACIONES ADMINISTRATIVAS</t>
  </si>
  <si>
    <t>yulli.cardenas@habitatbogota.gov.co</t>
  </si>
  <si>
    <t>BELCY TORRES CAMPOS</t>
  </si>
  <si>
    <t>Málaga</t>
  </si>
  <si>
    <t>belcy.torres@habitatbogota.gov.co</t>
  </si>
  <si>
    <t>OMAR DAZA PULIDO</t>
  </si>
  <si>
    <t>omar.daza@habitatbogota.gov.co</t>
  </si>
  <si>
    <t>LUIS ALEJANDRO FAJARDO RAMIREZ</t>
  </si>
  <si>
    <t>luis.fajardo@habitatbogota.gov.co</t>
  </si>
  <si>
    <t>FERNANDO BARBOSA OSORIO</t>
  </si>
  <si>
    <t>fernando.barbosa@habitatbogota.gov.co</t>
  </si>
  <si>
    <t>laura.zaraza@habitatbogota.gov.co</t>
  </si>
  <si>
    <t>ADRIANA PAOLA LUENGAS SAENZ</t>
  </si>
  <si>
    <t>adriana.luengas@habitatbogota.gov.co</t>
  </si>
  <si>
    <t>MARIA CAMILA PEREZ MORA</t>
  </si>
  <si>
    <t>maria.perez@habitatbogota.gov.co</t>
  </si>
  <si>
    <t>YULY TATIANA SILVA ESPINEL</t>
  </si>
  <si>
    <t>yuly.silva@habitatbogota.gov.co</t>
  </si>
  <si>
    <t>ELIANA CAROLINA TORRES HERNANDEZ</t>
  </si>
  <si>
    <t>eliana.torres@habitatbogota.gov.co</t>
  </si>
  <si>
    <t>JOHN EDWARD PAEZ HUERTAS</t>
  </si>
  <si>
    <t>JOHN ENMANUEL RAMIREZ PEÑA</t>
  </si>
  <si>
    <t>john.ramirez@habitatbogota.gov.co</t>
  </si>
  <si>
    <t>ISMAEL ANTONIO RAMIREZ CAMARGO</t>
  </si>
  <si>
    <t>ismael.ramirez@habitatbogota.gov.co</t>
  </si>
  <si>
    <t>ALEX ANDRES CORREA GUTIERREZ</t>
  </si>
  <si>
    <t>alex.correa@habitatbogota.gov.co</t>
  </si>
  <si>
    <t>JORGE ANDRES GONZALEZ CETINA</t>
  </si>
  <si>
    <t>MARCELA OCHOA BERNAL</t>
  </si>
  <si>
    <t>Profesional En Finanzas Y Relaciones Internacionales</t>
  </si>
  <si>
    <t>marcela.ochoa@habitatbogota.gov.co</t>
  </si>
  <si>
    <t>LUCERO ANDREA CONTRERAS HURTADO</t>
  </si>
  <si>
    <t>lucero.contreras@habitatbogota.gov.co</t>
  </si>
  <si>
    <t>FRANCIA HELENA VARGAS BOLIVAR</t>
  </si>
  <si>
    <t>francia.vargas@habitatbogota.gov.co</t>
  </si>
  <si>
    <t>LAURA ALEJANDRA CARRANZA CARVAJAL</t>
  </si>
  <si>
    <t>laura.carranza@habitatbogota.gov.co</t>
  </si>
  <si>
    <t>HUGO MATEO RAMIREZ MOLINA</t>
  </si>
  <si>
    <t>ROSA CAROLINA CORAL QUIROZ</t>
  </si>
  <si>
    <t>rosa.coral@habitatbogota.gov.co</t>
  </si>
  <si>
    <t>RAUL EDUARDO CAICEDO ACOSTA</t>
  </si>
  <si>
    <t>PRESTAR SERVICIOS PROFESIONALES EN LA SUBDIRECCIÓN FINANCIERA EN ACTIVIDADES ASOCIADAS EN EL REGISTRO DE OPERACIONES PRESUPUESTALES EN BOGDATA Y LA ELABORACIÓN DE INFORMES FINANCIEROS Y DE GESTIÓN QUE SE REQUIERAN EN MATERIA DE PLANEACIÓN FINANCIERA ACORDE CON LOS REQUERIMIENTOS DE LA DEPENDENCIA</t>
  </si>
  <si>
    <t>VIGENCIA</t>
  </si>
  <si>
    <t>PRESTAR SERVICIOS PROFESIONALES PARA LA GESTIÓN TÉCNICA REQUERIDA PARA EL DESARROLLO E IMPLEMENTACIÓN DE INSTRUMENTOS DE FINANCIACIÓN DEL DESARROLLO TERRITORIAL</t>
  </si>
  <si>
    <t>sandra.villamor@habitatbogota.gov.co</t>
  </si>
  <si>
    <t>SANDRA PATRICIA VILLAMOR BUITRAGO</t>
  </si>
  <si>
    <t>MAIVEL DANIELA VELASQUEZ RICO</t>
  </si>
  <si>
    <t>DANIELA  SEDANO SAENZ</t>
  </si>
  <si>
    <t>PRESTAR SERVICIOS PROFESIONALES PARA APOYAR TECNICAMENTE LA SUSTANCIACIÓN DE LAS INVESTIGACIONES ADMINISTRATIVAS RELACIONADAS CON LA ENAJENACIÓN Y ARRENDAMIENTO DE VIVIENDA.</t>
  </si>
  <si>
    <t>PRESTAR SERVICIOS PROFESIONALES PARA APOYAR LAS ACTIVIDADES TÉCNICAS EN LA FORMULACIÓN, IMPLEMENTACIÓN Y SEGUIMIENTO DE LAS INTERVENCIONES DE LA ESTRATEGIA CONÉCTATE CON TU TERRITORIO EN LOS TERRITORIOS PRIORIZADOS POR LA SECRETARIA DISTRITAL DE HÁBITAT.</t>
  </si>
  <si>
    <t>PRESTAR SERVICIOS PROFESIONALES PARA APOYAR LAS ACTIVIDADES RELACIONADAS CON EL PROCESO DE ADOPCION E IMPLEMENTACION DE LA POLITICA DE GESTION INTEGRAL DEL HABITAT</t>
  </si>
  <si>
    <t>Chaparral</t>
  </si>
  <si>
    <t>maivel.velasquez@habitatbogota.gov.co</t>
  </si>
  <si>
    <t>daniela.sedano@habitatbogota.gov.co</t>
  </si>
  <si>
    <t>PRESTAR SERVICIOS PROFESIONALES PARA LIDERAR EL APOYO INTERINSTITUCIONAL EN LA GESTIÓN DE LOS TRÁMITES DE LA CADENA DE URBANISMO Y CONSTRUCCIÓN DE LOS PROYECTOS DE VIVIENDA EN EL MARCO DE MEJORAMIENTO INTEGRAL DE VIVIENDAS Y DEL ESQUEMA DE MESA DE SOLUCIONES.</t>
  </si>
  <si>
    <t>JEYSSON ANDRES GARCIA ROZO</t>
  </si>
  <si>
    <t>YENIFER ACENETH RODRIGUEZ AGUDELO</t>
  </si>
  <si>
    <t>MATEO FLORIANO CARRERA</t>
  </si>
  <si>
    <t>YEISSON YAZETH BARAJAS GONZALEZ</t>
  </si>
  <si>
    <t>JULIAN ALEXIS VERGARA PATIÑO</t>
  </si>
  <si>
    <t>LIZBETH RODRIGUEZ AGUDELO</t>
  </si>
  <si>
    <t>JULIETH ANDREA CASTAÑEDA AZA</t>
  </si>
  <si>
    <t>LINA MARIA GONZALEZ BOTERO</t>
  </si>
  <si>
    <t>AMPARO TRISTANCHO CEDIEL</t>
  </si>
  <si>
    <t>GUILLERMO ANDRES ALCALA RONDON</t>
  </si>
  <si>
    <t>LAURA VIVIANA GOMEZ SIERRA</t>
  </si>
  <si>
    <t>DIANA CAROLINA GONZALEZ CANCELADO</t>
  </si>
  <si>
    <t>ALBA JACQUELINE CELIS HERRERA</t>
  </si>
  <si>
    <t>KAREN ROCIO FORERO GARAVITO</t>
  </si>
  <si>
    <t>ELIZABETH CARRILLO MEDINA</t>
  </si>
  <si>
    <t>PRESTAR SERVICIOS PROFESIONALES ESPECIALIZADOS PARA EL ANÁLISIS, REVISIÓN Y SEGUIMIENTO FINANCIERO REQUERIDO PARA LA GESTIÓN DE NUEVAS FUENTES DE FINANCIACIÓN DEL HÁBITAT</t>
  </si>
  <si>
    <t>PRESTAR LOS SERVICIOS PROFESIONALES PARA EL DILIGENCIAMIENTO Y ACTUALIZACIÓN DE LAS TABLAS DE RETENCIÓN DOCUMENTAL -TRD- Y EL MANEJO DE LAS BASES DE DATOS DEL PROCESO DE GESTIÓN DOCUMENTAL DE LA SDHT.</t>
  </si>
  <si>
    <t>PRESTAR SERVICIOS DE APOYO A LA GESTION DE LAS ACTIVIDADES LOGISTICAS Y OPERATIVAS PARA LA PROMOCION DE LAS ESTRATEGIAS DE PARTICIPACION DEL SECTOR HABITAT A NIVEL TERRITORIAL.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</si>
  <si>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</si>
  <si>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</si>
  <si>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</si>
  <si>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</si>
  <si>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PRESTAR SERVICIOS PROFESIONALES ESPECIALIZADOS PARA APOYAR EN LA REVISIÓN JURIDICA A LA SUBDIRECCIÓN DE PREVENCIÓN Y SEGUIMIENTO EN LAS ACTIVIDADES ORIENTADAS AL CONTROL DE PROYECTOS DE ENAJENACIÓN DE VIVIENDA Y MATRICULAS DE ARRENDAMIENTO DE VIVIENDA</t>
  </si>
  <si>
    <t>PRESTAR LOS SERVICIOS PROFESIONALES PARA BRINDAR APOYO TÉCNICO DESDE LA ESTRUCTURACIÓN HASTA LA FINALIZACIÓN DE LAS OBRAS DE MEJORAMIENTOS DE VIVIENDA - MODALIDAD HABITABILIDAD EN LOS TERRITORIOS PRIORIZADOS POR LA SECRETARÍA DISTRITAL DEL HÁBITAT</t>
  </si>
  <si>
    <t>PRESTAR SERVICIOS DE APOYO A LA GESTIÓN EN EL DESARROLLO DE ACTIVIDADES DE CARÁCTER ADMINISTRATIVO RELACIONADAS CON EL CONTROL DE VIVIENDA</t>
  </si>
  <si>
    <t>PRESTAR SERVICIOS DE APOYO PARA REALIZAR CONTENIDOS GRÁFICOS DE LA ESTRATEGIA DE COMUNICACIÓN DIGITAL DEL LA SDHT</t>
  </si>
  <si>
    <t>PRESTAR SERVICIOS PROFESIONALES DE APOYO A LA COORDINACIÓN PARA LA ESTRUCTURACIÓN DE LOS MEJORAMIENTOS DE VIVIENDA - MODALIDAD HABITABILIDAD EN LOS TERRITORIOS PRIORIZADOS POR LA SECRETARÍA DISTRITAL DEL HÁBITAT</t>
  </si>
  <si>
    <t>PRESTAR SERVICIOS PROFESIONALES PARA BRINDAR APOYO ADMINISTRATIVO Y FINANCIERO, PARA LA ESTRUCTURACIÓN Y EJECUCIÓN DE LOS MEJORAMIENTOS DE VIVIENDA - MODALIDAD HABITABILIDAD EN LOS TERRITORIOS PRIORIZADOS POR LA SECRETARÍA DISTRITAL DEL HÁBITAT</t>
  </si>
  <si>
    <t>PRESTAR LOS SERVICIOS PROFESIONALES PARA BRINDAR APOYO EN LAS ACTIVIDADES JURÍDICAS PARA LA ESTRUCTURACIÓN Y EJECUCIÓN DE LOS MEJORAMIENTOS DE VIVIENDA - MODALIDAD HABITABILIDAD EN LOS TERRITORIOS PRIORIZADOS POR LA SECRETARÍA DISTRITAL DEL HÁBITAT</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</si>
  <si>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</si>
  <si>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</si>
  <si>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PRESTAR SERVICIOS PROFESIONALES DE APOYO EN LA CARACTERIZACIÓN POBLACIONAL Y SOCIOECONÓMICA DE LAS ÁREAS DE INTERVENCIÓN PRIORIZADAS POR LA SUBDIRECCIÓN DE OPERACIONES.</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</si>
  <si>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</si>
  <si>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PRESTAR SERVICIOS PROFESIONALES PARA REALIZAR LA CARACTERIZACIÓN URBANÍSTICA DE LOS TERRITORIOS PRIORIZADOS PARA LA FORMULACIÓN E IMPLEMENTACIÓN DE LA ESTRATEGIA INTEGRAL DE REVITALIZACIÓN DE LA SECRETARÍA DISTRITAL DEL HÁBITAT.</t>
  </si>
  <si>
    <t>PRESTAR SERVICIOS PROFESIONALES DE APOYO PARA REALIZAR E IMPLEMENTAR LAS 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</si>
  <si>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APOYAR EN LA CONSTRUCCIÓN DE EXPEDIENTES DE LOS PREDIOS DEL BANCO DE TIERRAS, Y LOS COMPONENTES NORMATIVOS RELACIONADOS CON BOGOTÁ REGIÓN.</t>
  </si>
  <si>
    <t>PRESTAR SERVICIOS DE APOYO A LA GESTIÓN EN EL DESARROLLO DE ACTIVIDADES DE CARÁCTER ADMINISTRATIVO RELACIONADAS CON EL CONTROL DE VIVIENDA.</t>
  </si>
  <si>
    <t>PRESTAR SERVICIOS PROFESIONALES PARA LA ELABORACIÓN DE PLANIMETRÍA, RENDERS Y MODELACIONES URBANAS Y ARQUITECTÓNICAS NECESARIAS PARA FORMULAR E IMPLEMENTAR LA RECUPERACIÓN DEL ESPACIO PÚBLICO PARA EL CUIDADO Y DEMÁS PROYECTOS PRIORIZADOS POR LA SDHT</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</si>
  <si>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</si>
  <si>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EN LA GESTIÓN Y FORTALECIMIENTO ORGANIZACIONAL Y TÉCNICO DE LA PRESTACIÓN EFICIENTE DE LOS SERVICIOS PÚBLICOS EN EL ÁREA URBANA Y RURAL DEL DISTRITO CAPITAL.</t>
  </si>
  <si>
    <t>PRESTAR SERVICIOS DE APOYO A LA GESTIÓN DE LAS ACTIVIDADES LOGÍSTICAS PARA LA PROMOCIÓN DE LAS ESTRATEGIAS DE PARTICIPACIÓN DEL SECTOR HÁBITAT A NIVEL TERRITORIAL</t>
  </si>
  <si>
    <t>PRESTAR SERVICIOS PROFESIONALES PARA BRINDAR APOYO ADMINISTRATIVO EN LA GESTIÓN DE TRÁMITES PARA PROMOVER LA INICIACIÓN DE VIVIENDAS VIS Y VIP EN BOGOTÁ BAJO EL ESQUEMA DE MESA DE SOLUCIONES.</t>
  </si>
  <si>
    <t>Florián</t>
  </si>
  <si>
    <t>Guadalupe</t>
  </si>
  <si>
    <t>Saboyá</t>
  </si>
  <si>
    <t>Yarumal</t>
  </si>
  <si>
    <t>Gachetá</t>
  </si>
  <si>
    <t>Profesional En Estadística</t>
  </si>
  <si>
    <t>yenifer.rodriguez@habitatbogota.gov.co</t>
  </si>
  <si>
    <t>Ingrid.silva@habitatbogota.gov.co</t>
  </si>
  <si>
    <t>mateo.floriano@habitatbogota.gov.co</t>
  </si>
  <si>
    <t>yeisson.barajas@habitatbogota.gov.co</t>
  </si>
  <si>
    <t>julian.vergara@habitatbogota.gov.co</t>
  </si>
  <si>
    <t>lizbeth.rodriguez@habitatbogota.gov.co</t>
  </si>
  <si>
    <t>julieth.castaneda@habitatbogota.gov.co</t>
  </si>
  <si>
    <t>lina.gonzalez@habitatbogota.gov.co</t>
  </si>
  <si>
    <t>amparo.tristancho@habitatbogota.gov.co</t>
  </si>
  <si>
    <t>guillermo.alcala@habitatbogota.gov.co</t>
  </si>
  <si>
    <t>laura.gomez@habitatbogota.gov.co</t>
  </si>
  <si>
    <t>alba.celis@habitatbogota.gov.co</t>
  </si>
  <si>
    <t>karan.forero@habitatbogota.gov.co</t>
  </si>
  <si>
    <t>elizabeth.carrillo@habitatbogota.gov.co</t>
  </si>
  <si>
    <t>luis.corredor@habitatbogota.gov.co</t>
  </si>
  <si>
    <t>NICOLAS GONZALEZ ARANGO</t>
  </si>
  <si>
    <t>MIGUEL ANGEL ANDRADE DIAZ</t>
  </si>
  <si>
    <t>DILMA MARIANA GARCIA ABRIL</t>
  </si>
  <si>
    <t>PAULA ALEJANDRA NIETO MEJIA</t>
  </si>
  <si>
    <t>CRISTIAN MAURICIO NOVOA CALLEJAS</t>
  </si>
  <si>
    <t>JOHN ALEXANDER VALBUENA DIAZ</t>
  </si>
  <si>
    <t>LEIDY MILENA  MONTAÑA GUTIERREZ</t>
  </si>
  <si>
    <t>MARTHA LORENA GALVIS PEREZ</t>
  </si>
  <si>
    <t>ANDREA LIZETH AYALA ZAMORA</t>
  </si>
  <si>
    <t>JAVIER ESTIVEN BARRIOS BERNAL</t>
  </si>
  <si>
    <t>BLANCA SOFIA  MUÑOZ COTERA</t>
  </si>
  <si>
    <t>LUIS ANDRES PEDRAZA GORDO</t>
  </si>
  <si>
    <t>YEFFER HERNANDO MEDINA PAEZ</t>
  </si>
  <si>
    <t>ENRIQUE ESCOBAR JIMENEZ</t>
  </si>
  <si>
    <t>MARIA ELENA MEJIA QUINTANILLA</t>
  </si>
  <si>
    <t>JULIAN ANDRES  ASCANIO RODRIGUEZ</t>
  </si>
  <si>
    <t>MARGARITA MARIA ACOSTA BARRETO</t>
  </si>
  <si>
    <t>ADRIANA MARIA LEON LOPEZ</t>
  </si>
  <si>
    <t>DIANA CAROLINA  MARTINEZ GONZALEZ</t>
  </si>
  <si>
    <t>GERMAN RAFAEL GARCIA RAMOS</t>
  </si>
  <si>
    <t>DAVID FERNANDO VERA MARULANDA</t>
  </si>
  <si>
    <t>SANDRA LILIANA ERAZO ISRAEL</t>
  </si>
  <si>
    <t>EDNA MILENA HERNANDEZ LOPEZ</t>
  </si>
  <si>
    <t>NYDIA CAROLINA RODRIGUEZ ALBARRACIN</t>
  </si>
  <si>
    <t>ELVIDIA CASTILLO MOSQUERA</t>
  </si>
  <si>
    <t>DIANA INES FERNANDEZ RONCANCIO</t>
  </si>
  <si>
    <t>JOHN ERIK BELTRAN ESCOBAR</t>
  </si>
  <si>
    <t>IGNACIO ANDRES VALENCIA CARVAJAL</t>
  </si>
  <si>
    <t>OSCAR JULIAN DUARTE CUBILLOS</t>
  </si>
  <si>
    <t>LUISA FERNANDA GOMEZ NOREÑA</t>
  </si>
  <si>
    <t>RAFAEL ALEJANDRO GONZALEZ CALDERON</t>
  </si>
  <si>
    <t>NUBIA ESPERANZA CASTRO GIRALDO</t>
  </si>
  <si>
    <t>INDIRA AMARIS MARTINEZ</t>
  </si>
  <si>
    <t>NATALIA ANDREA PATIÑO GUZMAN</t>
  </si>
  <si>
    <t>SANDRA MILENA GUZMAN GUIO</t>
  </si>
  <si>
    <t>MAURICIO ZAMIR GONZALEZ ALFARO</t>
  </si>
  <si>
    <t>ADRIANA QUIÑONES LEON</t>
  </si>
  <si>
    <t>NATALIA PALACIOS RODRIGUEZ</t>
  </si>
  <si>
    <t>CRISTIAN RODRIGO BOLAÑOS SOLARTE</t>
  </si>
  <si>
    <t>FABIAN DAVID PAREDES ESPITIA</t>
  </si>
  <si>
    <t>OSMARL ALEJANDRO PULIDO RODRIGUEZ</t>
  </si>
  <si>
    <t>MANUEL ENRIQUE OTERO GONZALEZ</t>
  </si>
  <si>
    <t>KELIN JULIETH GALINDO BRICEÑO</t>
  </si>
  <si>
    <t>OMAR JAIDY HERNANDEZ TRIVIÑO</t>
  </si>
  <si>
    <t>LINA ANDREA ROJAS ANGARITA</t>
  </si>
  <si>
    <t>ANDRES HERNAN PICO CORREA</t>
  </si>
  <si>
    <t>SIRLEY ANDREA BARBOSA RODRIGUEZ</t>
  </si>
  <si>
    <t>CESAR FERNANDO CORTINA FIERRO</t>
  </si>
  <si>
    <t>GIRADU  CIFUENTES CIFUENTES</t>
  </si>
  <si>
    <t>CLAUDIA MARCELA  LONDOÑO LOPEZ</t>
  </si>
  <si>
    <t>DIANA JAZMIN RAMOS DOMINGUEZ</t>
  </si>
  <si>
    <t>ANGELICA ANDREA  MUNEVAR RODRIGUEZ</t>
  </si>
  <si>
    <t>FABIOLA ANDREA RODRIGUEZ ESQUIVEL</t>
  </si>
  <si>
    <t>MARIA ALEJANDRA RODRIGUEZ SANCHEZ</t>
  </si>
  <si>
    <t>JENYFFER JARLEY MEZA BERMUDEZ</t>
  </si>
  <si>
    <t>IVAN FERNANDO RODRIGUEZ</t>
  </si>
  <si>
    <t>MISAEL ESTEBAN LINARES GARZON</t>
  </si>
  <si>
    <t>EUGENIO CASTILLA CANALES</t>
  </si>
  <si>
    <t>DIEGO LEONARDO GARZON ARENAS</t>
  </si>
  <si>
    <t>MARYAN ALEJANDRA MEDINA SOLANO</t>
  </si>
  <si>
    <t>ANGELICA PATRICIA ALVARADO NIETO</t>
  </si>
  <si>
    <t>DAVID FRANCESCO  SANDOVAL FARAI</t>
  </si>
  <si>
    <t>FERNANDO IVO MAURICIO MARQUEZ LOZANO</t>
  </si>
  <si>
    <t>DANIELA  AVILA TORRES</t>
  </si>
  <si>
    <t>LEONARDO ANDRES GUTIERREZ LEON</t>
  </si>
  <si>
    <t>ALBERT DANIEL RAMIREZ ROBAYO</t>
  </si>
  <si>
    <t>GLORIA ESPERANZA MADERO SANDOVAL</t>
  </si>
  <si>
    <t>MARIA FERNANDA DEL SOCORRO CHACON VALDERRAMA</t>
  </si>
  <si>
    <t>MARIA CAMILA TRIANA MORENO</t>
  </si>
  <si>
    <t>OMAR ELIECER MORENO VERA</t>
  </si>
  <si>
    <t>LINA PAOLA CIFUENTES</t>
  </si>
  <si>
    <t>OLGA ELENA MENDOZA NAVARRO</t>
  </si>
  <si>
    <t>HILDA MERCEDES SIMBAQUEVA POVEDA</t>
  </si>
  <si>
    <t>FABIAN EDUARDO ESPINEL QUINTERO</t>
  </si>
  <si>
    <t>ANDREA JULIETH PAVA GOMEZ</t>
  </si>
  <si>
    <t>ELIANA PATRICIA RUBIO CONDE</t>
  </si>
  <si>
    <t>MARIA CLAUDIA ORTEGA REYES</t>
  </si>
  <si>
    <t>DIANA CAROLINA POSADA RODRIGUEZ</t>
  </si>
  <si>
    <t>KAREN JULIETH RIVERA MUÑOZ</t>
  </si>
  <si>
    <t>MARIA CRISTINA HERRERA CALDERON</t>
  </si>
  <si>
    <t>JORGE ENRIQUE MURILLO RODRIGUEZ</t>
  </si>
  <si>
    <t>ANDRES LEONARDO VILLAMIL DUARTE</t>
  </si>
  <si>
    <t>JUAN DAVID ESPITIA MORENO</t>
  </si>
  <si>
    <t>DIEGO ARMANDO GONZALEZ LOPEZ</t>
  </si>
  <si>
    <t>FRANCISCO JAVIER BERNAL BERNAL</t>
  </si>
  <si>
    <t>ADRIANA LUCIA RODRIGUEZ ESPITIA</t>
  </si>
  <si>
    <t>MIGUEL ANGEL ACOSTA BAQUERO</t>
  </si>
  <si>
    <t>WILLIAM GALEANO PALOMINO</t>
  </si>
  <si>
    <t>MONICA CONSUELO MORENO BARRERA</t>
  </si>
  <si>
    <t>ANGELICA MARIA JENNIFER DEMETRIO ROMERO</t>
  </si>
  <si>
    <t>MARIO ALBERTO PAYARES CONTRERAS</t>
  </si>
  <si>
    <t>JOSE RAFAEL POSADA MANGA</t>
  </si>
  <si>
    <t>JHONN HARBEY PEÑA AMADOR</t>
  </si>
  <si>
    <t>GABRIEL HERNANDO ARDILA ASSMUS</t>
  </si>
  <si>
    <t>DIEGO AGUDELO VARELA</t>
  </si>
  <si>
    <t>FRANCY DEL PILAR ROMERO DIAZ</t>
  </si>
  <si>
    <t>LUIS HERNANDO BEJARANO</t>
  </si>
  <si>
    <t>MARIA DEL PILAR RENGIFO CANO</t>
  </si>
  <si>
    <t>JULIO CESAR RODRIGUEZ BERNAL</t>
  </si>
  <si>
    <t>ANGIE CATHERINE FRANCO JIMENEZ</t>
  </si>
  <si>
    <t>CARLOS ARTURO ARENAS DURAN</t>
  </si>
  <si>
    <t>IVAN DARIO JARA VILLALBA</t>
  </si>
  <si>
    <t>CLAUDIA CECILIA CARDENAS SANCHEZ</t>
  </si>
  <si>
    <t>GABRIEL SEBASTIAN MOTTA CORREA</t>
  </si>
  <si>
    <t>ALVARO SUAREZ ZUÑIGA</t>
  </si>
  <si>
    <t>DIANA LIZETH CORTES BRICEÑO</t>
  </si>
  <si>
    <t>ANA ZULEIMA BARRERO RODRIGUEZ</t>
  </si>
  <si>
    <t>YIRA ALEXANDRA MORANTE GOMEZ</t>
  </si>
  <si>
    <t>LEIDY DIANA CONSUELO GONZALEZ ROCHA</t>
  </si>
  <si>
    <t>JUAN CAMILO LOZANO CARREÑO</t>
  </si>
  <si>
    <t>NANCY YADIRA ATUESTA GUZMAN</t>
  </si>
  <si>
    <t>EMMA CECILIA BAUTISTA IBARRA</t>
  </si>
  <si>
    <t>CAROLINA PAOLA JIMENEZ JIMENEZ</t>
  </si>
  <si>
    <t>MARIA CRISTINA PRIETO ARIAS</t>
  </si>
  <si>
    <t>PIEDAD GUTIERREZ BARRIOS</t>
  </si>
  <si>
    <t>RAFAEL EDUARDO VARGAS CASTRO</t>
  </si>
  <si>
    <t>CAMILO ERNESTO MONTOYA CESPEDES</t>
  </si>
  <si>
    <t>LEIDY ESPERANZA GUACANEME NUÑEZ</t>
  </si>
  <si>
    <t>VICTOR HUGO JAIMES CORTES</t>
  </si>
  <si>
    <t>CLAUDIA XIMENA CASTILLO SANTANA</t>
  </si>
  <si>
    <t>ERICA LEDEZMA CUERO</t>
  </si>
  <si>
    <t>MARIA ALEJANDRA VILLOTA MARTINEZ</t>
  </si>
  <si>
    <t>LAURA VALENTINA PEÑA PEÑA</t>
  </si>
  <si>
    <t>YISELY BALCARCEL MARRUGO</t>
  </si>
  <si>
    <t>LUISA FERNANDA VARGAS PEREZ</t>
  </si>
  <si>
    <t>DANIEL OSWALDO GUERRERO OTERO</t>
  </si>
  <si>
    <t>LAURA ALEJANDRA SANCHEZ ZAMORA</t>
  </si>
  <si>
    <t>CARLOS EDUARDO ANGARITA SANTACRUZ</t>
  </si>
  <si>
    <t>ANDREA DEL PILAR PASTRANA PEREZ</t>
  </si>
  <si>
    <t>NATALIA URIBE ABISAMBRA</t>
  </si>
  <si>
    <t>SANTIAGO CARVAJAL GIRALDO</t>
  </si>
  <si>
    <t>WILLIAM ALEXANDER GOMEZ MUÑOZ</t>
  </si>
  <si>
    <t>Ottignies Louvain la Neuve</t>
  </si>
  <si>
    <t>Caimito</t>
  </si>
  <si>
    <t>Curutí</t>
  </si>
  <si>
    <t>Sucre</t>
  </si>
  <si>
    <t>Tibaná</t>
  </si>
  <si>
    <t xml:space="preserve">Gachalá </t>
  </si>
  <si>
    <t xml:space="preserve">Ortega </t>
  </si>
  <si>
    <t>Fusagasugá</t>
  </si>
  <si>
    <t>Garagoa</t>
  </si>
  <si>
    <t xml:space="preserve">Ibagué </t>
  </si>
  <si>
    <t xml:space="preserve">Pasto </t>
  </si>
  <si>
    <t xml:space="preserve">San Vicente de Chucurí </t>
  </si>
  <si>
    <t>San Miguel De Sema</t>
  </si>
  <si>
    <t>Togüí</t>
  </si>
  <si>
    <t xml:space="preserve">Tunja </t>
  </si>
  <si>
    <t>San Juan de río seco</t>
  </si>
  <si>
    <t>Chitaraque</t>
  </si>
  <si>
    <t>Buga La grande</t>
  </si>
  <si>
    <t>Rio de Oro</t>
  </si>
  <si>
    <t>Cogua</t>
  </si>
  <si>
    <t>Guapí</t>
  </si>
  <si>
    <t>New Brunswick</t>
  </si>
  <si>
    <t>No Aplica</t>
  </si>
  <si>
    <t>Sincelejo</t>
  </si>
  <si>
    <t>La Guajira</t>
  </si>
  <si>
    <t xml:space="preserve">Atlántico </t>
  </si>
  <si>
    <t xml:space="preserve">Boyacá </t>
  </si>
  <si>
    <t>Estados Unidos</t>
  </si>
  <si>
    <t>Arquitecto (a)</t>
  </si>
  <si>
    <t>Administrador (a) De Empresas</t>
  </si>
  <si>
    <t>Administrador (a) Publico</t>
  </si>
  <si>
    <t>Abogado (a) || Economista</t>
  </si>
  <si>
    <t>Administrador (a) En Salud Ocupacional</t>
  </si>
  <si>
    <t>Administrador (a) de Empresas</t>
  </si>
  <si>
    <t>Administrador (a) De Empresas Comerciales</t>
  </si>
  <si>
    <t>Administrador (a) De Negocios Internacionales</t>
  </si>
  <si>
    <t>Administrador (a) Ambiental</t>
  </si>
  <si>
    <t>Administrador (a) Público</t>
  </si>
  <si>
    <t>Administrador (a) De Empresas|| Economista</t>
  </si>
  <si>
    <t>Economista|| Administrador (a)  De Empresas</t>
  </si>
  <si>
    <t xml:space="preserve">Técnico auxiliar contable </t>
  </si>
  <si>
    <t>Arquitecto (a) De Interiores</t>
  </si>
  <si>
    <t>Relacionista Internacional</t>
  </si>
  <si>
    <t>Administrador (a) y Director (a) de Empresas</t>
  </si>
  <si>
    <t>Trabajador (a) Social</t>
  </si>
  <si>
    <t>Estudiante Administración de empresas</t>
  </si>
  <si>
    <t>LIC. EN CIENCIAS SOCIALES</t>
  </si>
  <si>
    <t>Estudios Políticos y Resolución de Conflictos</t>
  </si>
  <si>
    <t>Técnico en Administración de Empresas</t>
  </si>
  <si>
    <t>Profesional En Negocios Y Relaciones Internacionales</t>
  </si>
  <si>
    <t>Profesional en Gestion y Desarrollo Urbano</t>
  </si>
  <si>
    <t>PRESTAR SERVICIOS DE APOYO A LA GESTIÓN PARA BRINDAR APOYO EN ACTIVIDADES OPERATIVAS EN LA SUBDIRECCIÓN DE INVESTIGACIONES Y CONTROL DE VIVIENDA.</t>
  </si>
  <si>
    <t>PRESTAR SERVICIOS PARA BRINDAR APOYO TÉCNICO Y OPERATIVO EN LAS ACTIVIDADES DESARROLLADAS EN EL PROCESO DE GESTIÓN DE BIENES Y SERVICIOS DE LA SDHT</t>
  </si>
  <si>
    <t>PRESTAR SERVICIOS DE APOYO A LA GESTIÓN PARA EL MANEJO, DISTRIBUCIÓN DE LA CORRESPONDENCIA Y ARCHIVO DOCUMENTAL EN EL MARCO DE LOS MEJORAMIENTOS DE VIVIENDA - MODALIDAD HABITABILIDAD EN LOS TERRITORIOS PRIORIZADOS POR LA SECRETARÍA DISTRITAL DEL HÁBITAT.</t>
  </si>
  <si>
    <t>PRESTAR SERVICIOS PROFESIONALES ESPECIALIZADOS EN LA COORDINACIÓN Y ARTICULACIÓN DE LA POLÍTICA DEL SECTOR HÁBITAT CON LOS LINEAMIENTOS DEL POT, ASÍ COMO CON LOS PROYECTOS ESTRATÉGICOS.</t>
  </si>
  <si>
    <t>PRESTAR SERVICIOS PROFESIONALES PARA APOYAR LAS ACTIVIDADES RELACIONADAS CON LA ELABORACIÓN DE ESTUDIOS Y LA ACTUALIZACIÓN DE LA BATERÍA DE INDICADORES DE CIUDAD PARA EL OBSERVATORIO DE HÁBITAT DEL DISTRITO CAPITAL</t>
  </si>
  <si>
    <t>PRESTAR SERVICIOS PROFESIONALES ESPECIALIZADOS PARA EL MANTENIMIENTO, DESARROLLO E IMPLEMENTACIÓN DE LOS SISTEMAS DE INFORMACIÓN REQUERIDOS EN LA PRESTACIÓN DE LOS SERVICIOS DE APOYO FINANCIERO PARA ADQUISICIÓN DE VIVIENDA</t>
  </si>
  <si>
    <t>PRESTAR SERVICIOS PROFESIONALES PARA APOYAR LA LABOR INTERINSTITUCIONAL EN LA GESTIÓN DE LOS TRÁMITES PARA LA INICIACIÓN DE SOLUCIONES HABITACIONALES EN EL MARCO DEL MEJORAMIENTO INTEGRAL DE LAS VIVIENDAS</t>
  </si>
  <si>
    <t>PRESTAR LOS SERVICIOS PROFESIONALES PARA BRINDAR SOPORTE A LAS ACTIVIDADES SOCIALES Y DE RELACIONAMIENTO CON LA COMUNIDAD EN LA ESTRUCTURACIÓN DE LOS MEJORAMIENTOS DE VIVIENDA - MODALIDAD HABITABILIDAD EN LOS TERRITORIOS PRIORIZADOS POR LA SECRETARÍA DISTRITAL DEL HÁBITAT</t>
  </si>
  <si>
    <t>PRESTAR SERVICIOS PROFESIONALES PARA ORIENTAR EL DESARROLLO DE LA PLANEACIÓN ESTRATÉGICA, PROGRAMACIÓN PRESUPUESTAL Y CONTRACTUAL DE LA SUBDIRECCIÓN DE PARTICIPACIÓN Y RELACIONES CON LA COMUNIDAD, ASÍ COMO EL SEGUIMIENTO A LAS ESTRATEGIAS DE POSICIONAMIENTO LOCAL DEL SECTOR HÁBITAT.</t>
  </si>
  <si>
    <t>PRESTAR SERVICIOS DE APOYO A LA GESTIÓN EN LA SUBDIRECCIÓN FINANCIERA EN ACTIVIDADES ASISTENCIALES, ELABORACIÓN DE REPORTES, SEGUIMIENTO A LA CORRESPONDENCIA Y LAS DEMAS OBLIGACIONES QUE LE SEAN ASIGNADAS POR EL SUPERVISOR.</t>
  </si>
  <si>
    <t>PRESTAR SERVICIOS PROFESIONALES PARA LA ELABORACIÓN DE ANÁLISIS Y GRAFICACIÓN DE PROYECTOS URBANOS Y ARQUITECTÓNICOS NECESARIOS PARA LA FORMULACIÓN E IMPLEMENTACIÓN DE LAS ACCIONES DE ACUPUNTURA URBANA</t>
  </si>
  <si>
    <t>PRESTAR SERVICIOS PROFESIONALES PARA APOYAR EN LA SUPERVISIÓN, COORDINACIÓN DE LA GESTIÓN DE TECNOLOGÍAS DE INFORMACIÓN Y COMUNICACIONES TICS DE LA SDHT</t>
  </si>
  <si>
    <t>PRESTAR SERVICIOS PROFESIONALES PARA APOYAR EL DESARROLLO Y SEGUIMIENTO DEL PROCESO FINANCIERO Y LA REVISIÓN, LIQUIDACIÓN Y SEGUIMIENTO DE LAS CUENTAS DE COBRO QUE SE RADIQUEN EN LA ENTIDAD</t>
  </si>
  <si>
    <t>PRESTAR SERVICIOS PROFESIONALES ESPECIALIZADOS PARA APOYAR LOS PROCESOS CONTRACTUALES, EL FORTALECIMIENTO Y LA GESTIÓN DE LOS PRESTADORES DE SERVICIOS PÚBLICOS DOMICILIARIOS EN EL DISTRITO CAPITAL.</t>
  </si>
  <si>
    <t>PRESTAR SERVICIOS PROFESIONALES PARA LIDERAR EL APOYO INTERINSTITUCIONAL EN LA GESTIÓN DE LOS TRÁMITES PARA LA INICIACIÓN DE SOLUCIONES HABITACIONALES EN EL MARCO DEL MEJORAMIENTO INTEGRAL DE LAS VIVIENDAS.</t>
  </si>
  <si>
    <t>PRESTAR SERVICIOS PROFESIONALES PARA REALIZAR MODELACIONES URBANÍSTICAS Y ARQUITECTÓNICAS, Y LA ELABORACIÓN DE DOCUMENTOS NECESARIOS PARA LA FORMULACIÓN E IMPLEMENTACIÓN DE LAS INTERVENCIONES DE MEJORAMIENTO INTEGRAL RURAL Y DE BORDES, Y LOS DEMÁS PROYECTOS PRIORIZADOS POR LA SDHT</t>
  </si>
  <si>
    <t>PRESTAR SERVICIOS PROFESIONALES PARA APOYAR LA ELABORACIÓN, REVISIÓN Y VERIFICACIÓN DE LOS ANÁLISIS AMBIENTALES Y URBANÍSTICOS NECESARIOS PARA LA FORMULACIÓN E IMPLEMENTACIÓN DE LAS INTERVENCIONES DE MEJORAMIENTO INTEGRAL RURAL Y DE BORDES, Y LOS DEMÁS PROYECTOS PRIORIZADOS POR LA SDHT</t>
  </si>
  <si>
    <t>PRESTAR APOYO A LA SDHT CON LAS ACTIVIDADES DE MANTENIMIENTO DE INFRAESTRUCTURA FISICA DE LAS DIFERENTES SEDES DONDE FUNCIONA LA ENTIDAD.</t>
  </si>
  <si>
    <t>PRESTAR SERVICIOS PROFESIONALES PARA EFECTUAR ACOMPAÑAMIENTO EN LA GESTIÓN DE LOS TRÁMITES DE LA CADENA DE URBANISMO Y CONSTRUCCIÓN DE LOS PLANES PARCIALES BAJO EL ESQUEMA DE MESA DE SOLUCIONES.</t>
  </si>
  <si>
    <t>PRESTAR SERVICIOS DE APOYO A LA GESTION DE LAS ACTIVIDADES LOGISTICAS Y OPERATIVAS PARA LA PROMOCION DE LAS ESTRATEGIAS DE PARTICIPACION DE LA SDHT.</t>
  </si>
  <si>
    <t>PRESTAR SERVICIOS DE APOYO A LA GESTIÓN PARA EL MANEJO Y ORGANIZACIÓN DOCUMENTAL DE LA ESTRUCTURACIÓN DE LOS MEJORAMIENTOS DE VIVIENDA - MODALIDAD HABITABILIDAD Y DEMÁS PROCESOS ADELANTADOS POR LA SUBDIRECCIÓN DE BARRIOS DE LA SECRETARÍA DISTRITAL DE HÁBITAT</t>
  </si>
  <si>
    <t>PRESTAR LOS SERVICIOS PROFESIONALES PARA DESARROLLAR LABORES DE GESTIÓN SOCIAL Y RELACIONAMIENTO COMUNITARIO EN LA ESTRUCTURACIÓN DE LOS MEJORAMIENTOS DE VIVIENDA – MODALIDAD HABITABILIDAD EN LOS TERRITORIOS PRIORIZADOS POR LA SECRETARÍA DISTRITAL DEL HÁBITAT</t>
  </si>
  <si>
    <t>PRESTAR SERVICIOS PROFESIONALES PARA LA ELABORACIÓN DE PLANIMETRÍA, RENDERS Y MODELACIONES URBANAS Y ARQUITECTÓNICAS NECESARIAS PARA LA FORMULACIÓN E IMPLEMENTACIÓN DE LAS ACCIONES DE ACUPUNTURA URBANA.</t>
  </si>
  <si>
    <t>PRESTAR SERVICIOS PROFESIONALES PARA EL CUBRIMIENTO SOCIAL ELABORACION DE MENSAJES, ELABORACION DE PIEZAS COMUNICATIVAS Y DEMAS ACTIVIDADES PROPIAS DE LA OFICINA ASESORA DE COMUNICACIONES</t>
  </si>
  <si>
    <t>PRESTAR SERVICIOS PROFESIONALES PARA BRINDAR ASESORÍA TÉCNICA Y APOYO ADMINISTRATIVO Y TECNOLÓGICO EN LA GESTIÓN DE TRÁMITES PARA PROMOVER LA INICIACIÓN DE VIVIENDAS VIS Y VIP EN BOGOTÁ BAJO EL ESQUEMA DE MESA DE SOLUCIONES</t>
  </si>
  <si>
    <t>PRESTAR LOS SERVICIOS PROFESIONALES EN EL PROCESO DE ESTRUCTURACIÓN TÉCNICA PARA LOS MEJORAMIENTOS DE VIVIENDA - MODALIDAD HABITABILIDAD EN LOS TERRITORIOS PRIORIZADOS POR LA SECRETARÍA DISTRITAL DEL HÁBITAT</t>
  </si>
  <si>
    <t>PRESTAR SERVICIOS DE APOYO A LA GESTIÓN ADMINISTRATIVA Y DOCUMENTAL DE LA SUBSECRETARÍA JURÍDICA</t>
  </si>
  <si>
    <t>PRESTAR LOS SERVICIOS PROFESIONALES PARA APOYAR LA GESTIÓN INTERINSTITUCIONAL EN LA FORMULACIÓN, IMPLEMENTACIÓN Y SEGUIMIENTO DE LOS PLANES DE ACCIÓN DE LOS TERRITORIOS PRIORIZADOS DE LA SECRETARÍA DISTRITAL DEL HÁBITAT.</t>
  </si>
  <si>
    <t>PRESTAR SERVICIOS PROFESIONALES PARA BRINDAR APOYO JURÍDICO REQUERIDO EN LA PRESTACIÓN DE LOS SERVICIOS DE APOYO FINANCIERO PARA ADQUISICIÓN DE VIVIENDA.</t>
  </si>
  <si>
    <t>PRESTAR LOS SERVICIOS PROFESIONALES PARA APOYAR LA GESTIÓN SOCIAL EN LA ESTRUCTURACIÓN PARA LOS MEJORAMIENTOS DE VIVIENDA - MODALIDAD HABITABILIDAD EN LOS TERRITORIOS PRIORIZADOS POR LA SECRETARÍA DISTRITAL DEL HÁBITAT</t>
  </si>
  <si>
    <t>PRESTAR APOYO A LA SDHT CON LAS ACTIVIDADES DE MANTENIMIENTO DE LA INFRAESTRUCTURA FÍSICA DE LAS DIFERENTES SEDES DONDE FUNCIONA LA ENTIDAD.</t>
  </si>
  <si>
    <t>PRESTAR SERVICIOS PROFESIONALES ESPECIALIZADOS PARA APOYAR A LA SUBSECRETARIA DE GESTIÓN CORPORATIVA Y CID EN EL SEGUIMIENTO, ARTICULACIÓN Y GESTIÓN, DE LOS PLANES, PROGRAMAS Y PROYECTOS Y METAS PRIORIZADAS POR LA SECRETARÍA DISTRITAL DEL HÁBITAT.</t>
  </si>
  <si>
    <t>PRESTAR LOS SERVICIOS PROFESIONALES PARA APOYAR LA GESTIÓN SOCIAL Y DE RELACIONAMIENTO CON LA COMUNIDAD EN LA ESTRUCTURACIÓN PARA LOS MEJORAMIENTOS DE VIVIENDA - MODALIDAD HABITABILIDAD EN LOS TERRITORIOS PRIORIZADOS POR LA SECRETARÍA DISTRITAL DEL HÁBITAT</t>
  </si>
  <si>
    <t>PRESTAR SERVICIOS PROFESIONALES DE APOYO AL DESARROLLO DEL COMPONENTE TÉCNICO DE UPZ CONSOLIDADAS PARA EL DESARROLLO DE VIVIENDA Y USOS COMPLEMENTARIOS</t>
  </si>
  <si>
    <t>PRESTAR LOS SERVICIOS PROFESIONALES PARA EL DESARROLLO DE LAS ACTIVIDADES SOCIALES EN LA ESTRUCTURACIÓN DE LOS MEJORAMIENTOS DE VIVIENDA - MODALIDAD HABITABILIDAD EN LOS TERRITORIOS PRIORIZADOS POR LA SECRETARÍA DISTRITAL DEL HÁBITAT</t>
  </si>
  <si>
    <t>PRESTAR SERVICIOS PROFESIONALES PARA APOYAR LA ELABORACIÓN DE ANÁLISIS, ESTUDIOS, INVESTIGACIONES, QUE CONTRIBUYAN A LA GENERACIÓN DE ALTERNATIVAS DE FINANCIACIÓN EN EL MARCO DE LA POLÍTICA DE GESTIÓN INTEGRAL DEL HÁBITAT</t>
  </si>
  <si>
    <t>PRESTAR LOS SERVICIOS PROFESIONALES PARA BRINDAR APOYO TÉCNICO Y OPERATIVO EN LA ESTRUCTURACIÓN, POSTULACIÓN, ASIGNACIÓN DE SUBSIDIOS DE VIVIENDA - MODALIDAD HABITABILIDAD EN LOS TERRITORIOS PRIORIZADOS POR LA SECRETARÍA DISTRITAL DEL HÁBITAT</t>
  </si>
  <si>
    <t>PRESTAR LOS SERVICIOS PROFESIONALES PARA EL BRINDAR SOPORTE A LA GESTIÓN SOCIAL EN LA ESTRUCTURACIÓN DE LOS MEJORAMIENTOS DE VIVIENDA - MODALIDAD HABITABILIDAD EN LOS TERRITORIOS PRIORIZADOS POR LA SECRETARÍA DISTRITAL DEL HÁBITAT</t>
  </si>
  <si>
    <t>PRESTAR LOS SERVICIOS PROFESIONALES PARA APOYAR LAS ACTIVIDADES TÉCNICAS DE ANÁLISIS CATASTRAL NECESARIAS PARA LA LEGALIZACIÓN URBANÍSTICA Y REGULARIZACIÓN DE DESARROLLOS LEGALIZADOS EN SU ETAPA DE GESTIÓN Y ESTUDIOS PRELIMINARES EN LOS TERRITORIOS SUSCEPTIBLES DE SER LEGALIZADOS O REGULARIZADOS</t>
  </si>
  <si>
    <t>PRESTAR SERVICIOS PROFESIONALES DE CARÁCTER JURIDICO PARA SUSTANCIAR INVESTIGACIONES ADMINISTRATIVAS RELACIONADAS CON LA ENAJENACIÓN Y ARRENDAMIENTO DE VIVIENDA.</t>
  </si>
  <si>
    <t>PRESTAR SERVICIOS PROFESIONALES DE APOYO, EN LA REVISIÓN Y SEGUIMIENTO DE LA INFORMACIÓN CON COMPONENTE JURÍDICO, EN EL MARCO DE LA POLÍTICA DE GESTIÓN INTEGRAL DEL HÁBITAT</t>
  </si>
  <si>
    <t>PRESTAR SERVICIOS PROFESIONALES PARA BRINDAR APOYO TÉCNICO, ADMINISTRATIVO Y TECNOLÓGICO EN LA GESTIÓN DE TRÁMITES PARA PROMOVER LA INICIACIÓN DE VIVIENDAS VIS Y VIP EN BOGOTÁ BAJO EL ESQUEMA DE MESA DE SOLUCIONES.</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</si>
  <si>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</si>
  <si>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EL DESARROLLO Y GESTIÓN DE ESTRATEGIAS ENFOCADAS EN LA PROMOCIÓN DE LA INCIDENCIA EL CONTROL SOCIAL Y LA RENDICIÓN PERMANENTE DE CUENTAS.</t>
  </si>
  <si>
    <t>PRESTAR SERVICIOS PROFESIONALES PARA IDENTIFICAR E IMPLEMENTAR METODOLOGÍAS RELACIONADAS CON LA GESTIÓN DEL CAMBIO COMO MECANISMO PARA EL FOMENTO DE UNA CULTURA DE LA TRANSPARENCIA, PROBIDAD Y NO TOLERANCIA CON LA CORRUPCIÓN.</t>
  </si>
  <si>
    <t>PRESTAR SERVICIOS PROFESIONALES COMO DISEÑADOR-A INSTRUCCIONAL PARA AMBIENTES VIRTUTALES EN EL DESARROLLO DE LAS ACCIONES DE FORMACIÓN Y PROMOCIÓN DE LA TRANSPARENCIA, PROBIDAD Y LA INCIDENCIA Y CONTROL SOCIAL</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</si>
  <si>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</si>
  <si>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LOS SERVICIOS PROFESIONALES PARA APOYAR LAS ACTIVIDADES RELACIONADAS CON EL ANÁLISIS CATASTRAL NECESARIO PARA AVANZAR EN LOS PROCESOS DE REGULARIZACIÓN DE DESARROLLOS LEGALIZADOS</t>
  </si>
  <si>
    <t>PRESTAR SERVICIOS PROFESIONALES PARA APOYAR LAS ACTIVIDADES DEL COMPONENTE TÉCNICO TOPOGRÁFICO NECESARIO PARA LA LEGALIZACIÓN URBANÍSTICA Y LA REGULARIZACIÓN DE DESARROLLOS LEGALIZADOS EN SU ETAPA GESTIÓN Y ESTUDIOS PRELIMINARES EN LOS TERRITORIOS SUSCEPTIBLES DE SER LEGALIZADOS O REGULARIZADOS.</t>
  </si>
  <si>
    <t>PRESTAR SERVICIOS DE APOYO A LA GESTION EN EL DESARROLLO DE ACTIVIDADES DE CARÁCTER ADMINISTRATIVO Y APOYO EN EL SEGUIMIENTO Y DE RESPUESTA ASOLICITUDES QUE SE ADELANTAN EN LA SUBDIRECCIÓN DEINVESTIGACIONES Y CONTROL DE VIVIENDA</t>
  </si>
  <si>
    <t>PRESTAR APOYO A LA SDHT E IMPLEMENTACIÓN AL DIAGNOSTICO DE SEGURIDAD DE LA ENTIDAD.</t>
  </si>
  <si>
    <t>PRESTAR SERVICIOS PROFESIONALES PARA APOYAR LA ESTRUCTURACIÓN, IMPLEMENTACIÓN Y SEGUIMIENTO DE UN ENCARGO FIDUCIARIO PARA EL MANEJO, ADMINISTRACIÓN Y PAGO DEL BANCO VIRTUAL DE MATERIALES EN EL MARCO DEL MEJORAMIENTO INTEGRAL DE VIVIENDA</t>
  </si>
  <si>
    <t>PRESTAR SERVICIOS PROFESIONALES PARA APOYAR EN SU COMPONENTE TÉCNICO EL ASEGURAMIENTO DE LA PRESTACIÓN EFICIENTE DE LOS SERVICIOS PÚBLICOSD EN EL ÁREA URBANA Y RURAL DEL DISTRITO CAPITAL.</t>
  </si>
  <si>
    <t>PRESTAR SERVICIOS PROFESIONALES PARA APOYAR LA REVISIÓN, LIQUIDACIÓN Y SEGUIMIENTO DE LAS CUENTAS DE COBRO QUE SE RADIQUEN EN LA ENTIDAD, LA PROGRAMACIÓN Y SEGUIMIENTO DEL PAAC Y DEMÁS OBLIGACIONES QUE LE SEAN ASIGNADAS POR EL SUPERVISOR.</t>
  </si>
  <si>
    <t>PRESTAR SERVICIOS PROFESIONALES PARA REALIZAR, CONCEPTUALIZAR Y/O REVISAR LOS TEXTOS PUBLICITARIOS Y CREATIVOS PARA APOYAR LA ESTRATEGIA DE COMUNICACIÓN COMUNITARIA</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</si>
  <si>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</si>
  <si>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LA EJECUCIÓN DE LOS TRÁMITES ADMINISTRATIVOS RELACIONADOS CON LA LIQUIDACIÓN DE NOMINA</t>
  </si>
  <si>
    <t>PRESTAR LOS SERVICIOS PROFESIONALES PARA APOYAR LA COORDINACIÓN DE LAS ACTIVIDADES TÉCNICAS EN EL SEGUIMIENTO EN EL MARCO DEL MEJORAMIENTO INTEGRAL DE LOS 8 TERRITORIOS PRIORIZADOS POR LA SECRETARÍA DISTRITAL DEL HÁBITAT.</t>
  </si>
  <si>
    <t>PRESTAR SERVICIOS PROFESIONALES PARA APOYAR LA LABOR DE GEOREFERENCIACIÓN DE INFORMACIÓN CARTOGRÁFICA DE PROVEEDORES DE MATERIALES DE CONSTRUCCIÓN Y SOLUCIONES HABITACIONALES.</t>
  </si>
  <si>
    <t>PRESTAR SERVICIOS PROFESIONALES PARA APOYAR EL DESARROLLO DE LAS CAPACIDADES ANALÍTICAS TIC Y DE BIG DATA EN LA SDHT</t>
  </si>
  <si>
    <t>PRESTAR SERVICIOS PROFESIONALES DE APOYO EN LAS ACTIVIDADES DE CONSOLIDACIÓN DE LA INFORMACIÓN DEL SECTOR, ASÍ COMO ELABORACIÓN DE ANÁLISIS Y BOLETINES RELACIONADOS CON LA VIVIENDA, EN EL MARCO DE LA POLÍTICA DE GESTIÓN INTEGRAL DEL HÁBITAT.</t>
  </si>
  <si>
    <t>PRESTAR SERVICIOS TÉCNICOS ADMINISTRATIVOS PARA EL APOYO DE LOS PROGRAMAS ESTRATÉGICOS DE LA SUBSECRETARIA DE GESTIÓN FINANCIERA REQUERIDOS PARA LOS SERVICIOS DE APOYO FINANCIERO PARA ADQUISICIÓN DE VIVIENDA</t>
  </si>
  <si>
    <t>PRESTAR SERVICIOS PROFESIONALES PARA BRINDAR INSUMOS JURÍDICO - NORMATIVOS Y APOYAR PROCESOS CONTRACTUALES PARA LA ESTRUCTURACIÓN Y EJECUCIÓN DE LOS MEJORAMIENTOS DE VIVIENDA - MODALIDAD HABITABILIDAD Y DEMÁS PROCESOS ADELANTADOS POR LA SUBDIRECCIÓN DE BARRIOS DE LA SECRETARÍA DISTRITAL DE HÁBITAT.</t>
  </si>
  <si>
    <t>PRESTAR LOS SERVICIOS PROFESIONALES PARA APOYAR LAS ACTIVIDADES TÉCNICO - AMBIENTALES EN EL SEGUIMIENTO DE LAS OBRAS EN EL MARCO DEL MEJORAMIENTO INTEGRAL DE LOS 8 TERRITORIOS PRIORIZADOS POR LA SECRETARÍA DISTRITAL DEL HÁBITAT.</t>
  </si>
  <si>
    <t>PRESTAR SERVICIOS PROFESIONALES PARA APOYAR A LA OAC EN EL DISEÑO, DESARROLLO Y ADMINISTRACIÓN DE TODOS LOS PRODUCTOS Y CONTENIDOS DE LA PÁGINA WEB Y DE LA INTRANET DE LA SDHT.</t>
  </si>
  <si>
    <t>PRESTAR SERVICIOS PROFESIONALES EN LA GENERACIÓN DE CONTENIDOS PARA REDES SOCIALES Y EN LA DIVULGACIÓN SOBRE LA GESTIÓN DE LA SECRETARÍA DELHÁBITAT Y SUS DIFERENTES ESTRATEGIAS.</t>
  </si>
  <si>
    <t>PRESTAR SERVICIOS PROFESIONALES PARA LA ESTRUCTURACIÓN GRÁFICA DE CONTENIDOS REQUERIDOS PARA LA SOCIALIZACIÓN DE LAS ESTRATEGIAS, PROGRAMAS Y PROYECTOS DE LA SUBSECRETARIA DE GESTIÓN FINANCIERA CON LAS COMUNIDADES Y HOGARES VULNERABLES QUE SE ENCUENTRAN EN LA RUTA DE ACCESO A LA VIVIENDA</t>
  </si>
  <si>
    <t>PRESTAR SERVICIOS PROFESIONALES PARA APOYAR EL SEGUIMIENTO DEL PLAN DE GESTIÓN SOCIAL EN EL MARCO DEL MEJORAMIENTO INTEGRAL DE LOS 8 TERRITORIOS PRIORIZADOS POR LA SECRETARÍA DISTRITAL DEL HÁBITAT</t>
  </si>
  <si>
    <t>PRESTAR SERVICIOS PROFESIONALES PARA LIDERAR LAS ACTIVIDADES DE PLANIFICACIÓN Y ANÁLISIS URBANO, Y LA ARTICULACIÓN Y ELABORACIÓN DE ESQUEMAS DE GESTIÓN PARA LA IMPLEMENTACIÓN DE LAS ACCIONES DE ACUPUNTURA URBANA.</t>
  </si>
  <si>
    <t>PRESTAR SERVICIOS PROFESIONALES PARA LIDERAR LA ELABORACIÓN Y REVISIÓN DE LOS DOCUMENTOS Y ESTUDIOS TÉCNICOS NECESARIOS PARA EL SEGUIMIENTO A LA IMPLEMENTACIÓN DE LA POLÍTICA PÚBLICA DE RURALIDAD.</t>
  </si>
  <si>
    <t>PRESTAR SERVICIOS PROFESIONALES A LA SUBSECRETARIA DE INSPECCIÓN, VIGILANCIA Y CONTROL DE VIVIENDA EN LA REVISIÓN, ANÁLISIS, GESTIÓN, SEGUIMIENTO Y CONSOLIDACIÓN DE LOS REQUERIMIENTOS REALIZADOS POR LOS ENTES DE CONTROL A LA SECRETARIA DISTRITAL DEL HÁBITAT.</t>
  </si>
  <si>
    <t>PRESTAR SERVICIOS PROFESIONALES PARA APOYAR LA EXPEDICIÓN DE CONCEPTOS TÉCNICOS DE LOS INMUEBLES INCLUIDOS EN LAS DECLARATORIAS DE DESARROLLO Y CONSTRUCCIÓN PRIORITARIA, ASÍ COMO EN LA EVALUACIÓN TÉCNICA Y SEGUIMIENTO DE LOS PREDIOS OBJETO DE DICHAS DECLARATORIAS A CARGO DE LA SUBDIRECCIÓN DE GESTIÓN DEL SUELO.</t>
  </si>
  <si>
    <t>PRESTAR SERVICIOS PROFESIONALES EN DERECHO PARA CONCEPTUALIZAR Y APOYAR LA DEFENSA JUDICIAL Y EXTRAJUDICIAL DE LA SECRETARIA DISTRITAL DEL HÁBITAT, DE ACUERDO CON LOS LINEAMIENTOS ESTABLECIDOS Y LA NORMATIVIDAD VIGENTE.</t>
  </si>
  <si>
    <t>PRESTAR APOYO A LA GESTIÓN DE PROCESOS DE BIENES Y SERVICIOS DE LA SUBDIRECCIÓN ADMINISTRATIVA.</t>
  </si>
  <si>
    <t>PRESTAR SERVICIOS PROFESIONALES PARA APOYAR LA REVISIÓN DE LOS ANÁLISIS URBANÍSTICOS, ELABORACIÓN DE DOCUMENTOS Y GRAFICACIÓN DE PROYECTOS NECESARIOS PARA FORMULAR E IMPLEMENTAR LA RECUPERACIÓN DEL ESPACIO PÚBLICO PARA EL CUIDADO Y DEMÁS PROYECTOS PRIORIZADOS POR LA SDHT.</t>
  </si>
  <si>
    <t>PRESTAR SERVICIOS PROFESIONALES PARA LIDERAR LA PLANIFICACIÓN, IMPLEMENTACIÓN Y MONITOREO DEL SISTEMA INTEGRADO DE GESTIÓN DE LA SDHT, BAJO LOS ESTÁNDARES DEL MODELO INTEGRADO DE PLANEACIÓN Y GESTIÓN Y LA NORMA ISO 9001:2015.</t>
  </si>
  <si>
    <t>PRESTAR SERVICIOS PROFESIONALES EN DERECHO PARA APOYAR ASUNTOS Y ACTIVIDADES DE REPRESENTACIÓN JUDICIAL Y EXTRAJUDICIAL DE LA SECRETARÍA DISTRITAL DEL HÁBITAT.</t>
  </si>
  <si>
    <t>PRESTAR SERVICIOS PROFESIONALES PARA LA ELABORACIÓN DE LOS ANÁLISIS ESPACIALES DE SOPORTE NECESARIOS PARA LA FORMULACIÓN E IMPLEMENTACIÓN DELAS INTERVENCIONES DE MEJORAMIENTO INTEGRAL RURAL Y DE BORDES Y LOS DEMÁS PROYECTOS PRIORIZADOS POR LA SDHT.</t>
  </si>
  <si>
    <t>PRESTAR SERVICIOS PROFESIONALES EN DERECHO PARA APOYAR LA COORDINACIÓN DE LA DEFENSA JUDICIAL, ASESORÍA LEGAL, ACOMPAÑAMIENTO, SEGUIMIENTO Y CONCEPTUALIZACIÓN EN LA SECRETARÍA DISTRITAL DEL HÁBITAT, CONFORME A LA NORMATIVIDAD VIGENTE Y LOS PROCEDIMIENTOS INTERNOS ESTABLECIDOS.</t>
  </si>
  <si>
    <t>PRESTAR SERVICIOS PROFESIONALES PARA REALIZAR SEGUIMIENTO A LOS PROCESOS ADMINISTRATIVOS A CARGO DE LA SUBSECRETARÍA DE COORDINACIÓN OPERATIVA EN EL MARCO DE LOS TERRITORIOS PRIORIZADOS POR LA SECRETARÍA DISTRITAL DEL HÁBITAT.</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</si>
  <si>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</si>
  <si>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PARA APOYAR LA FORMULACIÓN Y SEGUIMIENTO DE LOS PROCESOS CONTRACTUALES Y HERRAMIENTAS NORMATIVAS A CARGO DE LOS PROYECTOS DE INVERSIÓN 7602 Y 7606, EN EL MARCO DE LA IMPLEMENTACIÓN DEL MODELO INTEGRADO DE PLANEACIÓN Y GESTIÓN</t>
  </si>
  <si>
    <t>PRESTAR SERVICIOS PROFESIONALES PARA BRINDAR ASESORIA, ACOMPAÑAMIENTO Y APOYO INTERINSTITUCIONAL EN LA GESTION DE LOS TRAMITES DE LA CADENA DE URBANISMO Y CONSTRUCCION DE LOS PROYECTOS DE VIVIENDA BAJO DEL MARCO DEL MEJORAMIENTO INTEGRAL DE VIVIENDA Y ESQUEMA DE MESA DE SOLUCIONES.</t>
  </si>
  <si>
    <t>PRESTAR SERVICIOS PROFESIONALES ESPECIALIZADOS PARA EL APOYO EN LA ELABORACIÓN DE LA ESTRUCTURA DE INSTRUMENTOS DE GESTIÓN DEL SUELO EN EL MARCO DE LA PROPUESTA DE CREACIÓN DE UN BANCO DE TIERRAS PARA LA CIUDAD REGIÓN.</t>
  </si>
  <si>
    <t>PRESTAR SERVICIOS PROFESIONALES PARA APOYAR LAS ACTIVIDADES DE ARTICULACIÓN EN LA IMPLEMENTACIÓN DE PROYECTOS Y/O PROGRAMAS ESTRATÉGICOS DE LA SUBSECRETARÍA DE COORDINACIÓN OPERATIVA Y DE LOS TERRITORIOS PRIORIZADOS POR LA SECRETARÍA DISTRITAL DEL HÁBITAT</t>
  </si>
  <si>
    <t>PRESTAR LOS SERVICIOS PROFESIONALES PARA DESARROLLAR ACTIVIDADES TÉCNICAS Y OPERATIVAS EN LA ESTRUCTURACIÓN DE SUBSIDIOS DE VIVIENDA – MODALIDAD HABITABILIDAD EN LOS TERRITORIOS PRIORIZADOS POR LA SECRETARÍA DISTRITAL DEL HÁBITAT.</t>
  </si>
  <si>
    <t>PRESTAR SERVICIOS DE APOYO A LA GESTIÓN EN LAS ACTIVIDADES DE GESTIÓN DOCUMENTAL Y DIGITALIZACIÓN DE DOCUMENTOS DE LA SUBDIRECCIÓN DE INVESTIGACIONES Y CONTROL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</si>
  <si>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</si>
  <si>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EN LA CLASIFICACIÓN, CONSOLIDACIÓN Y DIGITALIZACIÓN DE LA INFORMACIÓN PLANIMÉTRICA Y/O CARTOGRÁFICA PARA LA ESTRUCTURACIÓN DE LOS MEJORAMIENTOS DE VIVIENDA - MODALIDAD HABITABILIDAD EN LOS TERRITORIOS PRIORIZADOS POR LA SECRETARÍA DISTRITAL DEL HÁBITAT.</t>
  </si>
  <si>
    <t>PRESTAR LOS SERVICIOS PROFESIONALES EN LA PREPARACIÓN Y DIGITALIZACIÓN DE LA INFORMACIÓN PLANIMÉTRICA Y/O CARTOGRÁFICA PARA LA ESTRUCTURACIÓN DE LOS MEJORAMIENTOS DE VIVIENDA - MODALIDAD HABITABILIDAD EN LOS TERRITORIOS PRIORIZADOS POR LA SECRETARÍA DISTRITAL DEL HÁBITAT.</t>
  </si>
  <si>
    <t>PRESTAR SERVICIOS PROFESIONALES PARA EL ACOMPAÑAMIENTO EN LA IMPLEMENTACIÓN DEL SISTEMA DE GESTIÓN AMBIENTAL Y EJECUCIÓN DEL PLAN INSTITUCIONAL DE GESTIÓN AMBIENTAL - PIGA DE LA ENTIDAD</t>
  </si>
  <si>
    <t>PRESTAR SERVICIOS PARA APOYAR TÉCNICAMENTE EL PROCESO DE GESTIÓN DOCUMENTAL DE LA ENTIDAD EN LO RELACIONADO CON LA ADMINISTRACIÓN DE CORRESPONDENCIA.</t>
  </si>
  <si>
    <t>PRESTAR SERVICIOS TÉCNICOS ADMINISTRATIVOS PARA LAS ACTIVIDADES REQUERIDAS EN LA PRESTACIÓN DE LOS SERVICIOS DE APOYO FINANCIERO PARA ADQUISICIÓN DE VIVIENDA.</t>
  </si>
  <si>
    <t>PRESTAR SERVICIOS PROFESIONALES PARA APOYAR JURIDICAMENTE EN LA REVISIÓN Y SUSTANCIACIÓN DE LOS ACTOS ADMINISTRATIVOS EXPEDIDOS POR LA SUBDIRECCIÓN DE INVESTIGACIONES Y CONTROL DE VIVIENDA</t>
  </si>
  <si>
    <t>PRESTAR APOYO TÉCNICO A LA SUBDIRECCIÓN ADMINISTRATIVA PARA EL PROCESO DE GESTIÓN DEL TALENTO HUMANO DE LA ENTIDAD</t>
  </si>
  <si>
    <t>PRESTAR SERVICIOS DE APOYO A LA GESTIÓN RELACIONADO CON EL MANEJO Y DISTRIBUCIÓN DE LA CORRESPONDENCIA, ASÍ COMO EL ARCHIVO DOCUMENTAL EN EL MARCO DEL PROYECTO PILOTO “PLAN TERRAZAS” Y DEMÁS PROCESOS ADELANTADOS POR LA SUBDIRECCIÓN DE BARRIOS DE LA SECRETARÍA DISTRITAL DEL HÁBITAT.</t>
  </si>
  <si>
    <t>PRESTAR LOS SERVICIOS PROFESIONALES EN LA ORGANIZACIÓN Y PROCESAMIENTO DE INFORMACIÓN PLANIMÉTRICA Y/O CARTOGRÁFICA NECESARIA PARA LA ESTRUCTURACIÓN DE LOS MEJORAMIENTOS DE VIVIENDA, MODALIDAD DE HABITABILIDAD, EN LOS TERRITORIOS PRIORIZADOS POR LA SECRETARÍA DISTRITAL DEL HÁBITAT.</t>
  </si>
  <si>
    <t>PRESTAR SERVICIOS PROFESIONALES PARA BRINDAR INSUMOS JURÍDICO - NORMATIVOS Y APOYAR ACTIVIDADES JURÍDICAS DE LOS PROYECTOS ADELANTADOS EN EL MARCO EN EL MARCO DEL PROYECTO PILOTO “PLAN TERRAZAS” Y DEMÁS PROCESOS ADELANTADOS POR LA SUBDIRECCIÓN DE BARRIOS DE LA SECRETARÍA DISTRITAL DEL HÁBITAT.</t>
  </si>
  <si>
    <t>PRESTAR LOS SERVICIOS PROFESIONALES EN EL PROCESO DE ESTRUCTURACIÓN, BRINDANDO SOPORTE TÉCNICO Y OPERATIVO EN EL MARCO DE LOS MEJORAMIENTOS DE VIVIENDA - MODALIDAD HABITABILIDAD EN LOS TERRITORIOS PRIORIZADOS POR LA SECRETARÍA DISTRITAL DEL HÁBITAT</t>
  </si>
  <si>
    <t>PRESTAR LOS SERVICIOS PROFESIONALES PARA DESARROLLAR EL COMPONENTE TÉCNICO DE LA ESTRUCTURACIÓN, EJECUCIÓN Y SEGUIMIENTO PARA LOS MEJORAMIENTOS DE VIVIENDA - MODALIDAD HABITABILIDAD EN LOS TERRITORIOS PRIORIZADOS POR LA SECRETARÍA DISTRITAL DEL HÁBITAT.</t>
  </si>
  <si>
    <t>PRESTAR SERVICIOS PROFESIONALES PARA APOYAR EL SEGUIMIENTO, CONTROL Y ARTICULACIÓN DE LA INFORMACIÓN QUE SE REQUIERA EN EL MARCO DEL PROYECTO DE INVERSIÓN, ASÍ COMO LAS DEMÁS ACTUACIONES ADMINISTRATIVAS ENCOMENDADAS.</t>
  </si>
  <si>
    <t>PRESTAR LOS SERVICIOS PROFESIONALES PARA APOYAR LAS ACTIVIDADES TÉCNICAS DE ESTRUCTURACIÓN, IMPLEMENTACIÓN, EJECUCIÓN Y SEGUIMIENTO DEL COMPONENTE DE MEJORAMIENTO DE VIVIENDA EN EL MARCO DE LAS INTERVENCIONES EN LOS TERRITORIOS PRIORIZADOS POR LA SECRETARÍA DISTRITAL DEL HÁBITAT.</t>
  </si>
  <si>
    <t>PRESTAR SERVICIOS PROFESIONALES PARA LA IDENTIFICACIÓN Y ESTRUCTURACIÓN DE CONTENIDOS ORIGINADOS EN LOS PROGRAMAS ESTRATÉGICOS DE LA SUBSECRETARIA DE GESTIÓN FINANCIERA QUE CONTRIBUYAN CON LOS PROGRAMAS INSTITUCIONALES DE DIFUSIÓN Y DIVULGACIÓN DE LA SECRETARÍA DE HÁBITAT</t>
  </si>
  <si>
    <t>PRESTAR SERVICIOS PROFESIONALES DE APOYO EN LA PLANEACIÓN ESTRATÉGICA Y SEGUIMIENTO A LA ESTRUCTURACIÓN DE MEJORAMIENTOS DE VIVIENDA ADELANTADOS POR LA SUBDIRECCIÓN DE BARRIOS DE LA SECRETARÍA DISTRITAL DEL HÁBITAT.</t>
  </si>
  <si>
    <t>PRESTAR LOS SERVICIOS PROFESIONALES EN LA ORGANIZACIÓN Y PROCESAMIENTO DE INFORMACIÓN PLANIMÉTRICA Y/O CARTOGRÁFICA PARA LA ESTRUCTURACIÓN DE LOS MEJORAMIENTOS DE VIVIENDA - MODALIDAD HABITABILIDAD EN LOS TERRITORIOS PRIORIZADOS POR LA SECRETARÍA DISTRITAL DEL HÁBITAT.</t>
  </si>
  <si>
    <t>PRESTAR LOS SERVICIOS PROFESIONALES PARA APOYAR LAS ACTIVIDADES TÉCNICAS DE LA ESTRUCTURACIÓN PARA LOS MEJORAMIENTOS DE VIVIENDA - MODALIDAD HABITABILIDAD EN LOS TERRITORIOS PRIORIZADOS POR LA SECRETARÍA DISTRITAL DEL HÁBITAT</t>
  </si>
  <si>
    <t>PRESTAR SUS SERVICIOS PROFESIONALES PARA BRINDAR APOYO JURÍDICO, CONSOLIDACIÓN, REVISIÓN Y SEGUIMIENTO DE LOS PROCESOS QUE DEN CUMPLIMIENTO A LOS OBJETIVOS MISIONALES DE LA SUBSECRETARÍA DE INSPECCIÓN, VIGILANCIA Y CONTROL DE VIVIENDA</t>
  </si>
  <si>
    <t>PRESTAR SERVICIOS PROFESIONALES PARA APOYAR EL PROCESO CONTABLE DE LA SECRETARÍA DISTRITAL DEL HÁBITAT DANDO APLICACIÓN A LAS NORMAS INTERNACIONALES DE CONTABILIDAD EN EL SECTOR PÚBLICO NICSP Y LA GENERACIÓN DE REPORTES DE LEY</t>
  </si>
  <si>
    <t>PRESTAR SERVICIOS PROFESIONALES PARA APOYAR JURÍDICAMENTE LA EJECUCIÓN Y SEGUIMIENTO DE LAS POLÍTICAS, PLANES, PROGRAMAS Y PROYECTOS DE SERVICIOS PÚBLICOS DOMICILIARIOS Y OTRAS POLÍTICAS EN EL MARCO DE LAS FUNCIONES DE LA SUBSECRETARÍA DE PLANEACIÓN Y POLÍTICA.</t>
  </si>
  <si>
    <t>PRESTAR SERVICIOS PROFESIONALES PARA REALIZAR EL ANÁLISIS PRESUPUESTAL, SEGUIMIENTO Y ACTUALIZACIÓN DE LOS PROYECTOS DE INVERSIÓN; ASÍ COMO ENLACE EN LOS ASUNTOS DE PLANEACIÓN SECTORIAL</t>
  </si>
  <si>
    <t>PRESTAR SERVICIOS PROFESIONALES PARA APOYAR JURÍDICAMENTE LOS PROCESOS DE INTERVENCIÓN QUE SE ADELANTAN CON OCASIÓN DE LA INSPECCIÓN, VIGILANCIA Y CONTROL</t>
  </si>
  <si>
    <t>PRESTAR SERVICIOS DE APOYO A LA GESTIÓN PARA LOS TRÁMITES FINANCIENROS DE LAS ACTIVIDADES RELACIONADAS CON LA ENAJENACIÓN Y ARRENDAMIENTO DE VIVIENDA EN EL DISTRITO CAPITAL</t>
  </si>
  <si>
    <t>PRESTAR SERVICIOS PROFESIONALES PARA BRINDAR APOYO EN LA RESOLUCIÓN DE RECURSOS DE APELACIÓN DE INVESTIGACIONES ADMINISTRATIVAS RELACIONADAS CON LA INSPECCIÓN, VIGILANCIA Y CONTROL DE VIVIENDA</t>
  </si>
  <si>
    <t>PRESTAR SERVICIOS PROFESIONALES DE CARÁCTER JURÍDICO A LA SUBDIRECCIÓN DE PREVENCIÓN Y SEGUIMIENTO DE LA SECRETARÍA DISTRITAL DEL HÁBITAT EN RELACIÓN CON EL REGISTRO DE ARRENDADORES Y ENAJENADORES DE VIVIENDA, LAS AUTORIZACIONES PARA LA ENAJENACIÓN DE VIVIENDA Y DEMÁS ASPECTOS JURÍDICOS QUE SE REQUIERA</t>
  </si>
  <si>
    <t>PRESTAR SERVICIOS PROFESIONALES PARA BRINDAR ACOMPAÑAMIENTO Y ORIENTAR JURÍDICAMENTE LOS PROCESOS PRECONTRACTUALES Y POSTCONTRACTUALES A CARGO DE LA SUBDIRECCIÓN DE PARTICIPACIÓN Y RELACIONES CON LA COMUNIDAD</t>
  </si>
  <si>
    <t>PRESTAR SERVICIOS PROFESIONALES PARA REALIZAR LA GESTIÓN COMERCIAL REQUERIDA PARA LA GESTIÓN DE NUEVAS FUENTES DE FINANCIACIÓN DEL HÁBITAT</t>
  </si>
  <si>
    <t>PRESTAR SERVICIOS PROFESIONALES PARA APOYAR LA GENERACIÓN, ANÁLISIS Y OPTIMIZACIÓN DE LA INFORMACIÓN GEOGRÁFICA Y ALFANUMÉRICA REQUERIDA EN EL MARCO DE LOS MEJORAMIENTOS DE VIVIENDA - MODALIDAD HABITABILIDAD Y DEMÁS LOS PROCESOS ADELANTADOS POR LA SUBDIRECCIÓN DE BARRIOS DE LA SECRETARÍA DISTRITAL DE HÁBITAT</t>
  </si>
  <si>
    <t>PRESTAR SERVICIOS PROFESIONALES PARA APOYAR LA GESTIÓN ADMINISTRATIVA Y FINANCIERA RELACIONADA CON EL BANCO DISTRITAL DE MATERIALES.</t>
  </si>
  <si>
    <t>PRESTAR SERVICIOS PROFESIONALES PARA APOYAR LA ATENCIÓN DE DESARROLLOS TECNOLÓGICOS DE LA PLATAFORMA DE VIRTUALIZACIÓN DE TRAMITES</t>
  </si>
  <si>
    <t>PRESTAR SERVICIOS PROFESIONALES PARA APOYAR LA LABOR DE RACIONALIZACIÓN Y/O SIMPLIFICACIÓN DE TRÁMITES DE LA CADENA DE URBANISMO Y CONSTRUCCIÓN</t>
  </si>
  <si>
    <t>PRESTAR LOS SERVICIOS PROFESIONALES PARA DESARROLLAR EL COMPONENTE TÉCNICO DE LA ESTRUCTURACIÓN PARA LOS MEJORAMIENTOS DE VIVIENDA - MODALIDAD HABITABILIDAD EN LOS TERRITORIOS PRIORIZADOS POR LA SECRETARÍA DISTRITAL DEL HÁBITAT.</t>
  </si>
  <si>
    <t>PRESTAR SERVICIOS PROFESIONALES PARA APOYAR LA ELABORACIÓN DE INSUMOS TÉCNICOS PARA LA FORMULACIÓN E IMPLEMENTACIÓN DE LA ESTRATEGIA INTEGRAL DE REVITALIZACIÓN PARA LOS PROYECTOS PRIORIZADOS POR LA SECRETARÍA DISTRITAL DEL HÁBITAT</t>
  </si>
  <si>
    <t>PRESTAR SERVICIOS PROFESIONALES PARA EL DESARROLLO Y/O ACTUALIZACIÓN DE LAS INTERFACES DE USUARIO Y DISEÑO DE EXPERIENCIA DE LA PLATAFORMA DE REALIZACIÓN DE TRÁMITES Y HERRAMIENTAS CONEXAS.</t>
  </si>
  <si>
    <t>PRESTAR SERVICIOS PROFESIONALES PARA APOYAR LA ATENCIÓN DE DESARROLLOS DE LA HERRAMIENTA TECNOLÓGICA DE COSTOS DE MATERIALES DE CONSTRUCCIÓN Y LA PLATAFORMA DE VIRTUALIZACIÓN DE TRÁMITES</t>
  </si>
  <si>
    <t>PRESTAR SERVICIOS PROFESIONALES PARA APOYAR LA ADMINISTRACIÓN DE LA PLATAFORMA DE VIRTUALIZACIÓN DE TRAMITES DE LA CADENA DE URBANISMO Y CONSTRUCCIÓN Y DESARROLLOS TECNOLÓGICOS SOBRE LA MISMA.</t>
  </si>
  <si>
    <t>PRESTAR SERVICIOS PROFESIONALES PARA APOYAR NORMATIVA Y LEGALMENTE LA ELABORACIÓN, COORDINACIÓN Y REVISIÓN DE LOS ESTUDIOS JURÍDICOS Y URBANÍSTICOS NECESARIOS PARA LA FORMULACIÓN E IMPLEMENTACIÓN DE LAS INTERVENCIONES DE MEJORAMIENTO INTEGRAL RURAL Y DE BORDES, Y LOS DEMÁS PROYECTOS PRIORIZADOS POR LA SDHT.</t>
  </si>
  <si>
    <t>PRESTAR LOS SERVICIOS PROFESIONALES PARA APOYAR EL ANÁLISIS JURÍDICO - CATASTRAL NECESARIO PARA LA REGULARIZACIÓN DE DESARROLLOS LEGALIZADOS.</t>
  </si>
  <si>
    <t>PRESTAR LOS SERVICIOS PROFESIONALES CON AUTONOMÍA TÉCNICA Y ADMINISTRATIVA, PARA EL DESARROLLO DE ACCIONES EN LA ESTRATEGIA AMBIENTAL DEL PIGA DE LA SECRETARÍA DISTRITAL DEL HÁBITAT, Y LOS PROCESOS DE ARTICULACIÓN CON LA MESA DISTRITAL DE CULTURA AMBIENTAL</t>
  </si>
  <si>
    <t>PRESTAR SERVICIOS DE APOYO A LA GESTIÓN PARA LA PLANEACIÓN ESTRATÉGICA Y SEGUIMIENTO A LA EJECUCIÓN FINANCIERA, EN EL MARCO DE LA INTERVENCIÓN DE MEJORAMIENTOS DE VIVIENDA Y DEMÁS PROCESOS ADELANTADOS POR LA SUBDIRECCIÓN DE BARRIOS DE LA SECRETARÍA DISTRITAL DEL HÁBITAT”.</t>
  </si>
  <si>
    <t>PRESTAR SERVICIOS PROFESIONALES PARA APOYAR LAS ACTIVIDADES DE ANÁLISIS CUALITATIVOS Y POBLACIONALES EN EL MARCO DEL SEGUIMIENTO DE LA INFORMACIÓN MISIONAL Y ESTRATÉGICA DEL SECTOR HÁBITAT</t>
  </si>
  <si>
    <t>PRESTAR SERVICIOS PROFESIONALES PARA APOYAR EN LA GESTIÓN Y FORTALECIMIENTO TÉCNICO DE LOS PRESTADORES DE SERVICIOS PÚBLICOS DOMICILIARIOS EN EL ÁREA URBANA Y RURAL DEL DISTRITO CAPITAL</t>
  </si>
  <si>
    <t>PRESTAR SERVICIOS PROFESIONALES PARA APOYAR LABORES DE GENERACIÓN, ANÁLISIS Y OPTIMIZACIÓN DE LA INFORMACIÓN GEOGRÁFICA Y ALFANUMÉRICA REQUERIDA PARA LOS PROCESOS DE LEGALIZACION URBANISTICA, REGULARIZACION DE DESARROLLOS LEGALIZADOS Y DEMAS PROCESOS A CARGO DE LA SUBDIRECCION DE BARRIOS DE LA SECRETARÍA DISTRITAL DE HÁBITAT</t>
  </si>
  <si>
    <t>PRESTAR SERVICIOS PROFESIONALES ESPECIALIZADOS PARA LA ESTRUCTURACIÓN, EL DESARROLLO SOCIAL, AMBIENTAL Y ECONÓMICO DE LOS PROYECTOS ESTRATÉGICOS DEL NORTE DE LA CIUDAD, QUE PERMITAN LA HABILITACIÓN DE SUELO PARA VIVIENDA VIS/VIP, JUNTO CON ESPACIOS COMPLEMENTARIOS Y OTROS USOS</t>
  </si>
  <si>
    <t>PRESTAR LOS SERVICIOS PROFESIONALES PARA BRINDAR APOYO TÉCNICO -JURÍDICO EN LA PLANEACIÓN E INTERVENCIÓN DE MEJORAMIENTOS DE VIVIENDA -MODALIDAD HABITABILIDAD Y DEMÁS PROCESOS ADELANTADOS POR LA SUBDIRECCIÓN DE BARRIOS PARA LOS TERRITORIOS PRIORIZADOS POR LA SECRETARÍA DISTRITAL DEL HÁBITAT</t>
  </si>
  <si>
    <t>PRESTAR SERVICIOS PROFESIONALES PARA APOYAR LA COORDINACIÓN Y ARTICULACIÓN DE LAS ACTIVIDADES RESPECTO DE LAS CONEXIONES INTRADOMICILIARIAS DE ACUEDUCTO Y ALCANTARILLADO EN SUS ETAPAS DE ESTRUCTURACIÓN, EJECUCIÓN Y SEGUIMIENTO EN EL MARCO DE LOS MEJORAMIENTO DE VIVIENDA EN TERRITORIOS DE MEJORAMIENTO INTEGRAL</t>
  </si>
  <si>
    <t>PRESTAR SERVICIOS PROFESIONALES PARA APOYAR LA ELABORACIÓN, REVISIÓN Y VERIFICACIÓN DE LOS ANÁLISIS AMBIENTALES Y URBANÍSTICOS NECESARIOS PARA LA FORMULACIÓN E IMPLEMENTACIÓN DE LAS ACCIONES DE ACUPUNTURA URBANA, Y LOS DEMÁS PROYECTOS PRIORIZADOS POR LA SDHT</t>
  </si>
  <si>
    <t>PRESTAR SERVICIOS PROFESIONALES ESPECIALIZADOS PARA EL ANÁLISIS, REVISIÓN Y DIRECCIONAMIENTO JURÍDICO REQUERIDO EN LA PRESTACIÓN DE LOS SERVICIOS DE APOYO FINANCIERO PARA ADQUISICIÓN DE VIVIENDA</t>
  </si>
  <si>
    <t>PRESTAR SERVICIOS PROFESIONALES PARA APOYAR LAS ESTRATEGIAS DE IMPLEMENTACIÓN DEL SISTEMA DE GESTIÓN AMBIENTAL BAJO LA NORMA ISO 14001:2015, LA PLANIFICACIÓN, EJECUCIÓN Y SEGUIMIENTO DEL PLAN INSTITUCIONAL DE GESTIÓN AMBIENTAL - PIGA Y SEGUIMIENTO DEL PLAN DE ACCIÓN CUATRIENAL AMBIENTAL -PACA- DE LA SECRETARÍA DISTRITAL DEL HÁBITAT</t>
  </si>
  <si>
    <t>PRESTAR SERVICIOS PROFESIONALES PARA BRINDAR APOYO Y ACOMPAÑAMIENTO AL PROCESO DE GESTIÓN CONTRACTUAL EN TODAS SUS ETAPAS Y MODALIDADES</t>
  </si>
  <si>
    <t>PRESTAR SERVICIOS PROFESIONALES PARA REALIZAR SEGUIMIENTO A LOS PROGRAMAS ESTRATÉGICOS DE LA SECRETARÍA DISTRITAL DEL HÁBITAT, EN EL MARCO DE LAS POLÍTICAS DEL SECTOR HÁBITAT</t>
  </si>
  <si>
    <t>PRESTAR SERVICIOS DE APOYO A LA GESTIÓN, EN LA EJECUCIÓN DEL PROCEDIMIENTO DE PUBLICACIÓN DE LOS ACTOS ADMINISTRATIVOS Y EN EL SEGUIMIENTO Y CONTROL DE LAS NOTIFICACIONES, A CARGO DE LA SUBSECRETARÍA JURÍDICA.</t>
  </si>
  <si>
    <t>PRESTAR LOS SERVICIOS PROFESIONALES PARA APOYAR LAS ACTIVIDADES TÉCNICAS DE LOS MEJORAMIENTOS DE VIVIENDA - MODALIDAD HABITABILIDAD EN EL MARCO DE LAS INTERVENCIONES EN LOS TERRITORIOS PRIORIZADOS POR LA SECRETARÍA DISTRITAL DEL HÁBITAT.</t>
  </si>
  <si>
    <t>PRESTAR SERVICIOS PROFESIONALES PARA APOYAR EL SEGUIMIENTO Y REPORTE DE AVANCES DE LAS INTERVENCIONES DEFINIDAS EN LOS PLANES DE ACCIÓN DE MEJORAMIENTO INTEGRAL DE LOS TERRITORIOS PRIORIZADOS POR LA SECRETARÍA DISTRITAL DEL HÁBITAT.</t>
  </si>
  <si>
    <t>PRESTAR SERVICIOS PROFESIONALES EN DERECHO PARA APOYAR A LA SUBSECRETARÍA JURÍDICA EN LA CONCEPTUALIZACIÓN, PROYECCIÓN DE ACTOS ADMINISTRATIVOS, ARTICULACIÓN CON EL MODELO INTEGRADO DE PLANEACIÓN Y GESTIÓN MIPG Y SISTEMA INTEGRADO DE GESTIÓN SIG</t>
  </si>
  <si>
    <t>PRESTAR SERVICIOS PROFESIONALES PARA APOYAR JURÍDICAMENTE LOS TRÁMITES RELACIONADOS CON LOS INSTRUMENTOS DE GESTIÓN DEL SUELO A CARGO DE LA SUBDIRECCIÓN</t>
  </si>
  <si>
    <t>PRESTAR SERVICIOS PROFESIONALES PARA APOYAR LAS ACTIVIDADES JURÍDICAS EN LAS ETAPAS PRECONTRACTUAL, CONTRACTUAL Y POSTCONTRACTUAL EN EL MARCO DEL MEJORAMIENTO INTEGRAL DE LOS TERRITORIOS PRIORIZADOS POR LA SECRETARÍA DISTRITAL DEL HÁBITAT.</t>
  </si>
  <si>
    <t>PRESTAR SERVICIOS PROFESIONALES DE CARÁCTER TÉCNICO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</si>
  <si>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PRESTAR SERVICIOS DE APOYO LOGISTICO Y ADMINISTRATIVO EN LA REALIZACIÓN DE LOS SERVICIOS DE APOYO FINANCIERO PARA ADQUISICIÓN DE VIVIENDA PROCESO</t>
  </si>
  <si>
    <t>PRESTAR SERVICIOS PROFESIONALES EN DERECHO PARA APOYAR LA REPRESENTACIÓN Y DEFENSA JUDICIAL DE LA SECRETARÍA DISTRITAL DEL HÁBITAT.</t>
  </si>
  <si>
    <t>PRESTAR SERVICIOS PROFESIONALES ESPECIALIZADOS PARA APOYAR EL DESARROLLO DE LAS ACTIVIDADES PROPIAS DE LA SUBDIRECCIÓN ADMINISTRATIVA DE LA SECRETARIA DISTRITAL DEL HABITAT</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</si>
  <si>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</si>
  <si>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</si>
  <si>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PARA LIDERAR EN LA SUBDIRECCIÓN DE PARTICIPACIÓN Y RELACIONES CON LA COMUNIDAD, LA IMPLEMENTACIÓN DEL MODELO INTEGRADO DE GESTIÓN Y EL ANÁLISIS, MONITOREO Y SEGUIMIENTO DEL PROYECTO DE INVERSIÓN 7590</t>
  </si>
  <si>
    <t>PRESTAR SERVICIOS PROFESIONALES EN LOS PROCESOS ADMINISTRATIVOS EN EL MARCO DEL PROYECTO DE FORTALECIMIENTO INSTITUCIONAL</t>
  </si>
  <si>
    <t>PRESTAR SERVICIOS PROFESIONALES PARA APOYAR LA ESTRUCTURACIÓN TÉCNICA Y SEGUIMIENTO A LA EJECUCIÓNDE LOS PROYECTOS DE INTERVENCIÓN EN EL MARCO DEL MEJORAMIENTO INTEGRAL DE LOS TERRITORIOS PRIORIZADOS POR LA SECRETARÍA DISTRITAL DEL HÁBITAT.</t>
  </si>
  <si>
    <t>PRESTAR SERVICIOS DE APOYO OPERATIVO Y ADMINISTRATIVO A LOS PROCESOS A CARGO DE LA SUBSECRETARÍA DE GESTIÓN CORPORATIVA Y CID.</t>
  </si>
  <si>
    <t>PRESTAR SERVICIOS PROFESIONALES PARA LA GESTIÓN SOCIAL Y COMUNITARIA REQUERIDA PARA LA EJECUCIÓN DE LOS PROGRAMAS Y PROYECTOS ESTRATÉGICOS RELACIONADOS CON EL ACCESO A LA VIVIENDA</t>
  </si>
  <si>
    <t>PRESTAR SERVICIOS PROFESIONALES PARA APOYAR EL DESARROLLO DEL COMPONENTE TÉCNICO TOPOGRÁFICO EN LOS PROCESOS DE REGULARIZACIÓN DE DESARROLLOS LEGALIZADOS EN SU ETAPA DE GESTIÓN Y ESTUDIOS PRELIMINARES.</t>
  </si>
  <si>
    <t>PRESTAR SERVICIOS PROFESIONALES PARA LA GENERACIÓN, CORRECCIÓN Y REDACCIÓN DE TEXTOS DE ALTA CALIDAD PARA PÁGINA WEB, INTRANET Y REDES SOCIALES DE LA SDHT</t>
  </si>
  <si>
    <t>PRESTAR SERVICIOS PROFESIONALES AL DESARROLLO DEL COMPONENTE TÉCNICO DE LOS PROYECTOS ESTRATÉGICOS DEL NORTE DE LA CIUDAD EN MATERIA DE GESTIÓN URBANA, INTERINSTITUCIONAL Y ESTRUCTURACIÓN TÉCNICA Y FINANCIERA DE SUS COMPONENTES CON ÉNFASIS EN ESPACIO PÚBLICO Y SERVICIOS SOCIALES URBANOS</t>
  </si>
  <si>
    <t>PRESTAR SERVICIOS PROFESIONALES PARA APOYAR JURIDICAMENTE LAS ACTIVIDADES ORIENTADAS AL CONTROL DE PROYECTOS DE ENAJENACIÓN DE VIVIENDA.</t>
  </si>
  <si>
    <t>nicolas.gonzalez@habitatbogota.gov.co</t>
  </si>
  <si>
    <t>sergio.sanchez@habitatbogota.gov.co</t>
  </si>
  <si>
    <t>maria.benavidez@habitatbogota.gov.co</t>
  </si>
  <si>
    <t>No requiere</t>
  </si>
  <si>
    <t>cristian.novoa@habitatbogota.gov.co</t>
  </si>
  <si>
    <t>edwin.ulloa@habitatbogota.gov.co</t>
  </si>
  <si>
    <t>leidy.montana@habitatbogota.gov.co</t>
  </si>
  <si>
    <t>diana.pino@habitatbogota.gov.co</t>
  </si>
  <si>
    <t>andrea.ayala@habitatbogota.gov.co</t>
  </si>
  <si>
    <t>javier.barrios@habitatbogota.gov.co</t>
  </si>
  <si>
    <t>uis.pedraza@habitatbogota.gov.co</t>
  </si>
  <si>
    <t>maria.mejiaq@habitatbogota.gov.co</t>
  </si>
  <si>
    <t>margarita.acosta@habitatbogota.gov.co</t>
  </si>
  <si>
    <t>diana.gonzalez@habitatbogota.gov.co</t>
  </si>
  <si>
    <t>german.garcia@habitatbogota.gov.co</t>
  </si>
  <si>
    <t>jorge.gonzalez@habitatbogota.gov.co</t>
  </si>
  <si>
    <t>john.paez@habitatbogota.gov.co</t>
  </si>
  <si>
    <t>david.vera@habitatbogota.gov.co</t>
  </si>
  <si>
    <t>sandra.erazo@habitatbogota.gov.co</t>
  </si>
  <si>
    <t>edna.hernandez@habitatbogota.gov.co</t>
  </si>
  <si>
    <t>wilder.centeno@habitatbogota.gov.co</t>
  </si>
  <si>
    <t>nydia.rodriguez@habitatbogota.gov.co</t>
  </si>
  <si>
    <t>elvidia.castillo@habitatbogota.gov.co</t>
  </si>
  <si>
    <t>diana.fernandez@habitatbogota.gov.co</t>
  </si>
  <si>
    <t>john.beltran@habitatbogota.gov.co</t>
  </si>
  <si>
    <t>ignacio.valencia@habitatbogota.gov.co</t>
  </si>
  <si>
    <t>oscar.duarte@habitatbogota.gov.co</t>
  </si>
  <si>
    <t>luisa.gomez@habitatbogota.gov.co</t>
  </si>
  <si>
    <t>nubia.castro@habitatbogota.gov.co</t>
  </si>
  <si>
    <t>indira.martinez@habitatbogota.gov.co</t>
  </si>
  <si>
    <t>sandra.guzmang@habitatbogota.gov.co</t>
  </si>
  <si>
    <t>mauricio.gonzalez@habitatbogota.gov.co</t>
  </si>
  <si>
    <t>adriana.quinones@habitatbogota.gov.co</t>
  </si>
  <si>
    <t>cristian.bolanos@habitatbogota.gov.co</t>
  </si>
  <si>
    <t>fabian.paredes@habitatbogota.gov.co</t>
  </si>
  <si>
    <t>manuel.otero@habitatbogota.gov.co</t>
  </si>
  <si>
    <t>kelin.galindo@habitatbogota.gov.co</t>
  </si>
  <si>
    <t>omar.hernandez@habitatbogota.gov.co</t>
  </si>
  <si>
    <t>lina.rojas@habitatbogota.gov.co</t>
  </si>
  <si>
    <t>sirley.barbosa@habitatbogota.gov.co</t>
  </si>
  <si>
    <t>cesar.cortina@habitatbogota.gov.co</t>
  </si>
  <si>
    <t>alejandro.quintero@habitatbogota.gov.co</t>
  </si>
  <si>
    <t>clondonol@habitatbogota.gov.co</t>
  </si>
  <si>
    <t>diana.ramos@habitatbogota.gov.co</t>
  </si>
  <si>
    <t>angelica.munevar@habitatbogota.gov.co</t>
  </si>
  <si>
    <t>fabiola.rodriguez@habitatbogota.gov.co</t>
  </si>
  <si>
    <t>fernando.rodriguez@habitatbogota.gov.co</t>
  </si>
  <si>
    <t>misael.linares@habitatbogota.gov.co</t>
  </si>
  <si>
    <t>eugenio.castilla@habitatbogota.gov.co</t>
  </si>
  <si>
    <t>diego.garzon@habitatbogota.gov.co</t>
  </si>
  <si>
    <t>maryan.medina@habitatbogota.gov.co</t>
  </si>
  <si>
    <t>fernando.marquez@habitatbogota.gov.co</t>
  </si>
  <si>
    <t>edgar.huertas@habitatbogota.gov.co</t>
  </si>
  <si>
    <t>leonardo.gutierrez@habitatbogota.gov.co</t>
  </si>
  <si>
    <t>albert.ramirez@habitatbogota.gov.co</t>
  </si>
  <si>
    <t>omar.moreno@habitatbogota.gov.co</t>
  </si>
  <si>
    <t>lina.cifuentes@habitatbogota.gov.co</t>
  </si>
  <si>
    <t>olga.mendoza@habitatbogota.gov.co</t>
  </si>
  <si>
    <t>hilda.simbaqueva@habitatbogota.gov.co</t>
  </si>
  <si>
    <t>andrea.pava@habitatbogota.gov.co</t>
  </si>
  <si>
    <t>maria.ortega@habitatbogota.gov.co</t>
  </si>
  <si>
    <t>diana.posada@habitatbogota.gov.co</t>
  </si>
  <si>
    <t>karen.rivera@habitatbogota.gov.co</t>
  </si>
  <si>
    <t>jorge.murillo@habitatbogota.gov.co</t>
  </si>
  <si>
    <t>andres.villamil@habitatbogota.gov.co</t>
  </si>
  <si>
    <t>juan.espitia@habitatbogota.gov.co</t>
  </si>
  <si>
    <t>diego.gonzalez@habitatbogota.gov.co</t>
  </si>
  <si>
    <t>francisco.bernal@habitatbogota.gov.co</t>
  </si>
  <si>
    <t>adriana.rodriguez@habitatbogota.gov.co</t>
  </si>
  <si>
    <t>miguel.acosta@habitatbogota.gov.co</t>
  </si>
  <si>
    <t>william.galeano@habitatbogota.gov.co</t>
  </si>
  <si>
    <t>monica.moreno@habitatbogota.gov.co</t>
  </si>
  <si>
    <t>angelica.demetrio@habitatbogota.gov.co</t>
  </si>
  <si>
    <t>mario.payares@habitatbogota.gov.co</t>
  </si>
  <si>
    <t>jose.posada@habitatbogota.gov.co</t>
  </si>
  <si>
    <t>jhonn.pena@habitatbogota.gov.co</t>
  </si>
  <si>
    <t>diego.agudelo@habitatbogota.gov.co</t>
  </si>
  <si>
    <t>francy.romero@habitatbogota.gov.co</t>
  </si>
  <si>
    <t>luis.bejarano@habitatbogota.gov.co</t>
  </si>
  <si>
    <t>maria.rengifo@habitatbogota.gov.co</t>
  </si>
  <si>
    <t>angie.franco@habitatbogota.gov.co</t>
  </si>
  <si>
    <t>claudia.cardenas@habitatbogota.gov.co</t>
  </si>
  <si>
    <t>gabriel.motta@habitatbogota.gov.co</t>
  </si>
  <si>
    <t>alvaro.suarez@habitatbogota.gov.co</t>
  </si>
  <si>
    <t>diana.cortes@habitatbogota.gov.co</t>
  </si>
  <si>
    <t>madiyerleing.suaterna@habitatbogota.gov.co</t>
  </si>
  <si>
    <t>ana.barrero@habitatbogota.gov.co</t>
  </si>
  <si>
    <t>yira.morante@habitatbogota.gov.co</t>
  </si>
  <si>
    <t>leidy.gonzalez@habitatbogota.gov.co</t>
  </si>
  <si>
    <t>juan.lozanoc@habitatbogota.gov.co</t>
  </si>
  <si>
    <t>nancy.atuesta@habitatbogota.gov.co</t>
  </si>
  <si>
    <t>emma.bautista@habitatbogota.gov.co</t>
  </si>
  <si>
    <t>carolina.jimenez@habitatbogota.gov.co</t>
  </si>
  <si>
    <t>piedad.gutierrez@habitatbogota.gov.co</t>
  </si>
  <si>
    <t>rafael.vargas@habitatbogota.gov.co</t>
  </si>
  <si>
    <t>camilo.montoya@habitatbogota.gov.co</t>
  </si>
  <si>
    <t>victor.jaimes@habitatbogota.gov.co</t>
  </si>
  <si>
    <t>erica.ledezma@habitatbogota.gov.co</t>
  </si>
  <si>
    <t>maria.villota@habitatbogota.gov.co</t>
  </si>
  <si>
    <t>laura.penap@habitatbogota.gov.co</t>
  </si>
  <si>
    <t>yisely.balcarcel@habitatbogota.gov.co</t>
  </si>
  <si>
    <t>luisa.vargasp@habitatbogota.gov.co</t>
  </si>
  <si>
    <t>daniel.guerrero@habitatbogota.gov.co</t>
  </si>
  <si>
    <t>laura.sanchez@habitatbogota.gov.co</t>
  </si>
  <si>
    <t>andrea.pastrana@habitatbogota.gov.co</t>
  </si>
  <si>
    <t>natalia.uribe@habitatbogota.gov.co</t>
  </si>
  <si>
    <t>santiago.carvajal@habitatbogota.gov.co</t>
  </si>
  <si>
    <t>william.gomez@habitatbogota.gov.co</t>
  </si>
  <si>
    <t>jeysson.garcia@habitatbogota.gov.co</t>
  </si>
  <si>
    <t>Abogado (a)</t>
  </si>
  <si>
    <t>Administrador (a) De Empresas|| Contador (a) Publico (a)</t>
  </si>
  <si>
    <t>Administrador (a) Publico (a) Territorial</t>
  </si>
  <si>
    <t>Comunicador (a) Social y Periodista</t>
  </si>
  <si>
    <t>Comunicador (a) Social</t>
  </si>
  <si>
    <t>Contador (a) Publico (a)</t>
  </si>
  <si>
    <t>Diseñador (a) Industrial</t>
  </si>
  <si>
    <t>Estadista</t>
  </si>
  <si>
    <t>Enfermero (a)</t>
  </si>
  <si>
    <t>Filosofo (a)</t>
  </si>
  <si>
    <t>Ingeniero (a) Civil</t>
  </si>
  <si>
    <t>Ingeniero (a) Catastral y Geodesta</t>
  </si>
  <si>
    <t>Ingeniero (a) Sanitario</t>
  </si>
  <si>
    <t>Ingeniero (a) de sistemas</t>
  </si>
  <si>
    <t xml:space="preserve">Ingeniero (a) Civil </t>
  </si>
  <si>
    <t>Ingeniero (a) de Sistemas</t>
  </si>
  <si>
    <t>Ingeniero (a) D. AMBIENTAL</t>
  </si>
  <si>
    <t xml:space="preserve">Ingeniero (a) en telecomunicaciones </t>
  </si>
  <si>
    <t xml:space="preserve">Ingeniero (a) de sistemas </t>
  </si>
  <si>
    <t>Ingeniero (a) Topográfica</t>
  </si>
  <si>
    <t>Ingeniero (a) INDUSTRIAL</t>
  </si>
  <si>
    <t>Ingeniero (a) SISTEMAS</t>
  </si>
  <si>
    <t>Ingeniero (a) Ambiental</t>
  </si>
  <si>
    <t>Licenciado (a) en Lengua Castellana y Literatura</t>
  </si>
  <si>
    <t xml:space="preserve">Licenciado (a) en educación básica con énfasis en educación artística </t>
  </si>
  <si>
    <t xml:space="preserve">Licenciado (a) en física </t>
  </si>
  <si>
    <t>Ingeniero (a)  Civil</t>
  </si>
  <si>
    <t>Ingeniero (a) Forestal</t>
  </si>
  <si>
    <t>Ingeniero (a) Catastral Y Geodesta</t>
  </si>
  <si>
    <t>Antropólogo (a)</t>
  </si>
  <si>
    <t>Psicólogo (a)</t>
  </si>
  <si>
    <t>Ingeniero (a) Topográfico</t>
  </si>
  <si>
    <t>Ingeniero (a) De Sistemas</t>
  </si>
  <si>
    <t>Ingeniero (a) Industrial</t>
  </si>
  <si>
    <t>Licenciado (a) En Biología</t>
  </si>
  <si>
    <t>Tecnólogo (a) en Gestion Documental</t>
  </si>
  <si>
    <t>Licenciado (a) En Diseño Tecnológico</t>
  </si>
  <si>
    <t>Ingeniero (a) Ambiental Y Sanitario</t>
  </si>
  <si>
    <t>Tecnólogo (a) en Contabilidad y Finanzas</t>
  </si>
  <si>
    <t>Técnico Asistente Administrativo (a)</t>
  </si>
  <si>
    <t>Ingeniero (a) Ambiental|| Ingeniero (a) Civil</t>
  </si>
  <si>
    <t>Sociólogo (a)</t>
  </si>
  <si>
    <t>Ingeniero (a) Mecánico|| Ingeniero (a) Industrial</t>
  </si>
  <si>
    <t>Tecnólogo (a) en Gestion Administrativa</t>
  </si>
  <si>
    <t>Tecnólogo (a) en administración Turística y Hotelera</t>
  </si>
  <si>
    <t>Ingeniero (a) Electrónico</t>
  </si>
  <si>
    <t>Tecnólogo (a) en computación y desarrollo de software</t>
  </si>
  <si>
    <t>Geógrafo (a)</t>
  </si>
  <si>
    <t>Abogado (a) || Licenciatura En Educación Básica Con Énfasis En Educación Física, Recreación Y Deportes</t>
  </si>
  <si>
    <t>Licenciado (a) En Psicología Y Pedagogía</t>
  </si>
  <si>
    <t>Fonoaudiólogo (a)</t>
  </si>
  <si>
    <t>Tecnólogo (a) en formulación de proyecto</t>
  </si>
  <si>
    <t>Ingeniero (a) De Sistemas Con Énfasis En Software</t>
  </si>
  <si>
    <t>Tecnólogo (a) en Electrónica, Publicidad y comunicación Visual</t>
  </si>
  <si>
    <t>Ingeniero (a) De Telecomunicaciones</t>
  </si>
  <si>
    <t>Técnico Profesional en Administración de Sistemas</t>
  </si>
  <si>
    <t>Técnico en Administración de sistemas de información</t>
  </si>
  <si>
    <t>Chiquinquirá</t>
  </si>
  <si>
    <t>Biólogo (a)</t>
  </si>
  <si>
    <t>Tecnólogo (a) en Secretariado Comercial Bilingüe</t>
  </si>
  <si>
    <t>Ingeniero (a) De Petróleos</t>
  </si>
  <si>
    <t>Tecnólogo (a) en Administración Publica</t>
  </si>
  <si>
    <t>Técnico Profesional en Diseño Grafico</t>
  </si>
  <si>
    <t>Licenciado (a) En Educación Básica Con Énfasis En Ciencias Sociales</t>
  </si>
  <si>
    <t>Licenciado (a) En Educación Preescolar</t>
  </si>
  <si>
    <t>Administrador (a) Publico (a)</t>
  </si>
  <si>
    <t>Ingeniero (a) Geográfico</t>
  </si>
  <si>
    <t>Bibliotecólogo (a) y Archivista</t>
  </si>
  <si>
    <t>Técnico en Publicidad</t>
  </si>
  <si>
    <t>Tecnólogo (a) en Gestion contable y financiera</t>
  </si>
  <si>
    <t>Soata</t>
  </si>
  <si>
    <t>Tecnólogo (a) en Administración y Ejecución de Construcciones</t>
  </si>
  <si>
    <t>Ingeniero (a) de Producción</t>
  </si>
  <si>
    <t>MARTHA BECERRA RENTERIA</t>
  </si>
  <si>
    <t>FRANK DAVID BARRERA SANTOS</t>
  </si>
  <si>
    <t>ANDRES FRANCISCO MARTINEZ AGUDELO</t>
  </si>
  <si>
    <t>MARTHA CECILIA ARRIOLA BECERRA</t>
  </si>
  <si>
    <t>ANGIE DANIELA TIRANO MARTINEZ</t>
  </si>
  <si>
    <t>ANDRES FELIPE HERRERA NIETO</t>
  </si>
  <si>
    <t>LAURA MILENA CARDEÑOSA VILLA</t>
  </si>
  <si>
    <t>CINDY ALEJANDRA GONZALEZ DUQUE</t>
  </si>
  <si>
    <t>ALEJANDRO SANCHEZ DIAZ</t>
  </si>
  <si>
    <t>JESSICA MARIA BENAVIDES VANEGAS</t>
  </si>
  <si>
    <t>GUILLERMO MAHECHA PENAGOS</t>
  </si>
  <si>
    <t>DIANA MARCELA SANCHEZ BERMUDEZ</t>
  </si>
  <si>
    <t>JORGE LUIS GUACA TORRES</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</si>
  <si>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</si>
  <si>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SERVICIOS PROFESIONALES PARA LA HABILITACIÓN DE SUELO PARA VIVIENDA VIS/VIP, Y USOS COMPLEMENTARIOS, ASÍ COMO LO RELACIONADO CON LA ESTRUCTURACIÓN URBANÍSTICA Y ARQUITECTÓNICA DE LOS PROYECTOS APOYADOS POR LA SUBDIRECCIÓN.</t>
  </si>
  <si>
    <t>PRESTAR SERVICIOS PROFESIONALES PARA BRINDAR APOYO SOCIAL REQUERIDO EN LA PROMOCIÓN Y EJECUCIÓN DE LAS ESTRATEGIAS DE PARTICIPACIÓN CIUDADANA EN LAS INTERVENCIONES PRIORIZADAS POR EL SECTOR HÁBITAT.</t>
  </si>
  <si>
    <t>PRESTAR SERVICIOS PROFESIONALES PARA LIDERAR EL APOYO EN EL CONTROL PRESUPUESTAL DE COSTOS DE MATERIALES DE CONSTRUCCIÓN EN EL MARCO DEL BANCO DISTRITAL DE MATERIALES.</t>
  </si>
  <si>
    <t>PRESTAR SERVICIOS PROFESIONALES PARA APOYAR LAS ACTIVIDADES REQUERIDAS EN LA IMPLEMENTACIÓN, MANTENIMIENTO Y MONITOREO DEL MODELO INTEGRADO DE PLANEACIÓN Y GESTIÓN -MIPG Y SEGUIMIENTO A PLANES DE ACCIÓN DE LA SECRETARÍA DISTRITAL DEL HÁBITAT</t>
  </si>
  <si>
    <t>PRESTAR SERVICIOS PROFESIONALES PARA LA HABILITACIÓN DE SUELO PARA VIVIENDA VIS/VIP, JUNTO CON ESPACIOS COMPLEMENTARIOS Y OTROS USOS, ASÍ COMO LO RELACIONADO CON LA ESTRUCTURACIÓN TÉCNICA DE LOS PROYECTOS APOYADOS POR LA SUBDIRECCIÓN.</t>
  </si>
  <si>
    <t>PRESTAR SERVICIOS PROFESIONALES PARA EL ANÁLISIS, REVISIÓN, SEGUIMIENTO Y DIRECCIONAMIENTO FINANCIERO REQUERIDO PARA LA GESTIÓN DE NUEVAS FUENTES DE FINANCIACIÓN DEL HÁBITAT</t>
  </si>
  <si>
    <t>PRESTAR SERVICIOS PROFESIONALES PARA APOYAR LAS ACTIVIDADES TÉCNICAS EN LA ESTRUCTURACIÓN, EJECUCIÓN Y EL SEGUIMIENTO DE LOS PROYECTOS DE CONEXIONES INTRADOMICILIARIAS DE ACUEDUCTO Y ALCANTARILLADO EN EL MARCO DE LOS MEJORAMIENTOS DE VIVIENDA EN TERRITORIOS DE MEJORAMIENTO INTEGRAL</t>
  </si>
  <si>
    <t>PRESTAR SERVICIOS PROFESIONALES PARA APOYAR TÉCNICAMENTE A LA SUBDIRECCIÓN DE GESTIÓN DEL SUELO, EN LA GESTIÓN Y SEGUIMIENTO DE PROYECTOS ASOCIATIVOS; ASÍ COMO, EN EL COMPONENTE URBANO A PROYECTOS ESTRATÉGICOS QUE PERMITAN LA HABILITACIÓN DE SUELO PARA VIVIENDA Y USOS COMPLEMENTARIOS.</t>
  </si>
  <si>
    <t>PRESTAR SERVICIOS DE APOYO A LAS NOTIFICACIONES Y ACTIVIDADES ADMINISTRATIVAS A CARGO DE LA SUBSECRETARÍA JURÍDICA</t>
  </si>
  <si>
    <t>PRESTAR SERVICIOS DE APOYO Y SEGUIMIENTO A LAS ACTIVIDADES ADMINISTRATIVAS Y DE GESTIÓN DOCUMENTAL PROPIAS DE LA SUBSECRETARÍA JURÍDICA</t>
  </si>
  <si>
    <t>PRESTAR SERVICIOS PROFESIONALES PARA BRINDAR APOYO Y ACOMPAÑAMIENTO JURÍDICO EN LAS ACTIVIDADES DESARROLLADAS EN EL PROCESO DE GESTIÓN CONTRACTUAL DE LA ENTIDAD EN EL MARCO DEL PROYECTO 7812 FORTALECIMIENTO DE LA INSPECCIÓN, VIGILANCIA Y CONTROL DE VIVIENDA.</t>
  </si>
  <si>
    <t>PRESTAR SERVICIOS PROFESIONALES PARA APOYAR TÉCNICAMENTE EN LA ESTRUCTURACIÓN, FORMULACIÓN E IMPLEMENTACIÓN DE LOS PROYECTOS MEJORAMIENTO INTEGRAL RURAL Y DE BORDES, Y LOS DEMÁS PROYECTOS PRIORIZADOS POR LA SDHT.</t>
  </si>
  <si>
    <t>PRESTAR LOS SERVICIOS PROFESIONALES PARA EL DESARROLLO DE LAS ACCIONES Y LINEAMIENTOS QUE SE IMPLEMENTEN EN EL MARCO DEL PROGRAMA DE GESTIÓN DOCUMENTAL</t>
  </si>
  <si>
    <t>PRESTAR SERVICIOS PROFESIONALES ESPECIALIZADOS PARA APOYAR LA REVISIÓN DE PROCESOS CONTRACTUALES Y OTROS ACTOS JURÍDICOS DE LA SECRETARIA DE GESTIÓN CORPORATIVA Y CID Y EL PROCESO DE TECNOLOGÍAS DE LA INFORMACIÓN.</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</si>
  <si>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t>
  </si>
  <si>
    <t>PRESTAR SERVICIOS PROFESIONALES PARA LA DEFINICIÓN DE ESTÁNDARES Y GESTIÓN EN EL DESARROLLO DE SOFTWARE EN EL MARCO DEL PROCESO DE GESTIÓN TECNOLÓGICA.</t>
  </si>
  <si>
    <t>PRESTAR SERVICIOS PROFESIONALES PARA APOYAR LA PLANIFICACIÓN, IMPLEMENTACIÓN Y MONITOREO DEL SISTEMA INTEGRADO DE GESTIÓN DE LA SDHT, BAJO LOS ESTÁNDARES DEL MODELO INTEGRADO DE PLANEACIÓN Y GESTIÓN LA NORMA ISO9001:2015, Y LA ISO 14001-2015; ASÍ COMO APOYAR EL SEGUIMIENTO DEL PLAN INSTITUCIONAL DE GESTIÓN AMBIENTAL</t>
  </si>
  <si>
    <t>PRESTAR SERVICIOS PROFESIONALES PARA DESARROLLAR LAS LABORES DE GESTIÓN SOCIAL EN LA ESTRUCTURACIÓN, EJECUCIÓN Y EL SEGUIMIENTO DE LOS PROYECTOS DE CONEXIONES INTRADOMICILIARIAS DE ACUEDUCTO Y ALCANTARILLADO EN EL MARCO DE LOS MEJORAMIENTOS DE VIVIENDA EN TERRITORIOS DE MEJORAMIENTO INTEGRAL</t>
  </si>
  <si>
    <t>PRESTAR SERVICIOS PROFESIONALES PARA EL DESARROLLO DEL APLICATIVO INTRANET, CUMPLIENDO LOS REQUERIMIENTOS ESTABLECIDOS POR LA SDHT</t>
  </si>
  <si>
    <t>Subsecretaría Juridica</t>
  </si>
  <si>
    <t>Diseñador (a) Grafico</t>
  </si>
  <si>
    <t>Administrador (a) Público (a)</t>
  </si>
  <si>
    <t>Politólogo (a)</t>
  </si>
  <si>
    <t>Tecnologo (a) en Gestion Documental</t>
  </si>
  <si>
    <t xml:space="preserve">Psicólogo (a) </t>
  </si>
  <si>
    <t>martha.becerra@habitatbogota.gov.co</t>
  </si>
  <si>
    <t>frank.barrera@habitatbogota.gov.co</t>
  </si>
  <si>
    <t>andres.martineza@habitatbogota.gov.co</t>
  </si>
  <si>
    <t>martha.arriola@habitatbogota.gov.co</t>
  </si>
  <si>
    <t>angie.tirano@habitatbogota.gov.co</t>
  </si>
  <si>
    <t>andres.herrera@habitatbogota.gov.co</t>
  </si>
  <si>
    <t>laura.cardenosa@habitatbogota.gov.co</t>
  </si>
  <si>
    <t>cindy.gonzalez@habitatbogota.gov.co</t>
  </si>
  <si>
    <t>guillermo.mahecha@habitatbogota.gov.co</t>
  </si>
  <si>
    <t>jorge.guaca@habitatbogota.gov.co</t>
  </si>
  <si>
    <t>MADDY DEL CARMEN MARTINA MOSQUERA DELGADO</t>
  </si>
  <si>
    <t>maddy.mosquera@habitatbogota.gov.co</t>
  </si>
  <si>
    <t>JOHANN VLADIMIR VILLARREAL RODRIGUEZ</t>
  </si>
  <si>
    <t>Sandoná</t>
  </si>
  <si>
    <t>maria.hernandezc@habitatbogota.gov.co</t>
  </si>
  <si>
    <t>MARIA FERNANDA HENANDEZ CARDENAS</t>
  </si>
  <si>
    <t>INGRID ZULIN PINEDO TOCORA</t>
  </si>
  <si>
    <t>Libano</t>
  </si>
  <si>
    <t>ingrid.pinedo@habitatbogota.gov.co</t>
  </si>
  <si>
    <t>christian.torresg@habitatbogota.gov.co</t>
  </si>
  <si>
    <t>CHRISTIAN CAMILO TORRES GUTIERREZ</t>
  </si>
  <si>
    <t>CLARA ROSARIO VILLAMIZAR BERNAL</t>
  </si>
  <si>
    <t>ANGELICA JERIANY BERNAL VALDES</t>
  </si>
  <si>
    <t>XIMENA BIBIANA QUIMBAYO GODOY</t>
  </si>
  <si>
    <t>MARIA FERNANDA PEREZ SIERRA</t>
  </si>
  <si>
    <t>KAREN DAYANA RAMIREZ ORTEGON</t>
  </si>
  <si>
    <t>HERMES ALEJANDRO TRIANA CALDERON</t>
  </si>
  <si>
    <t>OSMAN GONZALO FERRER MARIN</t>
  </si>
  <si>
    <t>JOHN HENRY GARZON SAAVEDRA</t>
  </si>
  <si>
    <t>CARLOS ALBERTO ACEVEDO MARTINEZ</t>
  </si>
  <si>
    <t>JEISSON ORLANDO ZALDUA GARCES</t>
  </si>
  <si>
    <t>JUAN CARLOS MORA FIERRO</t>
  </si>
  <si>
    <t>LEIDY JOHANNA JOYA REY</t>
  </si>
  <si>
    <t>LUIS FERNANDO FERNANDEZ MENDOZA</t>
  </si>
  <si>
    <t>BERNARDO OTTAVO REYES</t>
  </si>
  <si>
    <t>EDUARDO ESPAÑA POLO</t>
  </si>
  <si>
    <t>JORGE ERNESTO VERGARA MOSCOSO</t>
  </si>
  <si>
    <t>MANUELA MANTILLA PACHECO</t>
  </si>
  <si>
    <t>ANDRES AUGUSTO CABALLERO CANTERS</t>
  </si>
  <si>
    <t>DEISY YANETH CASTIBLANCO DIAZ</t>
  </si>
  <si>
    <t>ANDRES FELIPE CRUZ PRADA</t>
  </si>
  <si>
    <t>WENDY PAOLA GUERRA LEON</t>
  </si>
  <si>
    <t>JAVIER STEVEN SUAREZ LOPEZ</t>
  </si>
  <si>
    <t>ALBERTO JAVIER LAVERDE MANJARRES</t>
  </si>
  <si>
    <t>FRANCY PAOLA DUARTE PORRAS</t>
  </si>
  <si>
    <t>Boyaca</t>
  </si>
  <si>
    <t>Coello</t>
  </si>
  <si>
    <t>Tecnico profesional en administracion de servicios para aerolineas</t>
  </si>
  <si>
    <t>Economista - Abogado (a)</t>
  </si>
  <si>
    <t>Ingeniero (a) Topografico (a)</t>
  </si>
  <si>
    <t>Ingeniero (a) Agricola</t>
  </si>
  <si>
    <t>PRESTAR SERVICIOS PROFESIONALES EN DERECHO PARA APOYAR EN LA ESTRUCTURACIÓN Y SEGUIMIENTO DE PROYECTOS URBANOS, ACTOS ADMINISTRATIVOS Y ACTUACIONES DEL SECTOR HÁBITAT.</t>
  </si>
  <si>
    <t>PRESTAR SERVICIOS PROFESIONALES PARA BRINDAR SOPORTE A LA GESTIÓN SOCIAL EN EL SEGUIMIENTO DE LAS OBRAS DEFINIDAS EN LOS PLANES DE ACCIÓN DE LOS TERRITORIOS PRIORIZADOS PARA EL MEJORAMIENTO INTEGRAL POR LA SECRETARÍA DISTRITAL DEL HÁBITAT</t>
  </si>
  <si>
    <t>PRESTAR SERVICIOS PROFESIONALES PARA APOYAR LA GESTIÓN SOCIAL Y DE RELACIONAMIENTO CON LA COMUNIDAD EN EL SEGUIMIENTO DE LAS OBRAS DEFINIDAS EN LOS PLANES DE ACCIÓN DE LOS TERRITORIOS PRIORIZADOS PARA EL MEJORAMIENTO INTEGRAL POR LA SECRETARÍA DISTRITAL DE HÁBITAT</t>
  </si>
  <si>
    <t>PRESTAR SERVICIOS DE APOYO A LA GESTION PARA REALIZAR ACTIVIDADES OPERATIVAS REQUERIDAS EN LA PRESTACION DE LOS SERVICIOS DE APOYO FINANCIERO PARA ADQUISICION DE VIVIENDA</t>
  </si>
  <si>
    <t>PRESTAR SERVICIOS TÉCNICOS ADMINISTRATIVOS PARA APOYAR LOS PROCESOS Y PROCEDIMIENTOS ADMINISTRATIVOS PARA LA ESTRUCTURACIÓN Y DESARROLLO TÉCNICO DE LOS PROGRAMAS ENFOCADOS EN EL DISEÑO DE ESQUEMAS DE FINANCIACIÓN Y GESTIÓN DEL HÁBITAT.</t>
  </si>
  <si>
    <t>PRESTAR SERVICIOS PROFESIONALES PARA APOYAR EN LA CONFIGURACIÓN Y SOPORTE DE LA INFRAESTRUCTURA TECNOLÓGICA DE LA ENTIDAD.</t>
  </si>
  <si>
    <t>PRESTAR SERVICIO DE APOYO OPERATIVO, ADMINISTRATIVO Y DOCUMENTAL A LOS PROCESOS A CARGO DEL DESPACHO DE SDHT.</t>
  </si>
  <si>
    <t>PRESTAR SERVICIOS PROFESIONALES PARA APOYAR LA ELABORACION DE DOCUMENTOS DE LINEAMIENTOS, QUE CONTRIBUYAN A LA IMPLEMENTACION DE LA POLITICA PUBLICA DE SERVICIOS PUBLICOS DOMICILIARIOS.</t>
  </si>
  <si>
    <t>PRESTAR SERVICIOS PROFESIONALES PARA APOYAR LA ARTICULACIÓN, GESTIÓN Y FORMULACIÓN DE LINEAMIENTOS DE INTERVENCIÓN Y POLÍTICAS DE ORDENAMIENTO TERRITORIAL EN LOS TERRITORIOS PRIORIZADOS DE MEJORAMIENTO INTEGRAL DE LA SECRETARÍA DISTRITAL DEL HÁBITAT.</t>
  </si>
  <si>
    <t>PRESTAR LOS SERVICIOS PROFESIONALES PARA APOYAR EL DESARROLLO DE LAS ACTIVIDADES TÉCNICAS DE ANÁLISIS CATASTRAL Y DE APOYO CARTOGRÁFICO NECESARIAS PARA LA REGULARIZACIÓN DE DESARROLLOS LEGALIZADOS</t>
  </si>
  <si>
    <t>PRESTAR SERVICIOS PROFESIONALES PARA APOYAR LA ESTRUCTURACIÓN Y DESARROLLO TÉCNICO DE LOS PROGRAMAS ENFOCADOS EN EL DISEÑO DE ESQUEMAS DE FINANCIACIÓN Y GESTIÓN DEL HÁBITAT</t>
  </si>
  <si>
    <t>PRESTAR SERVICIOS PROFESIONALES PARA APOYAR TÉCNICAMENTE A LA SUBDIRECCIÓN DE SERVICIOS PÚBLICOS EN CUMPLIMIENTO DE LAS METAS DEFINIDAS EN EL PLAN DISTRITAL DE DESARROLLO 2020-2024 Y EN EL DESARROLLO DE INSTRUMENTOS EN MATERIA DE SERVICIOS PÚBLICOS DOMICILIARIOS DE ACUEDUCTO Y ALCANTARILLADO EN EL ÁREA URBANA Y RURAL DEL DISTRITO CAPITAL</t>
  </si>
  <si>
    <t>APOYAR LA GESTIÓN DOCUMENTAL DE LA SDHT, EN LA IMPLEMENTACIÓN DE LOS PROCESOS DE CLASIFICACIÓN, ORDENACIÓN, SELECCIÓN, FOLIACIÓN, IDENTIFICACIÓN, LEVANTAMIENTO DE INVENTARIOS, ALMACENAMIENTO Y APLICACIÓN DE TABLAS DE RETENCIÓN DOCUMENTAL.</t>
  </si>
  <si>
    <t>PRESTAR LOS SERVICIOS ESPECIALIZADOS PARA APOYAR EL PROCESO DE GESTIÓN DOCUMENTAL EN LA ELABORACIÓN Y/O ACTUALIZACIÓN DE LOS INSTRUMENTOS ARCHIVÍSTICOS, DE LA SECRETARÍA DISTRITAL DEL HÁBITAT</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</si>
  <si>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14001:2015</t>
  </si>
  <si>
    <t>PRESTAR SERVICIOS PROFESIONALES PARA APOYAR A LA SECRETARIA DISTRITAL DEL HÁBITAT EN EL ANÁLISIS DE LA INFORMACIÓN, MONITOREO Y SEGUIMIENTO DE LOS PROYECTOS DE INVERSIÓN EN LAS HERRAMIENTAS DE PLANIFICACIÓN INSTITUCIONAL.</t>
  </si>
  <si>
    <t>PRESTAR SERVICIOS DE APOYO A LA GESTIÓN EN LA SUBDIRECCIÓN DE BARRIOS PARA EL MANEJO, DISTRIBUCIÓN DE LA CORRESPONDENCIA Y ARCHIVO DOCUMENTAL EN EL MARCO DEL MEJORAMIENTO INTEGRAL DE BARRIOS PRIORIZADOS POR LA SECRETARÍA DISTRITAL DEL HÁBITAT CON CARGO AL SISTEMA GENERAL DE REGALÍAS.</t>
  </si>
  <si>
    <t>PRESTAR SERVICIOS PROFESIONALES PARA APOYAR LAS ACTIVIDADES TÉCNICAS DE SEGUIMIENTO EN EL MARCO DEL MEJORAMIENTO INTEGRAL DE BARRIOS EN TERRITORIOS PRIORIZADOS POR LA SECRETARÍA DISTRITAL DE HÁBITAT CON CARGO AL SISTEMA GENERAL DE REGALÍAS.</t>
  </si>
  <si>
    <t>PRESTAR SERVICIOS PROFESIONALES PARA APOYAR EL SEGUIMIENTO Y REPORTE DE AVANCES DE OBRAS DE INFRAESTRUCTURA VIAL LOCAL, ESPACIO PÚBLICO Y PARQUES HASTA SU ENTREGA FINAL DE LAS INTERVENCIONES DEFINIDAS EN LOS PLANES DE ACCIÓN DE MEJORAMIENTO INTEGRAL EN TERRITORIOS PRIORIZADOS POR LA SECRETARÍA DISTRITAL DEL HÁBITAT CON CARGO AL SISTEMA GENERAL DE REGALÍAS.</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</si>
  <si>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</si>
  <si>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BRINDAR APOYO Y ACOMPAÑAMIENTO JURÍDICO EN LAS ACTIVIDADES DESARROLLADAS EN EL PROCESO DE GESTIÓN CONTRACTUAL DE LA ENTIDAD EN EL MARCO DEL PROYECTO DE INVERSIÓN ESTUDIOS Y DISEÑOS DE PROYECTOS PARA EL MEJORAMIENTO INTEGRAL DE BARRIOS – BOGOTÁ 2020-2024</t>
  </si>
  <si>
    <t>PRESTAR SERVICIOS PROFESIONALES EN DERECHO PARA APOYAR EN LA ESTRUCTURACIÓN, COORDINACIÓN Y SEGUIMIENTO DEL CUMPLIMIENTO DE NORMAS Y PUBLICACIÓN DE ACTOS Y ACTUACIONES ADMINISTRATIVAS A CARGO DE LA SUBSECRETARÍA JURÍDICA.</t>
  </si>
  <si>
    <t>PRESTAR SERVICIOS PROFESIONALES PARA APOYAR EL RELACIONAMIENTO CON LAS COMUNIDADES Y ACOMPAÑAMIENTO SOCIAL EN LA ETAPA DE GESTIÓN DEL PROCEDIMIENTO DE LEGALIZACIÓN URBANÍSTICA EN LOS TERRITORIOS SUSCEPTIBLES DE SER LEGALIZADOS</t>
  </si>
  <si>
    <t>PRESTAR SERVICIOS PROFESIONALES PARA APOYAR LA ADMINISTRACIÓN DE LAS BASES DE DATOS Y LA DEFINICIÓN DE ARQUITECTURA DE INFORMACIÓN EN LA SDHT</t>
  </si>
  <si>
    <t>PRESTAR SERVICIOS PROFESIONALES PARA APOYAR EL SEGUIMIENTO Y REPORTE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</si>
  <si>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angelica.bernalv@habitatbogota.gov.co</t>
  </si>
  <si>
    <t>ximena.quimbayo@habitatbogota.gov.co</t>
  </si>
  <si>
    <t>maria.perezs@habitatbogota.gov.co</t>
  </si>
  <si>
    <t>karen.ramirez@habitatbogota.gov.co</t>
  </si>
  <si>
    <t>osman.ferrer@habitatbogota.gov.co</t>
  </si>
  <si>
    <t>john.garzon@habitatbogota.gov.co</t>
  </si>
  <si>
    <t>dbecerrac@habitatbogota.gov.co</t>
  </si>
  <si>
    <t>eduardo.espana@habitatbogota.gov.co</t>
  </si>
  <si>
    <t>andres.caballero@habitatbogota.gov.co</t>
  </si>
  <si>
    <t>alberto.laverde@habitatbogota.gov.co</t>
  </si>
  <si>
    <t>RICARDO ERNESTO SANCHEZ MENESES</t>
  </si>
  <si>
    <t>JOHANNA LIZETH LAITON CASTRO</t>
  </si>
  <si>
    <t>ricardo.sanchez@habitatbogota.gov.co</t>
  </si>
  <si>
    <t>johanna.laiton@habitatbogota.gov.co</t>
  </si>
  <si>
    <t>JHON WILLIAM DIAZ MONTAÑA</t>
  </si>
  <si>
    <t>ANDRES FELIPE GUTIERREZ GONZALEZ</t>
  </si>
  <si>
    <t>GENNA PAMELA  MARTINEZ GUANA</t>
  </si>
  <si>
    <t>ANDRES EDUARDO LONDOÑO LONDOÑO</t>
  </si>
  <si>
    <t>CAMILO ANDRES OTERO SALTAREN</t>
  </si>
  <si>
    <t>LUIS CARLOS CORREDOR VASQUEZ</t>
  </si>
  <si>
    <t>SARA LUCIA CHARRY DELGADILLO</t>
  </si>
  <si>
    <t>ALEJANDRO QUINTERO SALAZAR</t>
  </si>
  <si>
    <t>MYRIAM ESTELA ARDILA HERRERA</t>
  </si>
  <si>
    <t>RUBY ESPERANZA ARIAS CASTRO</t>
  </si>
  <si>
    <t>HENRY ESTEBAN MEDINA BLANCO</t>
  </si>
  <si>
    <t>PAOLA ANDREA GOMEZ BERMUDEZ</t>
  </si>
  <si>
    <t>ERIKA ROCIO AVILA VELANDIA</t>
  </si>
  <si>
    <t>JHURLEY ALEXANDRA FONSECA RODRIGUEZ</t>
  </si>
  <si>
    <t>SILVANA RIAÑO TOVAR</t>
  </si>
  <si>
    <t>OSCAR MAURICIO RIVEROS SANTIAGO</t>
  </si>
  <si>
    <t>YESSIKA MARIA VARGAS ORDOÑEZ</t>
  </si>
  <si>
    <t>JOSE GABRIEL PERDOMO GUZMAN</t>
  </si>
  <si>
    <t>VICTOR RAMSES MOSQUERA PINTO</t>
  </si>
  <si>
    <t>NICOLAS MEJIA LUNA</t>
  </si>
  <si>
    <t>CARLOS ANDRES PADILLA MEJIA</t>
  </si>
  <si>
    <t>MAURICIO PEREZ MORALES</t>
  </si>
  <si>
    <t>YALENIS PATRICIA AGAMEZ DE HORTA</t>
  </si>
  <si>
    <t>HECTOR ALEXANDER MARTINEZ SILVA</t>
  </si>
  <si>
    <t>DIANA PAOLA PUSCUE</t>
  </si>
  <si>
    <t>ANDRES CARDENAS VILLAMIL</t>
  </si>
  <si>
    <t>JAIME ALIRIO CORTES ARIAS</t>
  </si>
  <si>
    <t>YONATHAN ANDRES TRUJILLO ARIAS</t>
  </si>
  <si>
    <t>MILYTZA GODOY RAMOS</t>
  </si>
  <si>
    <t>JULIO CESAR LOPEZ OSPINA</t>
  </si>
  <si>
    <t>Belgica</t>
  </si>
  <si>
    <t>Caparrapi</t>
  </si>
  <si>
    <t>Norte de santander</t>
  </si>
  <si>
    <t>Panama</t>
  </si>
  <si>
    <t>La vega</t>
  </si>
  <si>
    <t>Ibague</t>
  </si>
  <si>
    <t>Arbelaez</t>
  </si>
  <si>
    <t>Sutamarchan</t>
  </si>
  <si>
    <t>Antropólogo (a)/ Economista</t>
  </si>
  <si>
    <t>Comunicador (a) Social- Periodista</t>
  </si>
  <si>
    <t>Abogado (a) / Politólogo (a)</t>
  </si>
  <si>
    <t>Comunicador (a) Social Y Periodista</t>
  </si>
  <si>
    <t xml:space="preserve">Contador (a) </t>
  </si>
  <si>
    <t xml:space="preserve">Comunicador (a) Social </t>
  </si>
  <si>
    <t>Politólogo (a) - Profesional En Ciencia Política Y Gobierno</t>
  </si>
  <si>
    <t>Abogado (a) || Politólogo (a)</t>
  </si>
  <si>
    <t>Técnico Auxiliar Administrativo (a)</t>
  </si>
  <si>
    <t>Antropologo (a)</t>
  </si>
  <si>
    <t xml:space="preserve">Abogado (a) </t>
  </si>
  <si>
    <t>Odontólogo (a)</t>
  </si>
  <si>
    <t>Administrador (a)  De Empresas</t>
  </si>
  <si>
    <t xml:space="preserve">Politólogo (a) </t>
  </si>
  <si>
    <t>Contador (a)  Publico (a)</t>
  </si>
  <si>
    <t xml:space="preserve">Economista En Comercio Exterior|| Abogado (a) (a) (a) </t>
  </si>
  <si>
    <t>Abogado (a) || Contador (a) Publico (a)</t>
  </si>
  <si>
    <t>Técnica administrativa empresarial</t>
  </si>
  <si>
    <t>Comunicador (a)Social- Periodista</t>
  </si>
  <si>
    <t>Diseñador (a) Gráfico</t>
  </si>
  <si>
    <t>Mercadólogo (a)</t>
  </si>
  <si>
    <t>Profesional En Gestion Y Desarrollo Urbanos|| Politólogo (a) - Profesional En Ciencia Política Y Gobierno</t>
  </si>
  <si>
    <t xml:space="preserve">Profesional En Estudios Políticos Y Resolución De Conflictos|| Abogado (a) (a) (a) </t>
  </si>
  <si>
    <t>Contador (a) Publico</t>
  </si>
  <si>
    <t xml:space="preserve">Administrador (a) Público (a) </t>
  </si>
  <si>
    <t>Diseñador (a) Grafico (a) y Publicista</t>
  </si>
  <si>
    <t>Ingeniero (a) Catastral y Geodesia</t>
  </si>
  <si>
    <t xml:space="preserve">Técnico Administrativo (a) </t>
  </si>
  <si>
    <t>Administrador (a) de empresas</t>
  </si>
  <si>
    <t xml:space="preserve">Auxiliar Administrativo (a) </t>
  </si>
  <si>
    <t>Técnico asistente administrativo (a)</t>
  </si>
  <si>
    <t>Abogado (a) / Licenciado (a) en Linguistica y Literatura</t>
  </si>
  <si>
    <t>Contador (a) Público (a) / Administrador (a) público (a)</t>
  </si>
  <si>
    <t>Abogado (a) Administrador Publico</t>
  </si>
  <si>
    <t xml:space="preserve">Arquitecto (a) </t>
  </si>
  <si>
    <t>Ingeniero (a) CATASTRAL Y GEODESTA</t>
  </si>
  <si>
    <t>Técnico en Administración de empresas</t>
  </si>
  <si>
    <t>Administrador (a) Público (a) Territorial</t>
  </si>
  <si>
    <t>Licenciado (a) en Educacion Basica con Enfasis en Ciencias Sociales</t>
  </si>
  <si>
    <t>Politologo (a) / Profesional en Gestion y Desarrollo Urbano</t>
  </si>
  <si>
    <t>Profesional en ciencia de la informacion y la documentacion, biblotecologia y archivistica</t>
  </si>
  <si>
    <t>NA</t>
  </si>
  <si>
    <t>PRESTAR SERVICIOS PROFESIONALES PARA REALIZAR EL ANÁLISIS DE LA INFORMACIÓN, MONITOREO Y SEGUIMIENTO DE LOS PROYECTOS DE INVERSIÓN DE LA SECRETARÍA DISTRITAL DEL HÁBITAT, QUE LE SEAN ASIGNADOS.</t>
  </si>
  <si>
    <t>PRESTAR SERVICIOS PROFESIONALES PARA APOYAR A LA SUBDIRECCIÓN DE PROGRAMAS Y PROYECTOS EN EL ANÁLISIS DE LA INFORMACIÓN Y SEGUIMIENTO A LOS PROYECTOS DE INVERSIÓN QUE LE SEAN ASIGNADOS DE LA SECRETARÍA DISTRITAL DEL HÁBITAT.</t>
  </si>
  <si>
    <t>PRESTAR SERVICIOS PROFESIONALES EN EL DIAGNÓSTICO, ANÁLISIS Y EVALUACIÓN DE LA INFORMACIÓN GENERADA POR LOS INSTRUMENTOS DE GESTIÓN DE SUELO Y LOS PROYECTOS ASOCIATIVOS EN RESPONSABILIDAD DE LA SUBDIRECCIÓN</t>
  </si>
  <si>
    <t>PRESTAR SERVICIOS PROFESIONALES PARA APOYAR LA GESTIÓN SOCIAL DE LOS PROGRAMAS ENFOCADOS EN EL DISEÑO DE ESQUEMAS DE FINANCIACIÓN Y GESTIÓN DEL HÁBITAT CON EL FIN DE ESTABLECER E IMPLEMENTAR ESTRATEGIAS DE DIFUSIÓN DE INFORMACIÓN RELACIONADA CON LOS PROGRAMAS</t>
  </si>
  <si>
    <t>PRESTAR SERVICIOS PROFESIONALES PARA APOYAR LA GESTIÓN SOCIAL DE LOS PROGRAMAS ENFOCADOS EN EL DISEÑO DE ESQUEMAS DE FINANCIACIÓN Y GESTIÓN DEL HÁBITAT CON EL FIN DE IDENTIFICAR Y CARACTERIZAR LOS BENEFICIARIOS DE LOS PROGRAMAS.</t>
  </si>
  <si>
    <t>PRESTAR SERVICIOS PROFESIONALES EN DERECHO PARA APOYAR LOS ASUNTOS RELACIONADOS CON LA DEFENSA JUDICIAL Y EXTRAJUDICIAL DE LA SECRETARÍA DISTRITAL DEL HÁBITAT.</t>
  </si>
  <si>
    <t>PRESTAR SERVICIOS PROFESIONALES PARA BRINDAR APOYO EN LA ADMINISTRACIÓN Y MANEJO DE LOS APLICATIVOS SIDIVIC - SISTEMA DE INFORMACIÓN DISTRITAL DE INSPECCIÓN, VIGILANCIA Y CONTROL DE VIVIENDA Y LA ADMINISTRACIÓN Y LAS BASES DE DATOS DEL SISTEMA DE INFORMACIÓN DE URBANIZADORAS (ES) ENAJENADORES DE VIVIENDAS Y/O CONSTRUCTORAS (ES) QUE REALIZAN EN BOGOTÁ, D.C. - HABITAT A LA VISTA.</t>
  </si>
  <si>
    <t>PRESTAR SERVICIOS PROFESIONALES AL DESARROLLO DEL COMPONENTE TÉCNICO DE LOS PROYECTOS ESTRATÉGICOS DEL NORTE DE LA CIUDAD EN MATERIA DE GESTIÓN URBANA, TÉCNICA Y ADMINISTRATIVA DE SUS INSTANCIAS Y/O SUS COMPONENTES CON ÉNFASIS EN ESPACIO PRIVADO Y SERVICIOS SOCIALES DOMICILIARIOS.</t>
  </si>
  <si>
    <t>PRESTAR SERVICIOS PROFESIONALES PARA APOYAR JURÍDICAMENTE LA FORMULACION E IMPLEMENTACION DE LAS INTERVENCIONES DE MEJORAMIENTO INTEGRAL RURAL Y DE BORDES, Y LOS DEMAS PROYECTOS PRIORIZADOS POR LA SDHT.</t>
  </si>
  <si>
    <t>PRESTAR SERVICIOS PROFESIONALES PARA BRINDAR APOYO Y ACOMPAÑAMIENTO JURÍDICO Y CONTRACTUAL A LA IMPLEMENTACIÓN DE PROGRAMAS Y/O PROYECTOS EN EL MARCO DEL MEJORAMIENTO INTEGRAL DE BARRIOS Y DEMÁS PROCESOS ADELANTADOS POR LA SUBSECRETARÍA DE COORDINACIÓN OPERATIVA.</t>
  </si>
  <si>
    <t>PRESTAR SERVICIOS PROFESIONALES PARA BRINDAR APOYO Y ACOMPAÑAMIENTO FINANCIERO Y DE PLANEACIÓN ESTRATÉGICA A LA IMPLEMENTACIÓN DE PROGRAMAS Y/O PROYECTOS EN EL MARCO DEL MEJORAMIENTO INTEGRAL DE BARRIOS Y DEMÁS PROCESOS ADELANTADOS POR LA SUBSECRETARÍA DE COORDINACIÓN OPERATIVA</t>
  </si>
  <si>
    <t>PRESTAR SERVICIOS PROFESIONALES ESPECIALIZADOS PARA APOYAR EN EL ANÁLISIS Y REVISIÓN JURÍDICA SOBRE ASUNTOS DE LA SECRETARÍA DISTRITAL DEL HÁBITAT O SECTOR HÁBITAT, EN MATERIA DE MEJORAMIENTO INTEGRAL DE BARRIOS, DERECHO URBANO, PLANEACIÓN, GESTIÓN Y FINANCIACIÓN URBANA</t>
  </si>
  <si>
    <t>PRESTAR SERVICIOS PROFESIONALES PARA APOYAR TECNICAMENTE LA EJECUCION DEL PROYECTO FINANCIADO CON RECURSOS DE REGALIAS DENOMINADO MEJORAMIENTO DE LOS SISTEMAS DE TRATAMIENTO DE AGUA POTABLE DE ACUEDUCTOS COMUNITARIOS EN EL ÁREA RURAL DEL DISTRITO IDENTIFICADO CON CÓDIGO BPIN: 2021011010002, EN CUMPLIMIENTO DE LAS METAS DEFINIDAS EN EL PLAN DISTRITAL DE DESARROLLO 2020-2024.</t>
  </si>
  <si>
    <t>PRESTAR SERVICIOS DE APOYO A LA GESTIÓN EN EL DESARROLLO DE ACTIVIDADES DE CARÁCTER JURÍDICO PARA LA PREVENCIÓN Y SEGUIMIENTO DE LA SECRETARÍA DEL HABITAT.</t>
  </si>
  <si>
    <t>PRESTAR LOS SERVICIOS PROFESIONALES PARA APOYAR EL PROCESO DE GESTIÓN DOCUMENTAL EN LA ELABORACIÓN Y/O ACTUALIZACIÓN DE LOS INSTRUMENTOS ARCHIVÍSTICOS, SISTEMA INTEGRADO DE CONSERVACIÓN-SIC, DE LA SECRETARÍA DISTRITAL DEL HÁBITAT</t>
  </si>
  <si>
    <t>SERVICIOS ESPECIALIZADOS DE APOYO A LA IMPLEMENTACIÓN MÓDULO DE CORRESPONDENCIA DEL SISTEMA DE INFORMACIÓN DE GESTIÓN DOCUMENTAL -SIGA - EN LA PLATAFORMA JAVA ENTERPRISE EDITION Y MOTOR DE BASE DE DATOS ORACLE.</t>
  </si>
  <si>
    <t>PRESTAR SERVICIOS DE APOYO A LA GESTIÓN PARA REALIZAR ACTIVIDADES LOGÍSTICAS DEL COMPONENTE SOCIAL QUE SE IMPLEMENTA EN LOS TERRITORIOS PRIORIZADOS DE MEJORAMIENTO INTEGRAL DE BARRIOS DE LA SECRETARÍA DISTRITAL DEL HÁBITAT</t>
  </si>
  <si>
    <t>PRESTAR SERVICIOS PROFESIONALES PARA BRINDAR APOYO JURÍDICO Y CONTRACTUAL EN TODAS SUS ETAPAS PARA LA IMPLEMENTACIÓN DE PROGRAMAS Y/O PROYECTOS EN EL MARCO DEL MEJORAMIENTO INTEGRAL DE BARRIOS Y DEMÁS PROCESOS ADELANTADOS POR LA SUBSECRETARÍA DE COORDINACIÓN OPERATIVA.</t>
  </si>
  <si>
    <t>PRESTAR SERVICIOS PROFESIONALES PARA APOYAR A LA SUBDIRECCIÓN DE SERVICIOS PÚBLICOS DE LA SECRETARIA DISTRITAL DEL HABITAT EN LA IMPLEMENTACIÓN DE POLÍTICAS, PLANES, PROGRAMAS Y PROYECTOS RELACIONADAS CON LA PRESTACIÓN DE SERVICIOS PÚBLICOS DOMICILIARIOS</t>
  </si>
  <si>
    <t>PRESTAR SERVICIOS DE APOYO A LA GESTIÓN EN LAS ACTIVIDADES DE APOYO ADMINISTRATIVO, DE GESTIÓN DOCUMENTAL Y DIGITALIZACIÓN DE DOCUMENTOS QUE SE REQUIERAN EN LA SUBDIRECCIÓN DE PREVENCIÓN Y SEGUIMIENTO.</t>
  </si>
  <si>
    <t>PRESTAR SERVICIOS PROFESIONALES EN LA SUBDIRECCIÓN FINANCIERA EN ACTIVIDADES RELACIONADAS CON LA PLANEACION, EJECUCION Y SEGUIMIENTO DEL PRESUPUESTO DE LA SECRETARIA DISTRITAL DEL HABITAT, ACORDE CON LOS REQUERIMIENTOS DE LA DEPENDENCIA</t>
  </si>
  <si>
    <t>PRESTAR SERVICIOS PROFESIONALES PARA APOYAR TECNICAMENTE LA SUSTANCIACION DE LAS INVESTIGACIONES ADMINISTRATIVAS RELACIONADAS CON LA ENAJENACION Y ARRENDAMIENTO DE VIVIENDA</t>
  </si>
  <si>
    <t>PRESTAR SERVICIOS PROFESIONALES PARA BRINDAR APOYO Y ACOMPAÑAMIENTO JURÍDICO EN LAS ACTIVIDADES DESARROLLADAS EN EL PROCESO DE GESTIÓN CONTRACTUAL DE LA ENTIDAD EN EL MARCO DE LOS PROGRAMAS PARA ADQUISICIÓN DE VIVIENDA DE LA SECRETARIA DISTRITAL DEL HÁBITAT</t>
  </si>
  <si>
    <t>andres.gutierrez@habitatbogota.gov.co</t>
  </si>
  <si>
    <t>paula.nieto@habitatbogota.gov.co</t>
  </si>
  <si>
    <t>martha.galvis@habitatbogota.gov.co</t>
  </si>
  <si>
    <t>andres.londono@habitatbogota.gov.co</t>
  </si>
  <si>
    <t>sara.charry@habitatbogota.gov.co</t>
  </si>
  <si>
    <t>adriana.leonl@habitatbogota.gov.co</t>
  </si>
  <si>
    <t>ivan.jara@habitatbogota.gov.co</t>
  </si>
  <si>
    <t>carlos.angarita@habitatbogota.gov.co</t>
  </si>
  <si>
    <t>jessica.benavides@habitatbogota.gov.co</t>
  </si>
  <si>
    <t>henry.medina@habitatbogota.gov.co</t>
  </si>
  <si>
    <t>erika.avila@habitatbogota.gov.co</t>
  </si>
  <si>
    <t>victor.mosquera@habitatbogota.gov.co</t>
  </si>
  <si>
    <t>nicolas.mejia@habitatbogota.gov.co</t>
  </si>
  <si>
    <t>yalenis.agamez@habitatbogota.gov.co</t>
  </si>
  <si>
    <t xml:space="preserve">FECHA DE TERMINACIÓN </t>
  </si>
  <si>
    <t>JEISSON STIVEN BLANCO AMORTEGUI</t>
  </si>
  <si>
    <t>JEIMMY ANDREA PACHON TORRES</t>
  </si>
  <si>
    <t>NELSON ALDEMAR  GONZALEZ SANCHEZ</t>
  </si>
  <si>
    <t>FREDY JOSE AGAMEZ BERRIO</t>
  </si>
  <si>
    <t>FREDDY ALEJANDRO CUINTACO PRIETO</t>
  </si>
  <si>
    <t>ANGIE PAOLA  ALVIS GRANADA</t>
  </si>
  <si>
    <t>LUIS CARLOS CASTRO LOZANO</t>
  </si>
  <si>
    <t>JUAN SEBASTIAN ORTIZ ROJAS</t>
  </si>
  <si>
    <t>GUSTAVO ANDRES LOBO GARRIDO</t>
  </si>
  <si>
    <t>JOSE GUILLERMO ORJUELA ARDILA</t>
  </si>
  <si>
    <t>YECYD ALFONSO PARDO VILLALBA</t>
  </si>
  <si>
    <t>ANDRES FERNEY ARROYO HERRERA</t>
  </si>
  <si>
    <t>LEIDY AGATHA ROSSIASCO VELASQUEZ</t>
  </si>
  <si>
    <t>DANIELA DEL PILAR HERNANDEZ GONZALEZ</t>
  </si>
  <si>
    <t>MARIA EUGENIA MORENO MARIN</t>
  </si>
  <si>
    <t>JENIFFER CHACON BEJARANO</t>
  </si>
  <si>
    <t>JORGE OSWALDO PUENTES</t>
  </si>
  <si>
    <t>RICARDO BALLESTEROS VALENCIA</t>
  </si>
  <si>
    <t>JORGE MAURICIO NUÑEZ CORTES</t>
  </si>
  <si>
    <t>STEVEN ALEJANDRO RAMIREZ DIAZ</t>
  </si>
  <si>
    <t>IVAN GABRIEL PACHON GALVIS</t>
  </si>
  <si>
    <t>EDWIN STEVEN RUBIO RAMIREZ</t>
  </si>
  <si>
    <t>RUBY DAMITH RUBIO NAVARRO</t>
  </si>
  <si>
    <t>BRAYAN STYVEN PINZON FLOREZ</t>
  </si>
  <si>
    <t>DANIEL ALEJANDRO ROMERO ROJAS</t>
  </si>
  <si>
    <t>DORIS MARSELLA GARCIA PRIETO</t>
  </si>
  <si>
    <t>FABIO ALBERTO ALZATE CARREÑO</t>
  </si>
  <si>
    <t>LUZ HELENA MONTAÑA TIRANO</t>
  </si>
  <si>
    <t>OSCAR ALEJANDRO MONSALVE MARQUEZ</t>
  </si>
  <si>
    <t>JHON FREDY SALCEDO RUEDA</t>
  </si>
  <si>
    <t>EDGAR ALIRIO GARCIA FERRO</t>
  </si>
  <si>
    <t>MARTHA LUCIA SUAREZ OSORIO</t>
  </si>
  <si>
    <t>OLGA ROSA NUÑEZ ALTAMAR</t>
  </si>
  <si>
    <t>San Onofre</t>
  </si>
  <si>
    <t>Gacheta</t>
  </si>
  <si>
    <t>Cajamarca</t>
  </si>
  <si>
    <t>Chimichagua</t>
  </si>
  <si>
    <t>Lerida</t>
  </si>
  <si>
    <t>Bachiller Homologado a Tecnico</t>
  </si>
  <si>
    <t>Tecnico en Auxiliar Administrativo</t>
  </si>
  <si>
    <t>Tecnico en Gestión Integral del Servicio al Ciudadano</t>
  </si>
  <si>
    <t>Politologo (a)</t>
  </si>
  <si>
    <t>Tecnico laboral por competencias en Secretariado Bilingüe</t>
  </si>
  <si>
    <t>Tecnico laboral administrativo y financiero</t>
  </si>
  <si>
    <t>Tecnico en administracion de Negocios</t>
  </si>
  <si>
    <t>Tecnico profesional en secretariado bilingüe</t>
  </si>
  <si>
    <t>Administrador (a) Publico (a) / Sociologo (a)</t>
  </si>
  <si>
    <t>Tabajador (a) Social</t>
  </si>
  <si>
    <t>Tecnico profesional en gestion con table y financiera</t>
  </si>
  <si>
    <t>Ingeniro (a) Civil</t>
  </si>
  <si>
    <t>Profesional en gobierno y relaciones internacionales</t>
  </si>
  <si>
    <t>Profesional En Relaciones Internacionales y estudios politicos</t>
  </si>
  <si>
    <t>Ingeniero (a) Quimico (a)</t>
  </si>
  <si>
    <t>PRESTAR SERVICIOS PROFESIONALES PARA APOYAR JURÍDICAMENTE LA EJECUCIÓN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t>
  </si>
  <si>
    <t>PRESTAR SERVICIOS PROFESIONALES PARA APOYAR LAS ACTIVIDADES DE SEGUIMIENTO, REPORTE Y ASISTENCIA A ESPACIOS POBLACIONALES DEL ORDEN DISTRITAL EN EL MARCO DE LAS POLÍTICAS PÚBLICAS EN LAS QUE PARTICIPA LA SDHT.</t>
  </si>
  <si>
    <t>PRESTAR SERVICIOS PROFESIONALES PARA LA GESTIÓN SOCIAL Y COMUNITARIA REQUERIDA PARA LA EJECUCIÓN DE LOS PROGRAMAS Y PROYECTOS ESTRATÉGICOS RELACIONADOS CON EL ACCESO A LA VIVIENDA.</t>
  </si>
  <si>
    <t>PRESTAR SERVICIOS PROFESIONALES PARA APOYAR LA REVISIÓN Y ESTRUCTURACIÓN DE ACTOS ADMINISTRATIVOS, DESARROLLO DE TRÁMITES Y DEMÁS PROCEDIMIENTOS QUE SE REQUERÍAN EN RELACIÓN CON LOS EXPEDIENTES DE ARRENDADORES Y ENAJENADORES MATRICULADOS Y REGISTRADOS ANTE LA SUBDIRECCIÓN DE PREVENCIÓN Y SEGUIMIENTO.</t>
  </si>
  <si>
    <t>PRESTAR SERVICIOS PROFESIONALES PARA BRINDAR APOYO EN LA RESOLUCION DE RECURSOS DE APELACIONES DE INVESTIGACIONES ADMINISTRATIVAS RELACIONADOS CON LA INSPECCION VIGILANCIA Y CONTROL DE VIVIENDA.</t>
  </si>
  <si>
    <t>PRESTAR SERVICIOS DE APOYO A LA GESTIÓN EN LAS ACTIVIDADES DE APOYO ADMINISTRATIVO, DE GESTIÓN DOCUMENTAL Y DIGITALIZACIÓN DE DOCUMENTOS QUE SE REQUIERAN EN LA SUBSECRETARÍA DE INSPECCIÓN, VIGILANCIA Y CONTROL</t>
  </si>
  <si>
    <t>PRESTAR SERVICIOS PROFESIONALES DE CARÁCTER JURÍDICO PARA REALIZAR LA ATENCIÓN SEGUIMIENTO Y REPORTE A LAS SOLICITUDES DE LOS ENTES DE CONTROL POLÍTICO PARA EL CUMPLIMIENTO DE LOS COMPROMISOS MISIONALES Y ESTRATÉGICOS ASOCIADOS A LOS INSTRUMENTOS DE FINANCIACIÓN PARA LA ADQUISICIÓN DE VIVIENDA DE LA SECRETARIA DISTRITAL DE HÁBITAT</t>
  </si>
  <si>
    <t>PRESTAR SERVICIOS PROFESIONALES PARA LIDERAR LAS ACTIVIDADES DE PLANIFICACIÓN Y ANÁLISIS RURAL, NECESARIOS PARA LA FORMULACIÓN E IMPLEMENTACIÓN DE LAS INTERVENCIONES DE MEJORAMIENTO INTEGRAL RURAL</t>
  </si>
  <si>
    <t>PRESTAR SERVICIOS PROFESIONALES PARA APOYAR A LA SUBSECRETARÍA DE COORDINACIÓN OPERATIVA EN EL COMPONENTE TÉCNICO RELACIONADO CON LOS PROYECTOS DE LA DEPENDENCIA, ASÍ COMO EN EL ACOMPAÑAMIENTO Y SEGUIMIENTO A LOS CONVENIOS Y CONTRATOS PRIORIZADOS POR LA MISMA.</t>
  </si>
  <si>
    <t>PRESTAR SERVICIOS PROFESIONALES PARA REALIZAR ACOMPAÑAMIENTO SOCIAL A LOS HOGARES Y PROYECTOS DE VIVIENDA ASOCIADOS A LOS INSTRUMENTOS DE FINANCIACIÓN A CARGO DE LA SECRETARÍA DISTRITAL DEL HÁBITAT.</t>
  </si>
  <si>
    <t>PRESTAR SERVICIOS DE APOYO A LA GESTION EN EL DESARROLLO DE ACTIVIDADES DE CARÁCTER ADMINISTRATIVO Y APOYO EN EL SEGUIMIENTO Y DE RESPUESTA A SOLICITUDES QUE SE ADELANTAN EN LA SUBDIRECCIÓN DE PREVENCIÓN Y SEGUIMIENTO</t>
  </si>
  <si>
    <t>PRESTAR SERVICIOS PROFESIONALES PARA ELABORAR LA REPRESENTACIÓN GRÁFICA DE LA FORMULACIÓN Y EJECUCIÓN DE LOS PROGRAMAS Y PROYECTOS QUE APOYE LA SUBDIRECCIÓN DE GESTIÓN DEL SUELO.</t>
  </si>
  <si>
    <t>PRESTAR SERVICIOS PROFESIONALES PARA LIDERAR LA EJECUCIÓN DE LA AUDITORÍA INTERNA AL SISTEMA DE GESTIÓN AMBIENTAL DE LA SECRETARÍA DISTRITAL DEL HÁBITAT SEGÚN LA NORMA ISO 14001:2015</t>
  </si>
  <si>
    <t>PRESTAR SERVICIOS PROFESIONALES PARA APOYAR LAS ACTIVIDADES DE ACOMPAÑAMIENTO SOCIAL Y DE ESTRATEGIA PARTICIPATIVA A LAS COMUNIDADES EN LA ESTRUCTURACIÓN Y SEGUIMIENTO DE PROYECTOS DE INTERVENCIÓN EN EL MARCO DEL MEJORAMIENTO INTEGRAL DE LOS TERRITORIOS PRIORIZADOS POR LA SECRETARÍA DISTRITAL DEL HÁBITAT CON CARGO AL SISTEMA GENERAL DE REGALÍAS.</t>
  </si>
  <si>
    <t>PRESTAR SERVICIOS PROFESIONALES PARA COORDINAR EL SEGUIMIENTO Y REPORTE DE AVANCES DE OBRAS DE VÍAS LOCALES, PARQUES LOCALES, ALAMEDAS Y ESPACIO PÚBLICO HASTA SU ENTREGA FINAL DE LAS INTERVENCIONES DEFINIDAS EN LOS PLANES DE ACCIÓN DE MEJORAMIENTO INTEGRAL EN TERRITORIOS PRIORIZADOS POR LA SECRETARÍA DISTRITAL DEL HÁBITAT CON CARGO AL SISTEMA GENERAL DE REGALÍAS</t>
  </si>
  <si>
    <t>PRESTAR SERVICIOS PROFESIONALES PARA APOYAR JURÍDICAMENTE LOS PROCESOS DE CONTRATACIÓN ADELANTADOS POR LA SUBDIRECCIÓN DE OPERACIONES</t>
  </si>
  <si>
    <t>PRESTAR SERVICIOS PROFESIONALES PARA APOYAR LA GESTIÓN Y ARTICULACIÓN DE LA INFORMACIÓN REQUERIDA EN EL MARCO DE LA ESTRATEGIA DE RELACIONAMIENTO CON LOS ENTES DE CONTROL DE LA SECRETARÍA DISTRITAL DEL HÁBITAT.</t>
  </si>
  <si>
    <t>PRESTAR SERVICIOS PROFESIONALES PARA BRINDAR APOYO EN EL COMPONENTE JURÍDICO, EN LOS PROCESOS Y ACTIVIDADES DESARROLLADAS EN EL MARCO DE LA EJECUCIÓN DEL PROYECTO 7590 A CARGO DE LA SUBDIRECCIÓN DE PARTICIPACIÓN Y RELACIONES CON LA COMUNIDAD.</t>
  </si>
  <si>
    <t>PRESTAR SERVICIOS PROFESIONALES PARA BRINDAR APOYO Y ACOMPAÑAMIENTO JURÍDICO EN LAS ACTIVIDADES DESARROLLADAS EN EL PROCESO DE GESTIÓN CONTRACTUAL DE LA ENTIDAD EN EL MARCO DEL PROYECTO DE INVERSIÓN 7747 - APOYO TÉCNICO, ADMINISTRATIVO Y TECNOLÓGICO EN LA GESTIÓN DE LOS TRÁMITES REQUERIDOS PARA PROMOVER LA INICIACIÓN DE VIVIENDAS VIS Y VIP EN BOGOTÁ</t>
  </si>
  <si>
    <t>jeisson.blanco@habitatbogota.gov.co</t>
  </si>
  <si>
    <t>jeimmy.pachon@habitatbogota.gov.co</t>
  </si>
  <si>
    <t>nelson.gonzalez@habitatbogota.gov.co</t>
  </si>
  <si>
    <t>fredy.agamez@habitatbogota.gov.co</t>
  </si>
  <si>
    <t>camilo.otero@habitatbogota.gov.co</t>
  </si>
  <si>
    <t>angie.alvis@habitatbogota.gov.co</t>
  </si>
  <si>
    <t>luis.castro@habitatbogota.gov.co</t>
  </si>
  <si>
    <t>ruby.arias@habitatbogota.gov.co</t>
  </si>
  <si>
    <t>maria.rodriguezs@habitatbogota.gov.co</t>
  </si>
  <si>
    <t>mauricio.perez@habitatbogota.gov.co</t>
  </si>
  <si>
    <t>leidy.rossiasco@habitatbogota.gov.co</t>
  </si>
  <si>
    <t>daniela.hernandez@habitatbogota.gov.co</t>
  </si>
  <si>
    <t>jaime.cortes@habitatbogota.gov.co</t>
  </si>
  <si>
    <t>maria.morenom@habitatbogota.gov.co</t>
  </si>
  <si>
    <t>yonathan.trujillo@habitatbogota.gov.co</t>
  </si>
  <si>
    <t>jeniffer.chacon@habitatbogota.gov.co</t>
  </si>
  <si>
    <t>jorge.puentes@habitatbogota.gov.co</t>
  </si>
  <si>
    <t>milytza.godoy@habitatbogota.gov.co</t>
  </si>
  <si>
    <t>julio.lopez@habitatbogota.gov.co</t>
  </si>
  <si>
    <t>jorge.nunez@habitatbogota.gov.co</t>
  </si>
  <si>
    <t>ivan.pachon@habitatbogota.gov.co</t>
  </si>
  <si>
    <t>edwin.rubio@habitatbogota.gov.co</t>
  </si>
  <si>
    <t>jhon.salcedo@habitatbogota.gov.co</t>
  </si>
  <si>
    <t>edgar.garcia@habitatbogota.gov.co</t>
  </si>
  <si>
    <t>martha.suarez@habitatbogota.gov.co</t>
  </si>
  <si>
    <t>olga.nunez@habitatbogota.gov.co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</si>
</sst>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 numFmtId="170" formatCode="_-* #,##0_-;\-* #,##0_-;_-* &quot;-&quot;??_-;_-@_-"/>
  </numFmts>
  <fonts count="25"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0"/>
      <color theme="1"/>
      <name val="Calibri Light"/>
      <family val="2"/>
    </font>
    <font>
      <b/>
      <sz val="10"/>
      <color theme="0"/>
      <name val="Calibri Light"/>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right style="thin">
        <color theme="0" tint="-0.499984740745262"/>
      </right>
      <top/>
      <bottom style="thin">
        <color theme="0" tint="-0.499984740745262"/>
      </bottom>
      <diagonal/>
    </border>
  </borders>
  <cellStyleXfs count="338">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168"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cellStyleXfs>
  <cellXfs count="17">
    <xf numFmtId="0" fontId="0" fillId="0" borderId="0" xfId="0"/>
    <xf numFmtId="0" fontId="23" fillId="0" borderId="0" xfId="0" applyFont="1"/>
    <xf numFmtId="164" fontId="24" fillId="33" borderId="1" xfId="0" applyNumberFormat="1" applyFont="1" applyFill="1" applyBorder="1" applyAlignment="1">
      <alignment horizontal="center" vertical="center" wrapText="1"/>
    </xf>
    <xf numFmtId="0" fontId="24" fillId="33" borderId="1" xfId="0" applyFont="1" applyFill="1" applyBorder="1" applyAlignment="1">
      <alignment horizontal="center" vertical="center" wrapText="1"/>
    </xf>
    <xf numFmtId="1" fontId="22" fillId="0" borderId="11" xfId="0" applyNumberFormat="1" applyFont="1" applyBorder="1" applyAlignment="1">
      <alignment horizontal="center" vertical="center"/>
    </xf>
    <xf numFmtId="14" fontId="22" fillId="0" borderId="11" xfId="0" applyNumberFormat="1" applyFont="1" applyBorder="1" applyAlignment="1">
      <alignment horizontal="center" vertical="center"/>
    </xf>
    <xf numFmtId="0" fontId="3" fillId="0" borderId="11" xfId="0" applyFont="1" applyBorder="1" applyAlignment="1">
      <alignment horizontal="left" vertical="center"/>
    </xf>
    <xf numFmtId="0" fontId="22" fillId="0" borderId="12"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169" fontId="22" fillId="0" borderId="11" xfId="0" applyNumberFormat="1" applyFont="1" applyBorder="1" applyAlignment="1">
      <alignment vertical="center"/>
    </xf>
    <xf numFmtId="170" fontId="23" fillId="0" borderId="0" xfId="337" applyNumberFormat="1" applyFont="1"/>
    <xf numFmtId="170" fontId="24" fillId="33" borderId="1" xfId="337" applyNumberFormat="1" applyFont="1" applyFill="1" applyBorder="1" applyAlignment="1">
      <alignment horizontal="center" vertical="center"/>
    </xf>
    <xf numFmtId="14" fontId="3" fillId="0" borderId="13" xfId="0" applyNumberFormat="1" applyFont="1" applyBorder="1" applyAlignment="1">
      <alignment horizontal="center" vertical="center"/>
    </xf>
    <xf numFmtId="3" fontId="3" fillId="0" borderId="11" xfId="0" applyNumberFormat="1" applyFont="1" applyBorder="1" applyAlignment="1">
      <alignment horizontal="left" vertical="center"/>
    </xf>
    <xf numFmtId="1" fontId="22" fillId="34" borderId="11" xfId="0" applyNumberFormat="1" applyFont="1" applyFill="1" applyBorder="1" applyAlignment="1">
      <alignment horizontal="center" vertical="center"/>
    </xf>
  </cellXfs>
  <cellStyles count="338">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3" xfId="2" xr:uid="{00000000-0005-0000-0000-000020000000}"/>
    <cellStyle name="Hyperlink" xfId="4" xr:uid="{00000000-0005-0000-0000-000021000000}"/>
    <cellStyle name="Incorrecto" xfId="11" builtinId="27" customBuiltin="1"/>
    <cellStyle name="Millares" xfId="337" builtinId="3"/>
    <cellStyle name="Millares [0] 10" xfId="97" xr:uid="{00000000-0005-0000-0000-000023000000}"/>
    <cellStyle name="Millares [0] 10 2" xfId="156" xr:uid="{00000000-0005-0000-0000-000024000000}"/>
    <cellStyle name="Millares [0] 10 2 2" xfId="295" xr:uid="{00000000-0005-0000-0000-000025000000}"/>
    <cellStyle name="Millares [0] 10 3" xfId="236" xr:uid="{00000000-0005-0000-0000-000026000000}"/>
    <cellStyle name="Millares [0] 11" xfId="99" xr:uid="{00000000-0005-0000-0000-000027000000}"/>
    <cellStyle name="Millares [0] 11 2" xfId="238" xr:uid="{00000000-0005-0000-0000-000028000000}"/>
    <cellStyle name="Millares [0] 12" xfId="118" xr:uid="{00000000-0005-0000-0000-000029000000}"/>
    <cellStyle name="Millares [0] 12 2" xfId="257" xr:uid="{00000000-0005-0000-0000-00002A000000}"/>
    <cellStyle name="Millares [0] 13" xfId="159" xr:uid="{00000000-0005-0000-0000-00002B000000}"/>
    <cellStyle name="Millares [0] 13 2" xfId="298" xr:uid="{00000000-0005-0000-0000-00002C000000}"/>
    <cellStyle name="Millares [0] 14" xfId="47" xr:uid="{00000000-0005-0000-0000-00002D000000}"/>
    <cellStyle name="Millares [0] 14 2" xfId="316" xr:uid="{00000000-0005-0000-0000-00002E000000}"/>
    <cellStyle name="Millares [0] 15" xfId="196" xr:uid="{00000000-0005-0000-0000-00002F000000}"/>
    <cellStyle name="Millares [0] 2" xfId="48" xr:uid="{00000000-0005-0000-0000-000030000000}"/>
    <cellStyle name="Millares [0] 2 10" xfId="119" xr:uid="{00000000-0005-0000-0000-000031000000}"/>
    <cellStyle name="Millares [0] 2 10 2" xfId="258" xr:uid="{00000000-0005-0000-0000-000032000000}"/>
    <cellStyle name="Millares [0] 2 11" xfId="171" xr:uid="{00000000-0005-0000-0000-000033000000}"/>
    <cellStyle name="Millares [0] 2 11 2" xfId="310" xr:uid="{00000000-0005-0000-0000-000034000000}"/>
    <cellStyle name="Millares [0] 2 12" xfId="317" xr:uid="{00000000-0005-0000-0000-000035000000}"/>
    <cellStyle name="Millares [0] 2 13" xfId="197"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5" xr:uid="{00000000-0005-0000-0000-00003B000000}"/>
    <cellStyle name="Millares [0] 2 2 2 2 3" xfId="226" xr:uid="{00000000-0005-0000-0000-00003C000000}"/>
    <cellStyle name="Millares [0] 2 2 2 3" xfId="108" xr:uid="{00000000-0005-0000-0000-00003D000000}"/>
    <cellStyle name="Millares [0] 2 2 2 3 2" xfId="247" xr:uid="{00000000-0005-0000-0000-00003E000000}"/>
    <cellStyle name="Millares [0] 2 2 2 4" xfId="127" xr:uid="{00000000-0005-0000-0000-00003F000000}"/>
    <cellStyle name="Millares [0] 2 2 2 4 2" xfId="266" xr:uid="{00000000-0005-0000-0000-000040000000}"/>
    <cellStyle name="Millares [0] 2 2 2 5" xfId="163" xr:uid="{00000000-0005-0000-0000-000041000000}"/>
    <cellStyle name="Millares [0] 2 2 2 5 2" xfId="302" xr:uid="{00000000-0005-0000-0000-000042000000}"/>
    <cellStyle name="Millares [0] 2 2 2 6" xfId="325" xr:uid="{00000000-0005-0000-0000-000043000000}"/>
    <cellStyle name="Millares [0] 2 2 2 7" xfId="206"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0" xr:uid="{00000000-0005-0000-0000-000048000000}"/>
    <cellStyle name="Millares [0] 2 2 3 2 3" xfId="231" xr:uid="{00000000-0005-0000-0000-000049000000}"/>
    <cellStyle name="Millares [0] 2 2 3 3" xfId="113" xr:uid="{00000000-0005-0000-0000-00004A000000}"/>
    <cellStyle name="Millares [0] 2 2 3 3 2" xfId="252" xr:uid="{00000000-0005-0000-0000-00004B000000}"/>
    <cellStyle name="Millares [0] 2 2 3 4" xfId="132" xr:uid="{00000000-0005-0000-0000-00004C000000}"/>
    <cellStyle name="Millares [0] 2 2 3 4 2" xfId="271" xr:uid="{00000000-0005-0000-0000-00004D000000}"/>
    <cellStyle name="Millares [0] 2 2 3 5" xfId="166" xr:uid="{00000000-0005-0000-0000-00004E000000}"/>
    <cellStyle name="Millares [0] 2 2 3 5 2" xfId="305" xr:uid="{00000000-0005-0000-0000-00004F000000}"/>
    <cellStyle name="Millares [0] 2 2 3 6" xfId="330" xr:uid="{00000000-0005-0000-0000-000050000000}"/>
    <cellStyle name="Millares [0] 2 2 3 7" xfId="211" xr:uid="{00000000-0005-0000-0000-000051000000}"/>
    <cellStyle name="Millares [0] 2 2 4" xfId="82" xr:uid="{00000000-0005-0000-0000-000052000000}"/>
    <cellStyle name="Millares [0] 2 2 4 2" xfId="141" xr:uid="{00000000-0005-0000-0000-000053000000}"/>
    <cellStyle name="Millares [0] 2 2 4 2 2" xfId="280" xr:uid="{00000000-0005-0000-0000-000054000000}"/>
    <cellStyle name="Millares [0] 2 2 4 3" xfId="221" xr:uid="{00000000-0005-0000-0000-000055000000}"/>
    <cellStyle name="Millares [0] 2 2 5" xfId="103" xr:uid="{00000000-0005-0000-0000-000056000000}"/>
    <cellStyle name="Millares [0] 2 2 5 2" xfId="242" xr:uid="{00000000-0005-0000-0000-000057000000}"/>
    <cellStyle name="Millares [0] 2 2 6" xfId="122" xr:uid="{00000000-0005-0000-0000-000058000000}"/>
    <cellStyle name="Millares [0] 2 2 6 2" xfId="261" xr:uid="{00000000-0005-0000-0000-000059000000}"/>
    <cellStyle name="Millares [0] 2 2 7" xfId="170" xr:uid="{00000000-0005-0000-0000-00005A000000}"/>
    <cellStyle name="Millares [0] 2 2 7 2" xfId="309" xr:uid="{00000000-0005-0000-0000-00005B000000}"/>
    <cellStyle name="Millares [0] 2 2 8" xfId="320" xr:uid="{00000000-0005-0000-0000-00005C000000}"/>
    <cellStyle name="Millares [0] 2 2 9" xfId="201"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2" xr:uid="{00000000-0005-0000-0000-000061000000}"/>
    <cellStyle name="Millares [0] 2 3 2 3" xfId="223" xr:uid="{00000000-0005-0000-0000-000062000000}"/>
    <cellStyle name="Millares [0] 2 3 3" xfId="105" xr:uid="{00000000-0005-0000-0000-000063000000}"/>
    <cellStyle name="Millares [0] 2 3 3 2" xfId="244" xr:uid="{00000000-0005-0000-0000-000064000000}"/>
    <cellStyle name="Millares [0] 2 3 4" xfId="124" xr:uid="{00000000-0005-0000-0000-000065000000}"/>
    <cellStyle name="Millares [0] 2 3 4 2" xfId="263" xr:uid="{00000000-0005-0000-0000-000066000000}"/>
    <cellStyle name="Millares [0] 2 3 5" xfId="169" xr:uid="{00000000-0005-0000-0000-000067000000}"/>
    <cellStyle name="Millares [0] 2 3 5 2" xfId="308" xr:uid="{00000000-0005-0000-0000-000068000000}"/>
    <cellStyle name="Millares [0] 2 3 6" xfId="322" xr:uid="{00000000-0005-0000-0000-000069000000}"/>
    <cellStyle name="Millares [0] 2 3 7" xfId="203"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7" xr:uid="{00000000-0005-0000-0000-00006E000000}"/>
    <cellStyle name="Millares [0] 2 4 2 3" xfId="228" xr:uid="{00000000-0005-0000-0000-00006F000000}"/>
    <cellStyle name="Millares [0] 2 4 3" xfId="110" xr:uid="{00000000-0005-0000-0000-000070000000}"/>
    <cellStyle name="Millares [0] 2 4 3 2" xfId="249" xr:uid="{00000000-0005-0000-0000-000071000000}"/>
    <cellStyle name="Millares [0] 2 4 4" xfId="129" xr:uid="{00000000-0005-0000-0000-000072000000}"/>
    <cellStyle name="Millares [0] 2 4 4 2" xfId="268" xr:uid="{00000000-0005-0000-0000-000073000000}"/>
    <cellStyle name="Millares [0] 2 4 5" xfId="168" xr:uid="{00000000-0005-0000-0000-000074000000}"/>
    <cellStyle name="Millares [0] 2 4 5 2" xfId="307" xr:uid="{00000000-0005-0000-0000-000075000000}"/>
    <cellStyle name="Millares [0] 2 4 6" xfId="327" xr:uid="{00000000-0005-0000-0000-000076000000}"/>
    <cellStyle name="Millares [0] 2 4 7" xfId="208"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2" xr:uid="{00000000-0005-0000-0000-00007B000000}"/>
    <cellStyle name="Millares [0] 2 5 2 3" xfId="233" xr:uid="{00000000-0005-0000-0000-00007C000000}"/>
    <cellStyle name="Millares [0] 2 5 3" xfId="115" xr:uid="{00000000-0005-0000-0000-00007D000000}"/>
    <cellStyle name="Millares [0] 2 5 3 2" xfId="254" xr:uid="{00000000-0005-0000-0000-00007E000000}"/>
    <cellStyle name="Millares [0] 2 5 4" xfId="134" xr:uid="{00000000-0005-0000-0000-00007F000000}"/>
    <cellStyle name="Millares [0] 2 5 4 2" xfId="273" xr:uid="{00000000-0005-0000-0000-000080000000}"/>
    <cellStyle name="Millares [0] 2 5 5" xfId="174" xr:uid="{00000000-0005-0000-0000-000081000000}"/>
    <cellStyle name="Millares [0] 2 5 5 2" xfId="313" xr:uid="{00000000-0005-0000-0000-000082000000}"/>
    <cellStyle name="Millares [0] 2 5 6" xfId="332" xr:uid="{00000000-0005-0000-0000-000083000000}"/>
    <cellStyle name="Millares [0] 2 5 7" xfId="214"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4" xr:uid="{00000000-0005-0000-0000-000088000000}"/>
    <cellStyle name="Millares [0] 2 6 2 3" xfId="235" xr:uid="{00000000-0005-0000-0000-000089000000}"/>
    <cellStyle name="Millares [0] 2 6 3" xfId="117" xr:uid="{00000000-0005-0000-0000-00008A000000}"/>
    <cellStyle name="Millares [0] 2 6 3 2" xfId="256" xr:uid="{00000000-0005-0000-0000-00008B000000}"/>
    <cellStyle name="Millares [0] 2 6 4" xfId="136" xr:uid="{00000000-0005-0000-0000-00008C000000}"/>
    <cellStyle name="Millares [0] 2 6 4 2" xfId="275" xr:uid="{00000000-0005-0000-0000-00008D000000}"/>
    <cellStyle name="Millares [0] 2 6 5" xfId="176" xr:uid="{00000000-0005-0000-0000-00008E000000}"/>
    <cellStyle name="Millares [0] 2 6 5 2" xfId="315" xr:uid="{00000000-0005-0000-0000-00008F000000}"/>
    <cellStyle name="Millares [0] 2 6 6" xfId="334" xr:uid="{00000000-0005-0000-0000-000090000000}"/>
    <cellStyle name="Millares [0] 2 6 7" xfId="216" xr:uid="{00000000-0005-0000-0000-000091000000}"/>
    <cellStyle name="Millares [0] 2 7" xfId="79" xr:uid="{00000000-0005-0000-0000-000092000000}"/>
    <cellStyle name="Millares [0] 2 7 2" xfId="138" xr:uid="{00000000-0005-0000-0000-000093000000}"/>
    <cellStyle name="Millares [0] 2 7 2 2" xfId="277" xr:uid="{00000000-0005-0000-0000-000094000000}"/>
    <cellStyle name="Millares [0] 2 7 3" xfId="218" xr:uid="{00000000-0005-0000-0000-000095000000}"/>
    <cellStyle name="Millares [0] 2 8" xfId="98" xr:uid="{00000000-0005-0000-0000-000096000000}"/>
    <cellStyle name="Millares [0] 2 8 2" xfId="157" xr:uid="{00000000-0005-0000-0000-000097000000}"/>
    <cellStyle name="Millares [0] 2 8 2 2" xfId="296" xr:uid="{00000000-0005-0000-0000-000098000000}"/>
    <cellStyle name="Millares [0] 2 8 3" xfId="237" xr:uid="{00000000-0005-0000-0000-000099000000}"/>
    <cellStyle name="Millares [0] 2 9" xfId="100" xr:uid="{00000000-0005-0000-0000-00009A000000}"/>
    <cellStyle name="Millares [0] 2 9 2" xfId="239"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3" xr:uid="{00000000-0005-0000-0000-0000A0000000}"/>
    <cellStyle name="Millares [0] 3 2 2 3" xfId="224" xr:uid="{00000000-0005-0000-0000-0000A1000000}"/>
    <cellStyle name="Millares [0] 3 2 3" xfId="106" xr:uid="{00000000-0005-0000-0000-0000A2000000}"/>
    <cellStyle name="Millares [0] 3 2 3 2" xfId="245" xr:uid="{00000000-0005-0000-0000-0000A3000000}"/>
    <cellStyle name="Millares [0] 3 2 4" xfId="125" xr:uid="{00000000-0005-0000-0000-0000A4000000}"/>
    <cellStyle name="Millares [0] 3 2 4 2" xfId="264" xr:uid="{00000000-0005-0000-0000-0000A5000000}"/>
    <cellStyle name="Millares [0] 3 2 5" xfId="164" xr:uid="{00000000-0005-0000-0000-0000A6000000}"/>
    <cellStyle name="Millares [0] 3 2 5 2" xfId="303" xr:uid="{00000000-0005-0000-0000-0000A7000000}"/>
    <cellStyle name="Millares [0] 3 2 6" xfId="323" xr:uid="{00000000-0005-0000-0000-0000A8000000}"/>
    <cellStyle name="Millares [0] 3 2 7" xfId="204"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8" xr:uid="{00000000-0005-0000-0000-0000AD000000}"/>
    <cellStyle name="Millares [0] 3 3 2 3" xfId="229" xr:uid="{00000000-0005-0000-0000-0000AE000000}"/>
    <cellStyle name="Millares [0] 3 3 3" xfId="111" xr:uid="{00000000-0005-0000-0000-0000AF000000}"/>
    <cellStyle name="Millares [0] 3 3 3 2" xfId="250" xr:uid="{00000000-0005-0000-0000-0000B0000000}"/>
    <cellStyle name="Millares [0] 3 3 4" xfId="130" xr:uid="{00000000-0005-0000-0000-0000B1000000}"/>
    <cellStyle name="Millares [0] 3 3 4 2" xfId="269" xr:uid="{00000000-0005-0000-0000-0000B2000000}"/>
    <cellStyle name="Millares [0] 3 3 5" xfId="162" xr:uid="{00000000-0005-0000-0000-0000B3000000}"/>
    <cellStyle name="Millares [0] 3 3 5 2" xfId="301" xr:uid="{00000000-0005-0000-0000-0000B4000000}"/>
    <cellStyle name="Millares [0] 3 3 6" xfId="328" xr:uid="{00000000-0005-0000-0000-0000B5000000}"/>
    <cellStyle name="Millares [0] 3 3 7" xfId="209" xr:uid="{00000000-0005-0000-0000-0000B6000000}"/>
    <cellStyle name="Millares [0] 3 4" xfId="80" xr:uid="{00000000-0005-0000-0000-0000B7000000}"/>
    <cellStyle name="Millares [0] 3 4 2" xfId="139" xr:uid="{00000000-0005-0000-0000-0000B8000000}"/>
    <cellStyle name="Millares [0] 3 4 2 2" xfId="278" xr:uid="{00000000-0005-0000-0000-0000B9000000}"/>
    <cellStyle name="Millares [0] 3 4 3" xfId="219" xr:uid="{00000000-0005-0000-0000-0000BA000000}"/>
    <cellStyle name="Millares [0] 3 5" xfId="101" xr:uid="{00000000-0005-0000-0000-0000BB000000}"/>
    <cellStyle name="Millares [0] 3 5 2" xfId="240" xr:uid="{00000000-0005-0000-0000-0000BC000000}"/>
    <cellStyle name="Millares [0] 3 6" xfId="120" xr:uid="{00000000-0005-0000-0000-0000BD000000}"/>
    <cellStyle name="Millares [0] 3 6 2" xfId="259" xr:uid="{00000000-0005-0000-0000-0000BE000000}"/>
    <cellStyle name="Millares [0] 3 7" xfId="172" xr:uid="{00000000-0005-0000-0000-0000BF000000}"/>
    <cellStyle name="Millares [0] 3 7 2" xfId="311" xr:uid="{00000000-0005-0000-0000-0000C0000000}"/>
    <cellStyle name="Millares [0] 3 8" xfId="318" xr:uid="{00000000-0005-0000-0000-0000C1000000}"/>
    <cellStyle name="Millares [0] 3 9" xfId="198"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4" xr:uid="{00000000-0005-0000-0000-0000C7000000}"/>
    <cellStyle name="Millares [0] 4 2 2 3" xfId="225" xr:uid="{00000000-0005-0000-0000-0000C8000000}"/>
    <cellStyle name="Millares [0] 4 2 3" xfId="107" xr:uid="{00000000-0005-0000-0000-0000C9000000}"/>
    <cellStyle name="Millares [0] 4 2 3 2" xfId="246" xr:uid="{00000000-0005-0000-0000-0000CA000000}"/>
    <cellStyle name="Millares [0] 4 2 4" xfId="126" xr:uid="{00000000-0005-0000-0000-0000CB000000}"/>
    <cellStyle name="Millares [0] 4 2 4 2" xfId="265" xr:uid="{00000000-0005-0000-0000-0000CC000000}"/>
    <cellStyle name="Millares [0] 4 2 5" xfId="161" xr:uid="{00000000-0005-0000-0000-0000CD000000}"/>
    <cellStyle name="Millares [0] 4 2 5 2" xfId="300" xr:uid="{00000000-0005-0000-0000-0000CE000000}"/>
    <cellStyle name="Millares [0] 4 2 6" xfId="324" xr:uid="{00000000-0005-0000-0000-0000CF000000}"/>
    <cellStyle name="Millares [0] 4 2 7" xfId="205"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89" xr:uid="{00000000-0005-0000-0000-0000D4000000}"/>
    <cellStyle name="Millares [0] 4 3 2 3" xfId="230" xr:uid="{00000000-0005-0000-0000-0000D5000000}"/>
    <cellStyle name="Millares [0] 4 3 3" xfId="112" xr:uid="{00000000-0005-0000-0000-0000D6000000}"/>
    <cellStyle name="Millares [0] 4 3 3 2" xfId="251" xr:uid="{00000000-0005-0000-0000-0000D7000000}"/>
    <cellStyle name="Millares [0] 4 3 4" xfId="131" xr:uid="{00000000-0005-0000-0000-0000D8000000}"/>
    <cellStyle name="Millares [0] 4 3 4 2" xfId="270" xr:uid="{00000000-0005-0000-0000-0000D9000000}"/>
    <cellStyle name="Millares [0] 4 3 5" xfId="165" xr:uid="{00000000-0005-0000-0000-0000DA000000}"/>
    <cellStyle name="Millares [0] 4 3 5 2" xfId="304" xr:uid="{00000000-0005-0000-0000-0000DB000000}"/>
    <cellStyle name="Millares [0] 4 3 6" xfId="329" xr:uid="{00000000-0005-0000-0000-0000DC000000}"/>
    <cellStyle name="Millares [0] 4 3 7" xfId="210" xr:uid="{00000000-0005-0000-0000-0000DD000000}"/>
    <cellStyle name="Millares [0] 4 4" xfId="81" xr:uid="{00000000-0005-0000-0000-0000DE000000}"/>
    <cellStyle name="Millares [0] 4 4 2" xfId="140" xr:uid="{00000000-0005-0000-0000-0000DF000000}"/>
    <cellStyle name="Millares [0] 4 4 2 2" xfId="279" xr:uid="{00000000-0005-0000-0000-0000E0000000}"/>
    <cellStyle name="Millares [0] 4 4 3" xfId="220" xr:uid="{00000000-0005-0000-0000-0000E1000000}"/>
    <cellStyle name="Millares [0] 4 5" xfId="102" xr:uid="{00000000-0005-0000-0000-0000E2000000}"/>
    <cellStyle name="Millares [0] 4 5 2" xfId="241" xr:uid="{00000000-0005-0000-0000-0000E3000000}"/>
    <cellStyle name="Millares [0] 4 6" xfId="121" xr:uid="{00000000-0005-0000-0000-0000E4000000}"/>
    <cellStyle name="Millares [0] 4 6 2" xfId="260" xr:uid="{00000000-0005-0000-0000-0000E5000000}"/>
    <cellStyle name="Millares [0] 4 7" xfId="158" xr:uid="{00000000-0005-0000-0000-0000E6000000}"/>
    <cellStyle name="Millares [0] 4 7 2" xfId="297" xr:uid="{00000000-0005-0000-0000-0000E7000000}"/>
    <cellStyle name="Millares [0] 4 8" xfId="319" xr:uid="{00000000-0005-0000-0000-0000E8000000}"/>
    <cellStyle name="Millares [0] 4 9" xfId="200"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1" xr:uid="{00000000-0005-0000-0000-0000ED000000}"/>
    <cellStyle name="Millares [0] 5 2 3" xfId="222" xr:uid="{00000000-0005-0000-0000-0000EE000000}"/>
    <cellStyle name="Millares [0] 5 3" xfId="104" xr:uid="{00000000-0005-0000-0000-0000EF000000}"/>
    <cellStyle name="Millares [0] 5 3 2" xfId="243" xr:uid="{00000000-0005-0000-0000-0000F0000000}"/>
    <cellStyle name="Millares [0] 5 4" xfId="123" xr:uid="{00000000-0005-0000-0000-0000F1000000}"/>
    <cellStyle name="Millares [0] 5 4 2" xfId="262" xr:uid="{00000000-0005-0000-0000-0000F2000000}"/>
    <cellStyle name="Millares [0] 5 5" xfId="167" xr:uid="{00000000-0005-0000-0000-0000F3000000}"/>
    <cellStyle name="Millares [0] 5 5 2" xfId="306" xr:uid="{00000000-0005-0000-0000-0000F4000000}"/>
    <cellStyle name="Millares [0] 5 6" xfId="321" xr:uid="{00000000-0005-0000-0000-0000F5000000}"/>
    <cellStyle name="Millares [0] 5 7" xfId="202"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6" xr:uid="{00000000-0005-0000-0000-0000FA000000}"/>
    <cellStyle name="Millares [0] 6 2 3" xfId="227" xr:uid="{00000000-0005-0000-0000-0000FB000000}"/>
    <cellStyle name="Millares [0] 6 3" xfId="109" xr:uid="{00000000-0005-0000-0000-0000FC000000}"/>
    <cellStyle name="Millares [0] 6 3 2" xfId="248" xr:uid="{00000000-0005-0000-0000-0000FD000000}"/>
    <cellStyle name="Millares [0] 6 4" xfId="128" xr:uid="{00000000-0005-0000-0000-0000FE000000}"/>
    <cellStyle name="Millares [0] 6 4 2" xfId="267" xr:uid="{00000000-0005-0000-0000-0000FF000000}"/>
    <cellStyle name="Millares [0] 6 5" xfId="160" xr:uid="{00000000-0005-0000-0000-000000010000}"/>
    <cellStyle name="Millares [0] 6 5 2" xfId="299" xr:uid="{00000000-0005-0000-0000-000001010000}"/>
    <cellStyle name="Millares [0] 6 6" xfId="326" xr:uid="{00000000-0005-0000-0000-000002010000}"/>
    <cellStyle name="Millares [0] 6 7" xfId="207"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1" xr:uid="{00000000-0005-0000-0000-000007010000}"/>
    <cellStyle name="Millares [0] 7 2 3" xfId="232" xr:uid="{00000000-0005-0000-0000-000008010000}"/>
    <cellStyle name="Millares [0] 7 3" xfId="114" xr:uid="{00000000-0005-0000-0000-000009010000}"/>
    <cellStyle name="Millares [0] 7 3 2" xfId="253" xr:uid="{00000000-0005-0000-0000-00000A010000}"/>
    <cellStyle name="Millares [0] 7 4" xfId="133" xr:uid="{00000000-0005-0000-0000-00000B010000}"/>
    <cellStyle name="Millares [0] 7 4 2" xfId="272" xr:uid="{00000000-0005-0000-0000-00000C010000}"/>
    <cellStyle name="Millares [0] 7 5" xfId="173" xr:uid="{00000000-0005-0000-0000-00000D010000}"/>
    <cellStyle name="Millares [0] 7 5 2" xfId="312" xr:uid="{00000000-0005-0000-0000-00000E010000}"/>
    <cellStyle name="Millares [0] 7 6" xfId="331" xr:uid="{00000000-0005-0000-0000-00000F010000}"/>
    <cellStyle name="Millares [0] 7 7" xfId="213"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3" xr:uid="{00000000-0005-0000-0000-000014010000}"/>
    <cellStyle name="Millares [0] 8 2 3" xfId="234" xr:uid="{00000000-0005-0000-0000-000015010000}"/>
    <cellStyle name="Millares [0] 8 3" xfId="116" xr:uid="{00000000-0005-0000-0000-000016010000}"/>
    <cellStyle name="Millares [0] 8 3 2" xfId="255" xr:uid="{00000000-0005-0000-0000-000017010000}"/>
    <cellStyle name="Millares [0] 8 4" xfId="135" xr:uid="{00000000-0005-0000-0000-000018010000}"/>
    <cellStyle name="Millares [0] 8 4 2" xfId="274" xr:uid="{00000000-0005-0000-0000-000019010000}"/>
    <cellStyle name="Millares [0] 8 5" xfId="175" xr:uid="{00000000-0005-0000-0000-00001A010000}"/>
    <cellStyle name="Millares [0] 8 5 2" xfId="314" xr:uid="{00000000-0005-0000-0000-00001B010000}"/>
    <cellStyle name="Millares [0] 8 6" xfId="333" xr:uid="{00000000-0005-0000-0000-00001C010000}"/>
    <cellStyle name="Millares [0] 8 7" xfId="215" xr:uid="{00000000-0005-0000-0000-00001D010000}"/>
    <cellStyle name="Millares [0] 9" xfId="78" xr:uid="{00000000-0005-0000-0000-00001E010000}"/>
    <cellStyle name="Millares [0] 9 2" xfId="137" xr:uid="{00000000-0005-0000-0000-00001F010000}"/>
    <cellStyle name="Millares [0] 9 2 2" xfId="276" xr:uid="{00000000-0005-0000-0000-000020010000}"/>
    <cellStyle name="Millares [0] 9 3" xfId="217"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5" xr:uid="{00000000-0005-0000-0000-000036010000}"/>
    <cellStyle name="Millares 28" xfId="199" xr:uid="{00000000-0005-0000-0000-000037010000}"/>
    <cellStyle name="Millares 29" xfId="335" xr:uid="{00000000-0005-0000-0000-000038010000}"/>
    <cellStyle name="Millares 3" xfId="69" xr:uid="{00000000-0005-0000-0000-000039010000}"/>
    <cellStyle name="Millares 30" xfId="336" xr:uid="{00000000-0005-0000-0000-00003A010000}"/>
    <cellStyle name="Millares 31" xfId="212"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grid.silva@habitatbogota.gov.co" TargetMode="External"/><Relationship Id="rId2" Type="http://schemas.openxmlformats.org/officeDocument/2006/relationships/hyperlink" Target="mailto:maria.benavidez@habitatbogota.gov.co" TargetMode="External"/><Relationship Id="rId1" Type="http://schemas.openxmlformats.org/officeDocument/2006/relationships/hyperlink" Target="mailto:angelica.rozo@habitatbogota.gov.c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D1E0-0770-4BA6-AA4A-A3A8F89BB5C0}">
  <dimension ref="B1:S774"/>
  <sheetViews>
    <sheetView showGridLines="0" tabSelected="1" zoomScale="96" zoomScaleNormal="96" workbookViewId="0">
      <pane xSplit="1" ySplit="2" topLeftCell="B749" activePane="bottomRight" state="frozen"/>
      <selection pane="topRight" activeCell="B1" sqref="B1"/>
      <selection pane="bottomLeft" activeCell="A3" sqref="A3"/>
      <selection pane="bottomRight" activeCell="B774" sqref="B774"/>
    </sheetView>
  </sheetViews>
  <sheetFormatPr baseColWidth="10" defaultRowHeight="12.75" x14ac:dyDescent="0.2"/>
  <cols>
    <col min="1" max="1" width="1.140625" style="1" customWidth="1"/>
    <col min="2" max="3" width="11.42578125" style="1"/>
    <col min="4" max="4" width="13.85546875" style="1" customWidth="1"/>
    <col min="5" max="5" width="24.28515625" style="1" customWidth="1"/>
    <col min="6" max="6" width="17" style="12" customWidth="1"/>
    <col min="7" max="7" width="13" style="1" customWidth="1"/>
    <col min="8" max="9" width="16.140625" style="1" customWidth="1"/>
    <col min="10" max="10" width="27.28515625" style="1" customWidth="1"/>
    <col min="11" max="11" width="16.140625" style="1" customWidth="1"/>
    <col min="12" max="12" width="12" style="1" customWidth="1"/>
    <col min="13" max="13" width="29.85546875" style="1" customWidth="1"/>
    <col min="14" max="14" width="29.7109375" style="1" customWidth="1"/>
    <col min="15" max="15" width="13.42578125" style="1" customWidth="1"/>
    <col min="16" max="16" width="12.7109375" style="1" customWidth="1"/>
    <col min="17" max="17" width="12.42578125" style="1" customWidth="1"/>
    <col min="18" max="18" width="30.5703125" style="1" customWidth="1"/>
    <col min="19" max="19" width="19.42578125" style="1" customWidth="1"/>
    <col min="20" max="16384" width="11.42578125" style="1"/>
  </cols>
  <sheetData>
    <row r="1" spans="2:19" ht="6" customHeight="1" x14ac:dyDescent="0.2"/>
    <row r="2" spans="2:19" ht="63.75" x14ac:dyDescent="0.2">
      <c r="B2" s="2" t="s">
        <v>1567</v>
      </c>
      <c r="C2" s="2" t="s">
        <v>0</v>
      </c>
      <c r="D2" s="2" t="s">
        <v>7</v>
      </c>
      <c r="E2" s="2" t="s">
        <v>8</v>
      </c>
      <c r="F2" s="13" t="s">
        <v>1</v>
      </c>
      <c r="G2" s="3" t="s">
        <v>3</v>
      </c>
      <c r="H2" s="3" t="s">
        <v>2</v>
      </c>
      <c r="I2" s="3" t="s">
        <v>874</v>
      </c>
      <c r="J2" s="3" t="s">
        <v>4</v>
      </c>
      <c r="K2" s="3" t="s">
        <v>10</v>
      </c>
      <c r="L2" s="3" t="s">
        <v>11</v>
      </c>
      <c r="M2" s="3" t="s">
        <v>5</v>
      </c>
      <c r="N2" s="3" t="s">
        <v>6</v>
      </c>
      <c r="O2" s="3" t="s">
        <v>54</v>
      </c>
      <c r="P2" s="3" t="s">
        <v>55</v>
      </c>
      <c r="Q2" s="3" t="s">
        <v>2415</v>
      </c>
      <c r="R2" s="3" t="s">
        <v>9</v>
      </c>
      <c r="S2" s="3" t="s">
        <v>56</v>
      </c>
    </row>
    <row r="3" spans="2:19" ht="15" customHeight="1" x14ac:dyDescent="0.2">
      <c r="B3" s="4">
        <v>2021</v>
      </c>
      <c r="C3" s="16">
        <v>2</v>
      </c>
      <c r="D3" s="5">
        <v>44209</v>
      </c>
      <c r="E3" s="6" t="s">
        <v>125</v>
      </c>
      <c r="F3" s="8">
        <v>52428517</v>
      </c>
      <c r="G3" s="7" t="s">
        <v>26</v>
      </c>
      <c r="H3" s="7" t="s">
        <v>39</v>
      </c>
      <c r="I3" s="14" t="s">
        <v>875</v>
      </c>
      <c r="J3" s="9" t="s">
        <v>2096</v>
      </c>
      <c r="K3" s="9">
        <v>11</v>
      </c>
      <c r="L3" s="9">
        <v>8</v>
      </c>
      <c r="M3" s="10" t="s">
        <v>1070</v>
      </c>
      <c r="N3" s="9" t="s">
        <v>322</v>
      </c>
      <c r="O3" s="11">
        <v>8300000</v>
      </c>
      <c r="P3" s="5">
        <v>44214</v>
      </c>
      <c r="Q3" s="5">
        <v>44558</v>
      </c>
      <c r="R3" s="15" t="s">
        <v>526</v>
      </c>
      <c r="S3" s="9" t="s">
        <v>446</v>
      </c>
    </row>
    <row r="4" spans="2:19" ht="15" customHeight="1" x14ac:dyDescent="0.2">
      <c r="B4" s="4">
        <v>2021</v>
      </c>
      <c r="C4" s="16">
        <v>3</v>
      </c>
      <c r="D4" s="5">
        <v>44210</v>
      </c>
      <c r="E4" s="6" t="s">
        <v>185</v>
      </c>
      <c r="F4" s="8">
        <v>80795198</v>
      </c>
      <c r="G4" s="7" t="s">
        <v>26</v>
      </c>
      <c r="H4" s="7" t="s">
        <v>39</v>
      </c>
      <c r="I4" s="14" t="s">
        <v>875</v>
      </c>
      <c r="J4" s="9" t="s">
        <v>1803</v>
      </c>
      <c r="K4" s="9">
        <v>7</v>
      </c>
      <c r="L4" s="9">
        <v>0.16</v>
      </c>
      <c r="M4" s="10" t="s">
        <v>1071</v>
      </c>
      <c r="N4" s="9" t="s">
        <v>380</v>
      </c>
      <c r="O4" s="11">
        <v>10300000</v>
      </c>
      <c r="P4" s="5">
        <v>44214</v>
      </c>
      <c r="Q4" s="5">
        <v>44560</v>
      </c>
      <c r="R4" s="15" t="s">
        <v>531</v>
      </c>
      <c r="S4" s="9" t="s">
        <v>454</v>
      </c>
    </row>
    <row r="5" spans="2:19" ht="15" customHeight="1" x14ac:dyDescent="0.2">
      <c r="B5" s="4">
        <v>2021</v>
      </c>
      <c r="C5" s="16">
        <v>4</v>
      </c>
      <c r="D5" s="5">
        <v>44212</v>
      </c>
      <c r="E5" s="6" t="s">
        <v>2218</v>
      </c>
      <c r="F5" s="8">
        <v>51858472</v>
      </c>
      <c r="G5" s="7" t="s">
        <v>787</v>
      </c>
      <c r="H5" s="7" t="s">
        <v>259</v>
      </c>
      <c r="I5" s="14" t="s">
        <v>875</v>
      </c>
      <c r="J5" s="9" t="s">
        <v>2114</v>
      </c>
      <c r="K5" s="9">
        <v>6</v>
      </c>
      <c r="L5" s="9">
        <v>0</v>
      </c>
      <c r="M5" s="10" t="s">
        <v>1072</v>
      </c>
      <c r="N5" s="9" t="s">
        <v>2219</v>
      </c>
      <c r="O5" s="11">
        <v>7476000</v>
      </c>
      <c r="P5" s="5">
        <v>44215</v>
      </c>
      <c r="Q5" s="5">
        <v>44518</v>
      </c>
      <c r="R5" s="15" t="s">
        <v>532</v>
      </c>
      <c r="S5" s="9" t="s">
        <v>450</v>
      </c>
    </row>
    <row r="6" spans="2:19" ht="15" customHeight="1" x14ac:dyDescent="0.2">
      <c r="B6" s="4">
        <v>2021</v>
      </c>
      <c r="C6" s="16">
        <v>5</v>
      </c>
      <c r="D6" s="5">
        <v>44212</v>
      </c>
      <c r="E6" s="6" t="s">
        <v>61</v>
      </c>
      <c r="F6" s="8">
        <v>1033760067</v>
      </c>
      <c r="G6" s="7" t="s">
        <v>26</v>
      </c>
      <c r="H6" s="7" t="s">
        <v>39</v>
      </c>
      <c r="I6" s="14" t="s">
        <v>875</v>
      </c>
      <c r="J6" s="9" t="s">
        <v>1803</v>
      </c>
      <c r="K6" s="9">
        <v>3</v>
      </c>
      <c r="L6" s="9">
        <v>10</v>
      </c>
      <c r="M6" s="10" t="s">
        <v>1073</v>
      </c>
      <c r="N6" s="9" t="s">
        <v>82</v>
      </c>
      <c r="O6" s="11">
        <v>6942000</v>
      </c>
      <c r="P6" s="5">
        <v>44216</v>
      </c>
      <c r="Q6" s="5">
        <v>44560</v>
      </c>
      <c r="R6" s="15" t="s">
        <v>532</v>
      </c>
      <c r="S6" s="9" t="s">
        <v>450</v>
      </c>
    </row>
    <row r="7" spans="2:19" ht="15" customHeight="1" x14ac:dyDescent="0.2">
      <c r="B7" s="4">
        <v>2021</v>
      </c>
      <c r="C7" s="16">
        <v>6</v>
      </c>
      <c r="D7" s="5">
        <v>44212</v>
      </c>
      <c r="E7" s="6" t="s">
        <v>213</v>
      </c>
      <c r="F7" s="8">
        <v>79328182</v>
      </c>
      <c r="G7" s="7" t="s">
        <v>26</v>
      </c>
      <c r="H7" s="7" t="s">
        <v>39</v>
      </c>
      <c r="I7" s="14" t="s">
        <v>875</v>
      </c>
      <c r="J7" s="9" t="s">
        <v>2106</v>
      </c>
      <c r="K7" s="9">
        <v>20</v>
      </c>
      <c r="L7" s="9">
        <v>6</v>
      </c>
      <c r="M7" s="10" t="s">
        <v>1074</v>
      </c>
      <c r="N7" s="9" t="s">
        <v>406</v>
      </c>
      <c r="O7" s="11">
        <v>7476000</v>
      </c>
      <c r="P7" s="5">
        <v>44216</v>
      </c>
      <c r="Q7" s="5">
        <v>44560</v>
      </c>
      <c r="R7" s="15" t="s">
        <v>532</v>
      </c>
      <c r="S7" s="9" t="s">
        <v>450</v>
      </c>
    </row>
    <row r="8" spans="2:19" ht="15" customHeight="1" x14ac:dyDescent="0.2">
      <c r="B8" s="4">
        <v>2021</v>
      </c>
      <c r="C8" s="16">
        <v>8</v>
      </c>
      <c r="D8" s="5">
        <v>44209</v>
      </c>
      <c r="E8" s="6" t="s">
        <v>1007</v>
      </c>
      <c r="F8" s="8">
        <v>52327225</v>
      </c>
      <c r="G8" s="7" t="s">
        <v>26</v>
      </c>
      <c r="H8" s="7" t="s">
        <v>39</v>
      </c>
      <c r="I8" s="14" t="s">
        <v>875</v>
      </c>
      <c r="J8" s="9" t="s">
        <v>2096</v>
      </c>
      <c r="K8" s="9">
        <v>13</v>
      </c>
      <c r="L8" s="9">
        <v>0</v>
      </c>
      <c r="M8" s="10" t="s">
        <v>1075</v>
      </c>
      <c r="N8" s="9" t="s">
        <v>1043</v>
      </c>
      <c r="O8" s="11">
        <v>10000000</v>
      </c>
      <c r="P8" s="5">
        <v>44211</v>
      </c>
      <c r="Q8" s="5">
        <v>44559</v>
      </c>
      <c r="R8" s="15" t="s">
        <v>2202</v>
      </c>
      <c r="S8" s="9" t="s">
        <v>449</v>
      </c>
    </row>
    <row r="9" spans="2:19" ht="15" customHeight="1" x14ac:dyDescent="0.2">
      <c r="B9" s="4">
        <v>2021</v>
      </c>
      <c r="C9" s="16">
        <v>9</v>
      </c>
      <c r="D9" s="5">
        <v>44210</v>
      </c>
      <c r="E9" s="6" t="s">
        <v>229</v>
      </c>
      <c r="F9" s="8">
        <v>1020744128</v>
      </c>
      <c r="G9" s="7" t="s">
        <v>30</v>
      </c>
      <c r="H9" s="7" t="s">
        <v>41</v>
      </c>
      <c r="I9" s="14" t="s">
        <v>875</v>
      </c>
      <c r="J9" s="9" t="s">
        <v>1803</v>
      </c>
      <c r="K9" s="9">
        <v>11</v>
      </c>
      <c r="L9" s="9">
        <v>0</v>
      </c>
      <c r="M9" s="10" t="s">
        <v>1076</v>
      </c>
      <c r="N9" s="9" t="s">
        <v>423</v>
      </c>
      <c r="O9" s="11">
        <v>6500000</v>
      </c>
      <c r="P9" s="5">
        <v>44214</v>
      </c>
      <c r="Q9" s="5">
        <v>44576</v>
      </c>
      <c r="R9" s="15" t="s">
        <v>531</v>
      </c>
      <c r="S9" s="9" t="s">
        <v>454</v>
      </c>
    </row>
    <row r="10" spans="2:19" ht="15" customHeight="1" x14ac:dyDescent="0.2">
      <c r="B10" s="4">
        <v>2021</v>
      </c>
      <c r="C10" s="16">
        <v>10</v>
      </c>
      <c r="D10" s="5">
        <v>44212</v>
      </c>
      <c r="E10" s="6" t="s">
        <v>625</v>
      </c>
      <c r="F10" s="8">
        <v>1012368693</v>
      </c>
      <c r="G10" s="7" t="s">
        <v>26</v>
      </c>
      <c r="H10" s="7" t="s">
        <v>39</v>
      </c>
      <c r="I10" s="14" t="s">
        <v>875</v>
      </c>
      <c r="J10" s="9" t="s">
        <v>51</v>
      </c>
      <c r="K10" s="9">
        <v>3</v>
      </c>
      <c r="L10" s="9">
        <v>1</v>
      </c>
      <c r="M10" s="10" t="s">
        <v>1077</v>
      </c>
      <c r="N10" s="9" t="s">
        <v>760</v>
      </c>
      <c r="O10" s="11">
        <v>7260000</v>
      </c>
      <c r="P10" s="5">
        <v>44215</v>
      </c>
      <c r="Q10" s="5">
        <v>44560</v>
      </c>
      <c r="R10" s="15" t="s">
        <v>531</v>
      </c>
      <c r="S10" s="9" t="s">
        <v>454</v>
      </c>
    </row>
    <row r="11" spans="2:19" ht="15" customHeight="1" x14ac:dyDescent="0.2">
      <c r="B11" s="4">
        <v>2021</v>
      </c>
      <c r="C11" s="16">
        <v>13</v>
      </c>
      <c r="D11" s="5">
        <v>44212</v>
      </c>
      <c r="E11" s="6" t="s">
        <v>550</v>
      </c>
      <c r="F11" s="8">
        <v>52818167</v>
      </c>
      <c r="G11" s="7" t="s">
        <v>1510</v>
      </c>
      <c r="H11" s="7" t="s">
        <v>40</v>
      </c>
      <c r="I11" s="14" t="s">
        <v>875</v>
      </c>
      <c r="J11" s="9" t="s">
        <v>1808</v>
      </c>
      <c r="K11" s="9">
        <v>10</v>
      </c>
      <c r="L11" s="9">
        <v>4</v>
      </c>
      <c r="M11" s="10" t="s">
        <v>1078</v>
      </c>
      <c r="N11" s="9" t="s">
        <v>678</v>
      </c>
      <c r="O11" s="11">
        <v>7000000</v>
      </c>
      <c r="P11" s="5">
        <v>44214</v>
      </c>
      <c r="Q11" s="5">
        <v>44560</v>
      </c>
      <c r="R11" s="15" t="s">
        <v>526</v>
      </c>
      <c r="S11" s="9" t="s">
        <v>446</v>
      </c>
    </row>
    <row r="12" spans="2:19" ht="15" customHeight="1" x14ac:dyDescent="0.2">
      <c r="B12" s="4">
        <v>2021</v>
      </c>
      <c r="C12" s="16">
        <v>14</v>
      </c>
      <c r="D12" s="5">
        <v>44211</v>
      </c>
      <c r="E12" s="6" t="s">
        <v>1008</v>
      </c>
      <c r="F12" s="8">
        <v>52718926</v>
      </c>
      <c r="G12" s="7" t="s">
        <v>37</v>
      </c>
      <c r="H12" s="7" t="s">
        <v>47</v>
      </c>
      <c r="I12" s="14" t="s">
        <v>875</v>
      </c>
      <c r="J12" s="9" t="s">
        <v>2096</v>
      </c>
      <c r="K12" s="9">
        <v>7</v>
      </c>
      <c r="L12" s="9">
        <v>2</v>
      </c>
      <c r="M12" s="10" t="s">
        <v>1079</v>
      </c>
      <c r="N12" s="9" t="s">
        <v>846</v>
      </c>
      <c r="O12" s="11">
        <v>9000000</v>
      </c>
      <c r="P12" s="5">
        <v>44214</v>
      </c>
      <c r="Q12" s="5">
        <v>44560</v>
      </c>
      <c r="R12" s="15" t="s">
        <v>531</v>
      </c>
      <c r="S12" s="9" t="s">
        <v>454</v>
      </c>
    </row>
    <row r="13" spans="2:19" ht="15" customHeight="1" x14ac:dyDescent="0.2">
      <c r="B13" s="4">
        <v>2021</v>
      </c>
      <c r="C13" s="16">
        <v>17</v>
      </c>
      <c r="D13" s="5">
        <v>44210</v>
      </c>
      <c r="E13" s="6" t="s">
        <v>196</v>
      </c>
      <c r="F13" s="8">
        <v>52817381</v>
      </c>
      <c r="G13" s="7" t="s">
        <v>828</v>
      </c>
      <c r="H13" s="7" t="s">
        <v>836</v>
      </c>
      <c r="I13" s="14" t="s">
        <v>875</v>
      </c>
      <c r="J13" s="9" t="s">
        <v>2205</v>
      </c>
      <c r="K13" s="9">
        <v>3</v>
      </c>
      <c r="L13" s="9">
        <v>6</v>
      </c>
      <c r="M13" s="10" t="s">
        <v>1081</v>
      </c>
      <c r="N13" s="9" t="s">
        <v>1044</v>
      </c>
      <c r="O13" s="11">
        <v>8500000</v>
      </c>
      <c r="P13" s="5">
        <v>44215</v>
      </c>
      <c r="Q13" s="5">
        <v>44560</v>
      </c>
      <c r="R13" s="15" t="s">
        <v>538</v>
      </c>
      <c r="S13" s="9" t="s">
        <v>454</v>
      </c>
    </row>
    <row r="14" spans="2:19" ht="15" customHeight="1" x14ac:dyDescent="0.2">
      <c r="B14" s="4">
        <v>2021</v>
      </c>
      <c r="C14" s="16">
        <v>19</v>
      </c>
      <c r="D14" s="5">
        <v>44214</v>
      </c>
      <c r="E14" s="6" t="s">
        <v>630</v>
      </c>
      <c r="F14" s="8">
        <v>40801892</v>
      </c>
      <c r="G14" s="7" t="s">
        <v>792</v>
      </c>
      <c r="H14" s="7" t="s">
        <v>246</v>
      </c>
      <c r="I14" s="14" t="s">
        <v>875</v>
      </c>
      <c r="J14" s="9" t="s">
        <v>51</v>
      </c>
      <c r="K14" s="9">
        <v>5</v>
      </c>
      <c r="L14" s="9">
        <v>5</v>
      </c>
      <c r="M14" s="10" t="s">
        <v>1082</v>
      </c>
      <c r="N14" s="9" t="s">
        <v>1045</v>
      </c>
      <c r="O14" s="11">
        <v>7000000</v>
      </c>
      <c r="P14" s="5">
        <v>44216</v>
      </c>
      <c r="Q14" s="5">
        <v>44560</v>
      </c>
      <c r="R14" s="15" t="s">
        <v>526</v>
      </c>
      <c r="S14" s="9" t="s">
        <v>446</v>
      </c>
    </row>
    <row r="15" spans="2:19" ht="15" customHeight="1" x14ac:dyDescent="0.2">
      <c r="B15" s="4">
        <v>2021</v>
      </c>
      <c r="C15" s="16">
        <v>20</v>
      </c>
      <c r="D15" s="5">
        <v>44212</v>
      </c>
      <c r="E15" s="6" t="s">
        <v>631</v>
      </c>
      <c r="F15" s="8">
        <v>19494499</v>
      </c>
      <c r="G15" s="7" t="s">
        <v>26</v>
      </c>
      <c r="H15" s="7" t="s">
        <v>39</v>
      </c>
      <c r="I15" s="14" t="s">
        <v>875</v>
      </c>
      <c r="J15" s="9" t="s">
        <v>2122</v>
      </c>
      <c r="K15" s="9">
        <v>9</v>
      </c>
      <c r="L15" s="9">
        <v>0</v>
      </c>
      <c r="M15" s="10" t="s">
        <v>1083</v>
      </c>
      <c r="N15" s="9" t="s">
        <v>765</v>
      </c>
      <c r="O15" s="11">
        <v>9000000</v>
      </c>
      <c r="P15" s="5">
        <v>44214</v>
      </c>
      <c r="Q15" s="5">
        <v>44560</v>
      </c>
      <c r="R15" s="15" t="s">
        <v>531</v>
      </c>
      <c r="S15" s="9" t="s">
        <v>454</v>
      </c>
    </row>
    <row r="16" spans="2:19" ht="15" customHeight="1" x14ac:dyDescent="0.2">
      <c r="B16" s="4">
        <v>2021</v>
      </c>
      <c r="C16" s="16">
        <v>21</v>
      </c>
      <c r="D16" s="5">
        <v>44213</v>
      </c>
      <c r="E16" s="6" t="s">
        <v>1643</v>
      </c>
      <c r="F16" s="8">
        <v>1032444371</v>
      </c>
      <c r="G16" s="7" t="s">
        <v>1775</v>
      </c>
      <c r="H16" s="7" t="s">
        <v>1775</v>
      </c>
      <c r="I16" s="14" t="s">
        <v>2328</v>
      </c>
      <c r="J16" s="9" t="s">
        <v>2336</v>
      </c>
      <c r="K16" s="9">
        <v>5</v>
      </c>
      <c r="L16" s="9">
        <v>6</v>
      </c>
      <c r="M16" s="10" t="s">
        <v>1084</v>
      </c>
      <c r="N16" s="9" t="s">
        <v>1987</v>
      </c>
      <c r="O16" s="11">
        <v>6500000</v>
      </c>
      <c r="P16" s="5">
        <v>44215</v>
      </c>
      <c r="Q16" s="5">
        <v>44560</v>
      </c>
      <c r="R16" s="15" t="s">
        <v>530</v>
      </c>
      <c r="S16" s="9" t="s">
        <v>448</v>
      </c>
    </row>
    <row r="17" spans="2:19" ht="15" customHeight="1" x14ac:dyDescent="0.2">
      <c r="B17" s="4">
        <v>2021</v>
      </c>
      <c r="C17" s="16">
        <v>22</v>
      </c>
      <c r="D17" s="5">
        <v>44213</v>
      </c>
      <c r="E17" s="6" t="s">
        <v>1009</v>
      </c>
      <c r="F17" s="8">
        <v>80184844</v>
      </c>
      <c r="G17" s="7" t="s">
        <v>26</v>
      </c>
      <c r="H17" s="7" t="s">
        <v>39</v>
      </c>
      <c r="I17" s="14" t="s">
        <v>875</v>
      </c>
      <c r="J17" s="9" t="s">
        <v>2205</v>
      </c>
      <c r="K17" s="9">
        <v>3</v>
      </c>
      <c r="L17" s="9">
        <v>2</v>
      </c>
      <c r="M17" s="10" t="s">
        <v>1085</v>
      </c>
      <c r="N17" s="9" t="s">
        <v>1046</v>
      </c>
      <c r="O17" s="11">
        <v>7900000</v>
      </c>
      <c r="P17" s="5">
        <v>44214</v>
      </c>
      <c r="Q17" s="5">
        <v>44560</v>
      </c>
      <c r="R17" s="15" t="s">
        <v>530</v>
      </c>
      <c r="S17" s="9" t="s">
        <v>448</v>
      </c>
    </row>
    <row r="18" spans="2:19" ht="15" customHeight="1" x14ac:dyDescent="0.2">
      <c r="B18" s="4">
        <v>2021</v>
      </c>
      <c r="C18" s="16">
        <v>23</v>
      </c>
      <c r="D18" s="5">
        <v>44211</v>
      </c>
      <c r="E18" s="6" t="s">
        <v>142</v>
      </c>
      <c r="F18" s="8">
        <v>39543287</v>
      </c>
      <c r="G18" s="7" t="s">
        <v>26</v>
      </c>
      <c r="H18" s="7" t="s">
        <v>39</v>
      </c>
      <c r="I18" s="14" t="s">
        <v>875</v>
      </c>
      <c r="J18" s="9" t="s">
        <v>1804</v>
      </c>
      <c r="K18" s="9">
        <v>16</v>
      </c>
      <c r="L18" s="9">
        <v>0</v>
      </c>
      <c r="M18" s="10" t="s">
        <v>1086</v>
      </c>
      <c r="N18" s="9" t="s">
        <v>338</v>
      </c>
      <c r="O18" s="11">
        <v>6000000</v>
      </c>
      <c r="P18" s="5">
        <v>44214</v>
      </c>
      <c r="Q18" s="5">
        <v>44543</v>
      </c>
      <c r="R18" s="15" t="s">
        <v>826</v>
      </c>
      <c r="S18" s="9" t="s">
        <v>444</v>
      </c>
    </row>
    <row r="19" spans="2:19" ht="15" customHeight="1" x14ac:dyDescent="0.2">
      <c r="B19" s="4">
        <v>2021</v>
      </c>
      <c r="C19" s="16">
        <v>24</v>
      </c>
      <c r="D19" s="5">
        <v>44217</v>
      </c>
      <c r="E19" s="6" t="s">
        <v>816</v>
      </c>
      <c r="F19" s="8">
        <v>14395610</v>
      </c>
      <c r="G19" s="7" t="s">
        <v>833</v>
      </c>
      <c r="H19" s="7" t="s">
        <v>48</v>
      </c>
      <c r="I19" s="14" t="s">
        <v>875</v>
      </c>
      <c r="J19" s="9" t="s">
        <v>51</v>
      </c>
      <c r="K19" s="9">
        <v>7</v>
      </c>
      <c r="L19" s="9">
        <v>5</v>
      </c>
      <c r="M19" s="10" t="s">
        <v>1087</v>
      </c>
      <c r="N19" s="9" t="s">
        <v>871</v>
      </c>
      <c r="O19" s="11">
        <v>5000000</v>
      </c>
      <c r="P19" s="5">
        <v>44218</v>
      </c>
      <c r="Q19" s="5">
        <v>44561</v>
      </c>
      <c r="R19" s="15" t="s">
        <v>523</v>
      </c>
      <c r="S19" s="9" t="s">
        <v>1004</v>
      </c>
    </row>
    <row r="20" spans="2:19" ht="15" customHeight="1" x14ac:dyDescent="0.2">
      <c r="B20" s="4">
        <v>2021</v>
      </c>
      <c r="C20" s="16">
        <v>25</v>
      </c>
      <c r="D20" s="5">
        <v>44212</v>
      </c>
      <c r="E20" s="6" t="s">
        <v>141</v>
      </c>
      <c r="F20" s="8">
        <v>39754649</v>
      </c>
      <c r="G20" s="7" t="s">
        <v>248</v>
      </c>
      <c r="H20" s="7" t="s">
        <v>836</v>
      </c>
      <c r="I20" s="14" t="s">
        <v>875</v>
      </c>
      <c r="J20" s="9" t="s">
        <v>2096</v>
      </c>
      <c r="K20" s="9">
        <v>9</v>
      </c>
      <c r="L20" s="9">
        <v>0</v>
      </c>
      <c r="M20" s="10" t="s">
        <v>1088</v>
      </c>
      <c r="N20" s="9" t="s">
        <v>337</v>
      </c>
      <c r="O20" s="11">
        <v>6850000</v>
      </c>
      <c r="P20" s="5">
        <v>44214</v>
      </c>
      <c r="Q20" s="5">
        <v>44560</v>
      </c>
      <c r="R20" s="15" t="s">
        <v>826</v>
      </c>
      <c r="S20" s="9" t="s">
        <v>444</v>
      </c>
    </row>
    <row r="21" spans="2:19" ht="15" customHeight="1" x14ac:dyDescent="0.2">
      <c r="B21" s="4">
        <v>2021</v>
      </c>
      <c r="C21" s="16">
        <v>26</v>
      </c>
      <c r="D21" s="5">
        <v>44212</v>
      </c>
      <c r="E21" s="6" t="s">
        <v>64</v>
      </c>
      <c r="F21" s="8">
        <v>1010178700</v>
      </c>
      <c r="G21" s="7" t="s">
        <v>26</v>
      </c>
      <c r="H21" s="7" t="s">
        <v>39</v>
      </c>
      <c r="I21" s="14" t="s">
        <v>875</v>
      </c>
      <c r="J21" s="9" t="s">
        <v>1038</v>
      </c>
      <c r="K21" s="9">
        <v>6</v>
      </c>
      <c r="L21" s="9">
        <v>9</v>
      </c>
      <c r="M21" s="10" t="s">
        <v>1089</v>
      </c>
      <c r="N21" s="9" t="s">
        <v>78</v>
      </c>
      <c r="O21" s="11">
        <v>4000000</v>
      </c>
      <c r="P21" s="5">
        <v>44214</v>
      </c>
      <c r="Q21" s="5">
        <v>44560</v>
      </c>
      <c r="R21" s="15" t="s">
        <v>826</v>
      </c>
      <c r="S21" s="9" t="s">
        <v>444</v>
      </c>
    </row>
    <row r="22" spans="2:19" ht="15" customHeight="1" x14ac:dyDescent="0.2">
      <c r="B22" s="4">
        <v>2021</v>
      </c>
      <c r="C22" s="16">
        <v>27</v>
      </c>
      <c r="D22" s="5">
        <v>44211</v>
      </c>
      <c r="E22" s="6" t="s">
        <v>133</v>
      </c>
      <c r="F22" s="8">
        <v>65694395</v>
      </c>
      <c r="G22" s="7" t="s">
        <v>38</v>
      </c>
      <c r="H22" s="7" t="s">
        <v>48</v>
      </c>
      <c r="I22" s="14" t="s">
        <v>875</v>
      </c>
      <c r="J22" s="9" t="s">
        <v>2123</v>
      </c>
      <c r="K22" s="9">
        <v>17</v>
      </c>
      <c r="L22" s="9">
        <v>8</v>
      </c>
      <c r="M22" s="10" t="s">
        <v>1090</v>
      </c>
      <c r="N22" s="9" t="s">
        <v>330</v>
      </c>
      <c r="O22" s="11">
        <v>9500000</v>
      </c>
      <c r="P22" s="5">
        <v>44214</v>
      </c>
      <c r="Q22" s="5">
        <v>44560</v>
      </c>
      <c r="R22" s="15" t="s">
        <v>526</v>
      </c>
      <c r="S22" s="9" t="s">
        <v>446</v>
      </c>
    </row>
    <row r="23" spans="2:19" ht="15" customHeight="1" x14ac:dyDescent="0.2">
      <c r="B23" s="4">
        <v>2021</v>
      </c>
      <c r="C23" s="16">
        <v>29</v>
      </c>
      <c r="D23" s="5">
        <v>44214</v>
      </c>
      <c r="E23" s="6" t="s">
        <v>557</v>
      </c>
      <c r="F23" s="8">
        <v>80808488</v>
      </c>
      <c r="G23" s="7" t="s">
        <v>26</v>
      </c>
      <c r="H23" s="7" t="s">
        <v>39</v>
      </c>
      <c r="I23" s="14" t="s">
        <v>875</v>
      </c>
      <c r="J23" s="9" t="s">
        <v>1805</v>
      </c>
      <c r="K23" s="9">
        <v>8</v>
      </c>
      <c r="L23" s="9">
        <v>10</v>
      </c>
      <c r="M23" s="10" t="s">
        <v>1091</v>
      </c>
      <c r="N23" s="9" t="s">
        <v>685</v>
      </c>
      <c r="O23" s="11">
        <v>8500000</v>
      </c>
      <c r="P23" s="5">
        <v>44216</v>
      </c>
      <c r="Q23" s="5">
        <v>44576</v>
      </c>
      <c r="R23" s="15" t="s">
        <v>534</v>
      </c>
      <c r="S23" s="9" t="s">
        <v>454</v>
      </c>
    </row>
    <row r="24" spans="2:19" ht="15" customHeight="1" x14ac:dyDescent="0.2">
      <c r="B24" s="4">
        <v>2021</v>
      </c>
      <c r="C24" s="16">
        <v>31</v>
      </c>
      <c r="D24" s="5">
        <v>44212</v>
      </c>
      <c r="E24" s="6" t="s">
        <v>554</v>
      </c>
      <c r="F24" s="8">
        <v>51901763</v>
      </c>
      <c r="G24" s="7" t="s">
        <v>26</v>
      </c>
      <c r="H24" s="7" t="s">
        <v>39</v>
      </c>
      <c r="I24" s="14" t="s">
        <v>875</v>
      </c>
      <c r="J24" s="9" t="s">
        <v>1803</v>
      </c>
      <c r="K24" s="9">
        <v>12</v>
      </c>
      <c r="L24" s="9">
        <v>8</v>
      </c>
      <c r="M24" s="10" t="s">
        <v>1092</v>
      </c>
      <c r="N24" s="9" t="s">
        <v>682</v>
      </c>
      <c r="O24" s="11">
        <v>9250000</v>
      </c>
      <c r="P24" s="5">
        <v>44214</v>
      </c>
      <c r="Q24" s="5">
        <v>44576</v>
      </c>
      <c r="R24" s="15" t="s">
        <v>534</v>
      </c>
      <c r="S24" s="9" t="s">
        <v>454</v>
      </c>
    </row>
    <row r="25" spans="2:19" ht="15" customHeight="1" x14ac:dyDescent="0.2">
      <c r="B25" s="4">
        <v>2021</v>
      </c>
      <c r="C25" s="16">
        <v>33</v>
      </c>
      <c r="D25" s="5">
        <v>44212</v>
      </c>
      <c r="E25" s="6" t="s">
        <v>463</v>
      </c>
      <c r="F25" s="8">
        <v>1032417870</v>
      </c>
      <c r="G25" s="7" t="s">
        <v>26</v>
      </c>
      <c r="H25" s="7" t="s">
        <v>39</v>
      </c>
      <c r="I25" s="14" t="s">
        <v>875</v>
      </c>
      <c r="J25" s="9" t="s">
        <v>2205</v>
      </c>
      <c r="K25" s="9">
        <v>6</v>
      </c>
      <c r="L25" s="9">
        <v>4</v>
      </c>
      <c r="M25" s="10" t="s">
        <v>1093</v>
      </c>
      <c r="N25" s="9" t="s">
        <v>502</v>
      </c>
      <c r="O25" s="11">
        <v>8500000</v>
      </c>
      <c r="P25" s="5">
        <v>44215</v>
      </c>
      <c r="Q25" s="5">
        <v>44555</v>
      </c>
      <c r="R25" s="15" t="s">
        <v>534</v>
      </c>
      <c r="S25" s="9" t="s">
        <v>454</v>
      </c>
    </row>
    <row r="26" spans="2:19" ht="15" customHeight="1" x14ac:dyDescent="0.2">
      <c r="B26" s="4">
        <v>2021</v>
      </c>
      <c r="C26" s="16">
        <v>34</v>
      </c>
      <c r="D26" s="5">
        <v>44211</v>
      </c>
      <c r="E26" s="6" t="s">
        <v>584</v>
      </c>
      <c r="F26" s="8">
        <v>80932928</v>
      </c>
      <c r="G26" s="7" t="s">
        <v>2329</v>
      </c>
      <c r="H26" s="7" t="s">
        <v>40</v>
      </c>
      <c r="I26" s="14" t="s">
        <v>875</v>
      </c>
      <c r="J26" s="9" t="s">
        <v>1803</v>
      </c>
      <c r="K26" s="9">
        <v>8</v>
      </c>
      <c r="L26" s="9">
        <v>0</v>
      </c>
      <c r="M26" s="10" t="s">
        <v>1094</v>
      </c>
      <c r="N26" s="9" t="s">
        <v>714</v>
      </c>
      <c r="O26" s="11">
        <v>6800000</v>
      </c>
      <c r="P26" s="5">
        <v>44214</v>
      </c>
      <c r="Q26" s="5">
        <v>44560</v>
      </c>
      <c r="R26" s="15" t="s">
        <v>531</v>
      </c>
      <c r="S26" s="9" t="s">
        <v>454</v>
      </c>
    </row>
    <row r="27" spans="2:19" ht="15" customHeight="1" x14ac:dyDescent="0.2">
      <c r="B27" s="4">
        <v>2021</v>
      </c>
      <c r="C27" s="16">
        <v>36</v>
      </c>
      <c r="D27" s="5">
        <v>44216</v>
      </c>
      <c r="E27" s="6" t="s">
        <v>1010</v>
      </c>
      <c r="F27" s="8">
        <v>1072618005</v>
      </c>
      <c r="G27" s="7" t="s">
        <v>1033</v>
      </c>
      <c r="H27" s="7" t="s">
        <v>40</v>
      </c>
      <c r="I27" s="14" t="s">
        <v>875</v>
      </c>
      <c r="J27" s="9" t="s">
        <v>2096</v>
      </c>
      <c r="K27" s="9">
        <v>10</v>
      </c>
      <c r="L27" s="9">
        <v>3</v>
      </c>
      <c r="M27" s="10" t="s">
        <v>1095</v>
      </c>
      <c r="N27" s="9" t="s">
        <v>1047</v>
      </c>
      <c r="O27" s="11">
        <v>7500000</v>
      </c>
      <c r="P27" s="5">
        <v>44218</v>
      </c>
      <c r="Q27" s="5">
        <v>44560</v>
      </c>
      <c r="R27" s="15" t="s">
        <v>534</v>
      </c>
      <c r="S27" s="9" t="s">
        <v>454</v>
      </c>
    </row>
    <row r="28" spans="2:19" ht="15" customHeight="1" x14ac:dyDescent="0.2">
      <c r="B28" s="4">
        <v>2021</v>
      </c>
      <c r="C28" s="16">
        <v>37</v>
      </c>
      <c r="D28" s="5">
        <v>44212</v>
      </c>
      <c r="E28" s="6" t="s">
        <v>812</v>
      </c>
      <c r="F28" s="8">
        <v>1032472599</v>
      </c>
      <c r="G28" s="7" t="s">
        <v>26</v>
      </c>
      <c r="H28" s="7" t="s">
        <v>39</v>
      </c>
      <c r="I28" s="14" t="s">
        <v>875</v>
      </c>
      <c r="J28" s="9" t="s">
        <v>2124</v>
      </c>
      <c r="K28" s="9">
        <v>2</v>
      </c>
      <c r="L28" s="9">
        <v>10</v>
      </c>
      <c r="M28" s="10" t="s">
        <v>1096</v>
      </c>
      <c r="N28" s="9" t="s">
        <v>866</v>
      </c>
      <c r="O28" s="11">
        <v>6000000</v>
      </c>
      <c r="P28" s="5">
        <v>44215</v>
      </c>
      <c r="Q28" s="5">
        <v>44560</v>
      </c>
      <c r="R28" s="15" t="s">
        <v>826</v>
      </c>
      <c r="S28" s="9" t="s">
        <v>444</v>
      </c>
    </row>
    <row r="29" spans="2:19" ht="15" customHeight="1" x14ac:dyDescent="0.2">
      <c r="B29" s="4">
        <v>2021</v>
      </c>
      <c r="C29" s="16">
        <v>38</v>
      </c>
      <c r="D29" s="5">
        <v>44214</v>
      </c>
      <c r="E29" s="6" t="s">
        <v>802</v>
      </c>
      <c r="F29" s="8">
        <v>19331196</v>
      </c>
      <c r="G29" s="7" t="s">
        <v>830</v>
      </c>
      <c r="H29" s="7" t="s">
        <v>40</v>
      </c>
      <c r="I29" s="14" t="s">
        <v>875</v>
      </c>
      <c r="J29" s="9" t="s">
        <v>1803</v>
      </c>
      <c r="K29" s="9">
        <v>16</v>
      </c>
      <c r="L29" s="9">
        <v>0</v>
      </c>
      <c r="M29" s="10" t="s">
        <v>1097</v>
      </c>
      <c r="N29" s="9" t="s">
        <v>850</v>
      </c>
      <c r="O29" s="11">
        <v>13000000</v>
      </c>
      <c r="P29" s="5">
        <v>44216</v>
      </c>
      <c r="Q29" s="5">
        <v>44560</v>
      </c>
      <c r="R29" s="15" t="s">
        <v>531</v>
      </c>
      <c r="S29" s="9" t="s">
        <v>454</v>
      </c>
    </row>
    <row r="30" spans="2:19" ht="15" customHeight="1" x14ac:dyDescent="0.2">
      <c r="B30" s="4">
        <v>2021</v>
      </c>
      <c r="C30" s="16">
        <v>39</v>
      </c>
      <c r="D30" s="5">
        <v>44211</v>
      </c>
      <c r="E30" s="6" t="s">
        <v>87</v>
      </c>
      <c r="F30" s="8">
        <v>79645809</v>
      </c>
      <c r="G30" s="7" t="s">
        <v>26</v>
      </c>
      <c r="H30" s="7" t="s">
        <v>39</v>
      </c>
      <c r="I30" s="14" t="s">
        <v>875</v>
      </c>
      <c r="J30" s="9" t="s">
        <v>1803</v>
      </c>
      <c r="K30" s="9">
        <v>6</v>
      </c>
      <c r="L30" s="9">
        <v>2</v>
      </c>
      <c r="M30" s="10" t="s">
        <v>1098</v>
      </c>
      <c r="N30" s="9" t="s">
        <v>93</v>
      </c>
      <c r="O30" s="11">
        <v>7260000</v>
      </c>
      <c r="P30" s="5">
        <v>44214</v>
      </c>
      <c r="Q30" s="5">
        <v>44576</v>
      </c>
      <c r="R30" s="15" t="s">
        <v>531</v>
      </c>
      <c r="S30" s="9" t="s">
        <v>454</v>
      </c>
    </row>
    <row r="31" spans="2:19" ht="15" customHeight="1" x14ac:dyDescent="0.2">
      <c r="B31" s="4">
        <v>2021</v>
      </c>
      <c r="C31" s="16">
        <v>41</v>
      </c>
      <c r="D31" s="5">
        <v>44212</v>
      </c>
      <c r="E31" s="6" t="s">
        <v>62</v>
      </c>
      <c r="F31" s="8">
        <v>52647246</v>
      </c>
      <c r="G31" s="7" t="s">
        <v>33</v>
      </c>
      <c r="H31" s="7" t="s">
        <v>46</v>
      </c>
      <c r="I31" s="14" t="s">
        <v>875</v>
      </c>
      <c r="J31" s="9" t="s">
        <v>2122</v>
      </c>
      <c r="K31" s="9">
        <v>18</v>
      </c>
      <c r="L31" s="9">
        <v>6</v>
      </c>
      <c r="M31" s="10" t="s">
        <v>1099</v>
      </c>
      <c r="N31" s="9" t="s">
        <v>81</v>
      </c>
      <c r="O31" s="11">
        <v>10350000</v>
      </c>
      <c r="P31" s="5">
        <v>44214</v>
      </c>
      <c r="Q31" s="5">
        <v>44568</v>
      </c>
      <c r="R31" s="15" t="s">
        <v>524</v>
      </c>
      <c r="S31" s="9" t="s">
        <v>442</v>
      </c>
    </row>
    <row r="32" spans="2:19" ht="15" customHeight="1" x14ac:dyDescent="0.2">
      <c r="B32" s="4">
        <v>2021</v>
      </c>
      <c r="C32" s="16">
        <v>42</v>
      </c>
      <c r="D32" s="5">
        <v>44214</v>
      </c>
      <c r="E32" s="6" t="s">
        <v>482</v>
      </c>
      <c r="F32" s="8">
        <v>52867844</v>
      </c>
      <c r="G32" s="7" t="s">
        <v>26</v>
      </c>
      <c r="H32" s="7" t="s">
        <v>39</v>
      </c>
      <c r="I32" s="14" t="s">
        <v>875</v>
      </c>
      <c r="J32" s="9" t="s">
        <v>2125</v>
      </c>
      <c r="K32" s="9">
        <v>8</v>
      </c>
      <c r="L32" s="9">
        <v>6</v>
      </c>
      <c r="M32" s="10" t="s">
        <v>1100</v>
      </c>
      <c r="N32" s="9" t="s">
        <v>517</v>
      </c>
      <c r="O32" s="11">
        <v>8500000</v>
      </c>
      <c r="P32" s="5">
        <v>44216</v>
      </c>
      <c r="Q32" s="5">
        <v>44560</v>
      </c>
      <c r="R32" s="15" t="s">
        <v>531</v>
      </c>
      <c r="S32" s="9" t="s">
        <v>454</v>
      </c>
    </row>
    <row r="33" spans="2:19" ht="15" customHeight="1" x14ac:dyDescent="0.2">
      <c r="B33" s="4">
        <v>2021</v>
      </c>
      <c r="C33" s="16">
        <v>43</v>
      </c>
      <c r="D33" s="5">
        <v>44212</v>
      </c>
      <c r="E33" s="6" t="s">
        <v>128</v>
      </c>
      <c r="F33" s="8">
        <v>7843147</v>
      </c>
      <c r="G33" s="7" t="s">
        <v>244</v>
      </c>
      <c r="H33" s="7" t="s">
        <v>40</v>
      </c>
      <c r="I33" s="14" t="s">
        <v>875</v>
      </c>
      <c r="J33" s="9" t="s">
        <v>2337</v>
      </c>
      <c r="K33" s="9">
        <v>15</v>
      </c>
      <c r="L33" s="9">
        <v>6</v>
      </c>
      <c r="M33" s="10" t="s">
        <v>1101</v>
      </c>
      <c r="N33" s="9" t="s">
        <v>325</v>
      </c>
      <c r="O33" s="11">
        <v>8300000</v>
      </c>
      <c r="P33" s="5">
        <v>44214</v>
      </c>
      <c r="Q33" s="5">
        <v>44560</v>
      </c>
      <c r="R33" s="15" t="s">
        <v>526</v>
      </c>
      <c r="S33" s="9" t="s">
        <v>446</v>
      </c>
    </row>
    <row r="34" spans="2:19" ht="15" customHeight="1" x14ac:dyDescent="0.2">
      <c r="B34" s="4">
        <v>2021</v>
      </c>
      <c r="C34" s="16">
        <v>44</v>
      </c>
      <c r="D34" s="5">
        <v>44214</v>
      </c>
      <c r="E34" s="6" t="s">
        <v>457</v>
      </c>
      <c r="F34" s="8">
        <v>1022394980</v>
      </c>
      <c r="G34" s="7" t="s">
        <v>26</v>
      </c>
      <c r="H34" s="7" t="s">
        <v>39</v>
      </c>
      <c r="I34" s="14" t="s">
        <v>875</v>
      </c>
      <c r="J34" s="9" t="s">
        <v>51</v>
      </c>
      <c r="K34" s="9">
        <v>0</v>
      </c>
      <c r="L34" s="9">
        <v>9</v>
      </c>
      <c r="M34" s="10" t="s">
        <v>1102</v>
      </c>
      <c r="N34" s="9" t="s">
        <v>496</v>
      </c>
      <c r="O34" s="11">
        <v>4500000</v>
      </c>
      <c r="P34" s="5">
        <v>44215</v>
      </c>
      <c r="Q34" s="5">
        <v>44555</v>
      </c>
      <c r="R34" s="15" t="s">
        <v>534</v>
      </c>
      <c r="S34" s="9" t="s">
        <v>454</v>
      </c>
    </row>
    <row r="35" spans="2:19" ht="15" customHeight="1" x14ac:dyDescent="0.2">
      <c r="B35" s="4">
        <v>2021</v>
      </c>
      <c r="C35" s="16">
        <v>45</v>
      </c>
      <c r="D35" s="5">
        <v>44214</v>
      </c>
      <c r="E35" s="6" t="s">
        <v>483</v>
      </c>
      <c r="F35" s="8">
        <v>1030545677</v>
      </c>
      <c r="G35" s="7" t="s">
        <v>26</v>
      </c>
      <c r="H35" s="7" t="s">
        <v>39</v>
      </c>
      <c r="I35" s="14" t="s">
        <v>875</v>
      </c>
      <c r="J35" s="9" t="s">
        <v>2124</v>
      </c>
      <c r="K35" s="9">
        <v>7</v>
      </c>
      <c r="L35" s="9">
        <v>7</v>
      </c>
      <c r="M35" s="10" t="s">
        <v>1103</v>
      </c>
      <c r="N35" s="9" t="s">
        <v>518</v>
      </c>
      <c r="O35" s="11">
        <v>8500000</v>
      </c>
      <c r="P35" s="5">
        <v>44216</v>
      </c>
      <c r="Q35" s="5">
        <v>44560</v>
      </c>
      <c r="R35" s="15" t="s">
        <v>534</v>
      </c>
      <c r="S35" s="9" t="s">
        <v>454</v>
      </c>
    </row>
    <row r="36" spans="2:19" ht="15" customHeight="1" x14ac:dyDescent="0.2">
      <c r="B36" s="4">
        <v>2021</v>
      </c>
      <c r="C36" s="16">
        <v>47</v>
      </c>
      <c r="D36" s="5">
        <v>44212</v>
      </c>
      <c r="E36" s="6" t="s">
        <v>126</v>
      </c>
      <c r="F36" s="8">
        <v>53027805</v>
      </c>
      <c r="G36" s="7" t="s">
        <v>26</v>
      </c>
      <c r="H36" s="7" t="s">
        <v>39</v>
      </c>
      <c r="I36" s="14" t="s">
        <v>875</v>
      </c>
      <c r="J36" s="9" t="s">
        <v>1511</v>
      </c>
      <c r="K36" s="9">
        <v>8</v>
      </c>
      <c r="L36" s="9">
        <v>3</v>
      </c>
      <c r="M36" s="10" t="s">
        <v>1104</v>
      </c>
      <c r="N36" s="9" t="s">
        <v>323</v>
      </c>
      <c r="O36" s="11">
        <v>4000000</v>
      </c>
      <c r="P36" s="5">
        <v>44215</v>
      </c>
      <c r="Q36" s="5">
        <v>44559</v>
      </c>
      <c r="R36" s="15" t="s">
        <v>526</v>
      </c>
      <c r="S36" s="9" t="s">
        <v>446</v>
      </c>
    </row>
    <row r="37" spans="2:19" ht="15" customHeight="1" x14ac:dyDescent="0.2">
      <c r="B37" s="4">
        <v>2021</v>
      </c>
      <c r="C37" s="16">
        <v>48</v>
      </c>
      <c r="D37" s="5">
        <v>44212</v>
      </c>
      <c r="E37" s="6" t="s">
        <v>1011</v>
      </c>
      <c r="F37" s="8">
        <v>1065813009</v>
      </c>
      <c r="G37" s="7" t="s">
        <v>780</v>
      </c>
      <c r="H37" s="7" t="s">
        <v>242</v>
      </c>
      <c r="I37" s="14" t="s">
        <v>875</v>
      </c>
      <c r="J37" s="9" t="s">
        <v>2126</v>
      </c>
      <c r="K37" s="9">
        <v>1</v>
      </c>
      <c r="L37" s="9">
        <v>10</v>
      </c>
      <c r="M37" s="10" t="s">
        <v>1105</v>
      </c>
      <c r="N37" s="9" t="s">
        <v>1048</v>
      </c>
      <c r="O37" s="11">
        <v>5100000</v>
      </c>
      <c r="P37" s="5">
        <v>44216</v>
      </c>
      <c r="Q37" s="5">
        <v>44560</v>
      </c>
      <c r="R37" s="15" t="s">
        <v>523</v>
      </c>
      <c r="S37" s="9" t="s">
        <v>1004</v>
      </c>
    </row>
    <row r="38" spans="2:19" ht="15" customHeight="1" x14ac:dyDescent="0.2">
      <c r="B38" s="4">
        <v>2021</v>
      </c>
      <c r="C38" s="16">
        <v>50</v>
      </c>
      <c r="D38" s="5">
        <v>44212</v>
      </c>
      <c r="E38" s="6" t="s">
        <v>626</v>
      </c>
      <c r="F38" s="8">
        <v>1032472153</v>
      </c>
      <c r="G38" s="7" t="s">
        <v>26</v>
      </c>
      <c r="H38" s="7" t="s">
        <v>39</v>
      </c>
      <c r="I38" s="14" t="s">
        <v>875</v>
      </c>
      <c r="J38" s="9" t="s">
        <v>2122</v>
      </c>
      <c r="K38" s="9">
        <v>4</v>
      </c>
      <c r="L38" s="9">
        <v>11</v>
      </c>
      <c r="M38" s="10" t="s">
        <v>1106</v>
      </c>
      <c r="N38" s="9" t="s">
        <v>762</v>
      </c>
      <c r="O38" s="11">
        <v>6000000</v>
      </c>
      <c r="P38" s="5">
        <v>44216</v>
      </c>
      <c r="Q38" s="5">
        <v>44519</v>
      </c>
      <c r="R38" s="15" t="s">
        <v>533</v>
      </c>
      <c r="S38" s="9" t="s">
        <v>451</v>
      </c>
    </row>
    <row r="39" spans="2:19" ht="15" customHeight="1" x14ac:dyDescent="0.2">
      <c r="B39" s="4">
        <v>2021</v>
      </c>
      <c r="C39" s="16">
        <v>52</v>
      </c>
      <c r="D39" s="5">
        <v>44215</v>
      </c>
      <c r="E39" s="6" t="s">
        <v>192</v>
      </c>
      <c r="F39" s="8">
        <v>1098629708</v>
      </c>
      <c r="G39" s="7" t="s">
        <v>34</v>
      </c>
      <c r="H39" s="7" t="s">
        <v>46</v>
      </c>
      <c r="I39" s="14" t="s">
        <v>875</v>
      </c>
      <c r="J39" s="9" t="s">
        <v>2096</v>
      </c>
      <c r="K39" s="9">
        <v>3</v>
      </c>
      <c r="L39" s="9">
        <v>0</v>
      </c>
      <c r="M39" s="10" t="s">
        <v>1107</v>
      </c>
      <c r="N39" s="9" t="s">
        <v>386</v>
      </c>
      <c r="O39" s="11">
        <v>6000000</v>
      </c>
      <c r="P39" s="5">
        <v>44217</v>
      </c>
      <c r="Q39" s="5">
        <v>44561</v>
      </c>
      <c r="R39" s="15" t="s">
        <v>528</v>
      </c>
      <c r="S39" s="9" t="s">
        <v>453</v>
      </c>
    </row>
    <row r="40" spans="2:19" ht="15" customHeight="1" x14ac:dyDescent="0.2">
      <c r="B40" s="4">
        <v>2021</v>
      </c>
      <c r="C40" s="16">
        <v>53</v>
      </c>
      <c r="D40" s="5">
        <v>44213</v>
      </c>
      <c r="E40" s="6" t="s">
        <v>161</v>
      </c>
      <c r="F40" s="8">
        <v>1022984445</v>
      </c>
      <c r="G40" s="7" t="s">
        <v>26</v>
      </c>
      <c r="H40" s="7" t="s">
        <v>39</v>
      </c>
      <c r="I40" s="14" t="s">
        <v>875</v>
      </c>
      <c r="J40" s="9" t="s">
        <v>1804</v>
      </c>
      <c r="K40" s="9">
        <v>6</v>
      </c>
      <c r="L40" s="9">
        <v>3</v>
      </c>
      <c r="M40" s="10" t="s">
        <v>1108</v>
      </c>
      <c r="N40" s="9" t="s">
        <v>356</v>
      </c>
      <c r="O40" s="11">
        <v>4500000</v>
      </c>
      <c r="P40" s="5">
        <v>44216</v>
      </c>
      <c r="Q40" s="5">
        <v>44561</v>
      </c>
      <c r="R40" s="15" t="s">
        <v>528</v>
      </c>
      <c r="S40" s="9" t="s">
        <v>453</v>
      </c>
    </row>
    <row r="41" spans="2:19" ht="15" customHeight="1" x14ac:dyDescent="0.2">
      <c r="B41" s="4">
        <v>2021</v>
      </c>
      <c r="C41" s="16">
        <v>54</v>
      </c>
      <c r="D41" s="5">
        <v>44215</v>
      </c>
      <c r="E41" s="6" t="s">
        <v>560</v>
      </c>
      <c r="F41" s="8">
        <v>1032376132</v>
      </c>
      <c r="G41" s="7" t="s">
        <v>1509</v>
      </c>
      <c r="H41" s="7" t="s">
        <v>48</v>
      </c>
      <c r="I41" s="14" t="s">
        <v>875</v>
      </c>
      <c r="J41" s="9" t="s">
        <v>2096</v>
      </c>
      <c r="K41" s="9">
        <v>2</v>
      </c>
      <c r="L41" s="9">
        <v>6</v>
      </c>
      <c r="M41" s="10" t="s">
        <v>1107</v>
      </c>
      <c r="N41" s="9" t="s">
        <v>687</v>
      </c>
      <c r="O41" s="11">
        <v>6000000</v>
      </c>
      <c r="P41" s="5">
        <v>44216</v>
      </c>
      <c r="Q41" s="5">
        <v>44561</v>
      </c>
      <c r="R41" s="15" t="s">
        <v>528</v>
      </c>
      <c r="S41" s="9" t="s">
        <v>453</v>
      </c>
    </row>
    <row r="42" spans="2:19" ht="15" customHeight="1" x14ac:dyDescent="0.2">
      <c r="B42" s="4">
        <v>2021</v>
      </c>
      <c r="C42" s="16">
        <v>56</v>
      </c>
      <c r="D42" s="5">
        <v>44214</v>
      </c>
      <c r="E42" s="6" t="s">
        <v>181</v>
      </c>
      <c r="F42" s="8">
        <v>35531488</v>
      </c>
      <c r="G42" s="7" t="s">
        <v>256</v>
      </c>
      <c r="H42" s="7" t="s">
        <v>40</v>
      </c>
      <c r="I42" s="14" t="s">
        <v>875</v>
      </c>
      <c r="J42" s="9" t="s">
        <v>2127</v>
      </c>
      <c r="K42" s="9">
        <v>8</v>
      </c>
      <c r="L42" s="9">
        <v>8</v>
      </c>
      <c r="M42" s="10" t="s">
        <v>1109</v>
      </c>
      <c r="N42" s="9" t="s">
        <v>376</v>
      </c>
      <c r="O42" s="11">
        <v>7100000</v>
      </c>
      <c r="P42" s="5">
        <v>44217</v>
      </c>
      <c r="Q42" s="5">
        <v>44560</v>
      </c>
      <c r="R42" s="15" t="s">
        <v>534</v>
      </c>
      <c r="S42" s="9" t="s">
        <v>454</v>
      </c>
    </row>
    <row r="43" spans="2:19" ht="15" customHeight="1" x14ac:dyDescent="0.2">
      <c r="B43" s="4">
        <v>2021</v>
      </c>
      <c r="C43" s="16">
        <v>57</v>
      </c>
      <c r="D43" s="5">
        <v>44214</v>
      </c>
      <c r="E43" s="6" t="s">
        <v>469</v>
      </c>
      <c r="F43" s="8">
        <v>1075244725</v>
      </c>
      <c r="G43" s="7" t="s">
        <v>27</v>
      </c>
      <c r="H43" s="7" t="s">
        <v>42</v>
      </c>
      <c r="I43" s="14" t="s">
        <v>875</v>
      </c>
      <c r="J43" s="9" t="s">
        <v>2096</v>
      </c>
      <c r="K43" s="9">
        <v>7</v>
      </c>
      <c r="L43" s="9">
        <v>2</v>
      </c>
      <c r="M43" s="10" t="s">
        <v>1110</v>
      </c>
      <c r="N43" s="9" t="s">
        <v>506</v>
      </c>
      <c r="O43" s="11">
        <v>7150000</v>
      </c>
      <c r="P43" s="5">
        <v>44218</v>
      </c>
      <c r="Q43" s="5">
        <v>44518</v>
      </c>
      <c r="R43" s="15" t="s">
        <v>534</v>
      </c>
      <c r="S43" s="9" t="s">
        <v>454</v>
      </c>
    </row>
    <row r="44" spans="2:19" ht="15" customHeight="1" x14ac:dyDescent="0.2">
      <c r="B44" s="4">
        <v>2021</v>
      </c>
      <c r="C44" s="16">
        <v>58</v>
      </c>
      <c r="D44" s="5">
        <v>44216</v>
      </c>
      <c r="E44" s="6" t="s">
        <v>1012</v>
      </c>
      <c r="F44" s="8">
        <v>51976852</v>
      </c>
      <c r="G44" s="7" t="s">
        <v>26</v>
      </c>
      <c r="H44" s="7" t="s">
        <v>39</v>
      </c>
      <c r="I44" s="14" t="s">
        <v>875</v>
      </c>
      <c r="J44" s="9" t="s">
        <v>2096</v>
      </c>
      <c r="K44" s="9">
        <v>25</v>
      </c>
      <c r="L44" s="9">
        <v>6</v>
      </c>
      <c r="M44" s="10" t="s">
        <v>1111</v>
      </c>
      <c r="N44" s="9" t="s">
        <v>1049</v>
      </c>
      <c r="O44" s="11">
        <v>6000000</v>
      </c>
      <c r="P44" s="5">
        <v>44217</v>
      </c>
      <c r="Q44" s="5">
        <v>44566</v>
      </c>
      <c r="R44" s="15" t="s">
        <v>537</v>
      </c>
      <c r="S44" s="9" t="s">
        <v>451</v>
      </c>
    </row>
    <row r="45" spans="2:19" ht="15" customHeight="1" x14ac:dyDescent="0.2">
      <c r="B45" s="4">
        <v>2021</v>
      </c>
      <c r="C45" s="16">
        <v>59</v>
      </c>
      <c r="D45" s="5">
        <v>44216</v>
      </c>
      <c r="E45" s="6" t="s">
        <v>551</v>
      </c>
      <c r="F45" s="8">
        <v>1014204489</v>
      </c>
      <c r="G45" s="7" t="s">
        <v>26</v>
      </c>
      <c r="H45" s="7" t="s">
        <v>39</v>
      </c>
      <c r="I45" s="14" t="s">
        <v>875</v>
      </c>
      <c r="J45" s="9" t="s">
        <v>2096</v>
      </c>
      <c r="K45" s="9">
        <v>2</v>
      </c>
      <c r="L45" s="9">
        <v>10</v>
      </c>
      <c r="M45" s="10" t="s">
        <v>1111</v>
      </c>
      <c r="N45" s="9" t="s">
        <v>679</v>
      </c>
      <c r="O45" s="11">
        <v>6000000</v>
      </c>
      <c r="P45" s="5">
        <v>44217</v>
      </c>
      <c r="Q45" s="5">
        <v>44566</v>
      </c>
      <c r="R45" s="15" t="s">
        <v>528</v>
      </c>
      <c r="S45" s="9" t="s">
        <v>453</v>
      </c>
    </row>
    <row r="46" spans="2:19" ht="15" customHeight="1" x14ac:dyDescent="0.2">
      <c r="B46" s="4">
        <v>2021</v>
      </c>
      <c r="C46" s="16">
        <v>60</v>
      </c>
      <c r="D46" s="5">
        <v>44214</v>
      </c>
      <c r="E46" s="6" t="s">
        <v>458</v>
      </c>
      <c r="F46" s="8">
        <v>1026258684</v>
      </c>
      <c r="G46" s="7" t="s">
        <v>26</v>
      </c>
      <c r="H46" s="7" t="s">
        <v>39</v>
      </c>
      <c r="I46" s="14" t="s">
        <v>875</v>
      </c>
      <c r="J46" s="9" t="s">
        <v>1819</v>
      </c>
      <c r="K46" s="9">
        <v>10</v>
      </c>
      <c r="L46" s="9">
        <v>4</v>
      </c>
      <c r="M46" s="10" t="s">
        <v>1112</v>
      </c>
      <c r="N46" s="9" t="s">
        <v>497</v>
      </c>
      <c r="O46" s="11">
        <v>6500000</v>
      </c>
      <c r="P46" s="5">
        <v>44215</v>
      </c>
      <c r="Q46" s="5">
        <v>44560</v>
      </c>
      <c r="R46" s="15" t="s">
        <v>534</v>
      </c>
      <c r="S46" s="9" t="s">
        <v>454</v>
      </c>
    </row>
    <row r="47" spans="2:19" ht="15" customHeight="1" x14ac:dyDescent="0.2">
      <c r="B47" s="4">
        <v>2021</v>
      </c>
      <c r="C47" s="16">
        <v>61</v>
      </c>
      <c r="D47" s="5">
        <v>44214</v>
      </c>
      <c r="E47" s="6" t="s">
        <v>2220</v>
      </c>
      <c r="F47" s="8">
        <v>12745880</v>
      </c>
      <c r="G47" s="7" t="s">
        <v>2221</v>
      </c>
      <c r="H47" s="7" t="s">
        <v>47</v>
      </c>
      <c r="I47" s="14" t="s">
        <v>875</v>
      </c>
      <c r="J47" s="9" t="s">
        <v>1803</v>
      </c>
      <c r="K47" s="9">
        <v>12</v>
      </c>
      <c r="L47" s="9">
        <v>9</v>
      </c>
      <c r="M47" s="10" t="s">
        <v>1113</v>
      </c>
      <c r="N47" s="9" t="s">
        <v>1990</v>
      </c>
      <c r="O47" s="11">
        <v>7100000</v>
      </c>
      <c r="P47" s="5">
        <v>44216</v>
      </c>
      <c r="Q47" s="5">
        <v>44534</v>
      </c>
      <c r="R47" s="15" t="s">
        <v>534</v>
      </c>
      <c r="S47" s="9" t="s">
        <v>454</v>
      </c>
    </row>
    <row r="48" spans="2:19" ht="15" customHeight="1" x14ac:dyDescent="0.2">
      <c r="B48" s="4">
        <v>2021</v>
      </c>
      <c r="C48" s="16">
        <v>62</v>
      </c>
      <c r="D48" s="5">
        <v>44214</v>
      </c>
      <c r="E48" s="6" t="s">
        <v>19</v>
      </c>
      <c r="F48" s="8">
        <v>52365769</v>
      </c>
      <c r="G48" s="7" t="s">
        <v>26</v>
      </c>
      <c r="H48" s="7" t="s">
        <v>39</v>
      </c>
      <c r="I48" s="14" t="s">
        <v>875</v>
      </c>
      <c r="J48" s="9" t="s">
        <v>1803</v>
      </c>
      <c r="K48" s="9">
        <v>16</v>
      </c>
      <c r="L48" s="9">
        <v>0</v>
      </c>
      <c r="M48" s="10" t="s">
        <v>1114</v>
      </c>
      <c r="N48" s="9" t="s">
        <v>80</v>
      </c>
      <c r="O48" s="11">
        <v>7100000</v>
      </c>
      <c r="P48" s="5">
        <v>44216</v>
      </c>
      <c r="Q48" s="5">
        <v>44561</v>
      </c>
      <c r="R48" s="15" t="s">
        <v>534</v>
      </c>
      <c r="S48" s="9" t="s">
        <v>454</v>
      </c>
    </row>
    <row r="49" spans="2:19" ht="15" customHeight="1" x14ac:dyDescent="0.2">
      <c r="B49" s="4">
        <v>2021</v>
      </c>
      <c r="C49" s="16">
        <v>63</v>
      </c>
      <c r="D49" s="5">
        <v>44214</v>
      </c>
      <c r="E49" s="6" t="s">
        <v>197</v>
      </c>
      <c r="F49" s="8">
        <v>13747971</v>
      </c>
      <c r="G49" s="7" t="s">
        <v>26</v>
      </c>
      <c r="H49" s="7" t="s">
        <v>39</v>
      </c>
      <c r="I49" s="14" t="s">
        <v>875</v>
      </c>
      <c r="J49" s="9" t="s">
        <v>1803</v>
      </c>
      <c r="K49" s="9">
        <v>14</v>
      </c>
      <c r="L49" s="9">
        <v>2</v>
      </c>
      <c r="M49" s="10" t="s">
        <v>1115</v>
      </c>
      <c r="N49" s="9" t="s">
        <v>1050</v>
      </c>
      <c r="O49" s="11">
        <v>7100000</v>
      </c>
      <c r="P49" s="5">
        <v>44216</v>
      </c>
      <c r="Q49" s="5">
        <v>44560</v>
      </c>
      <c r="R49" s="15" t="s">
        <v>534</v>
      </c>
      <c r="S49" s="9" t="s">
        <v>454</v>
      </c>
    </row>
    <row r="50" spans="2:19" ht="15" customHeight="1" x14ac:dyDescent="0.2">
      <c r="B50" s="4">
        <v>2021</v>
      </c>
      <c r="C50" s="16">
        <v>64</v>
      </c>
      <c r="D50" s="5">
        <v>44216</v>
      </c>
      <c r="E50" s="6" t="s">
        <v>559</v>
      </c>
      <c r="F50" s="8">
        <v>60314461</v>
      </c>
      <c r="G50" s="7" t="s">
        <v>898</v>
      </c>
      <c r="H50" s="7" t="s">
        <v>2330</v>
      </c>
      <c r="I50" s="14" t="s">
        <v>875</v>
      </c>
      <c r="J50" s="9" t="s">
        <v>1808</v>
      </c>
      <c r="K50" s="9">
        <v>26</v>
      </c>
      <c r="L50" s="9">
        <v>1</v>
      </c>
      <c r="M50" s="10" t="s">
        <v>663</v>
      </c>
      <c r="N50" s="9" t="s">
        <v>794</v>
      </c>
      <c r="O50" s="11">
        <v>5200000</v>
      </c>
      <c r="P50" s="5">
        <v>44217</v>
      </c>
      <c r="Q50" s="5">
        <v>44560</v>
      </c>
      <c r="R50" s="15" t="s">
        <v>523</v>
      </c>
      <c r="S50" s="9" t="s">
        <v>1004</v>
      </c>
    </row>
    <row r="51" spans="2:19" ht="15" customHeight="1" x14ac:dyDescent="0.2">
      <c r="B51" s="4">
        <v>2021</v>
      </c>
      <c r="C51" s="16">
        <v>65</v>
      </c>
      <c r="D51" s="5">
        <v>44215</v>
      </c>
      <c r="E51" s="6" t="s">
        <v>1013</v>
      </c>
      <c r="F51" s="8">
        <v>13467188</v>
      </c>
      <c r="G51" s="7" t="s">
        <v>1034</v>
      </c>
      <c r="H51" s="7" t="s">
        <v>46</v>
      </c>
      <c r="I51" s="14" t="s">
        <v>875</v>
      </c>
      <c r="J51" s="9" t="s">
        <v>1803</v>
      </c>
      <c r="K51" s="9">
        <v>11</v>
      </c>
      <c r="L51" s="9">
        <v>2</v>
      </c>
      <c r="M51" s="10" t="s">
        <v>1116</v>
      </c>
      <c r="N51" s="9" t="s">
        <v>1051</v>
      </c>
      <c r="O51" s="11">
        <v>14000000</v>
      </c>
      <c r="P51" s="5">
        <v>44218</v>
      </c>
      <c r="Q51" s="5">
        <v>44560</v>
      </c>
      <c r="R51" s="15" t="s">
        <v>826</v>
      </c>
      <c r="S51" s="9" t="s">
        <v>444</v>
      </c>
    </row>
    <row r="52" spans="2:19" ht="15" customHeight="1" x14ac:dyDescent="0.2">
      <c r="B52" s="4">
        <v>2021</v>
      </c>
      <c r="C52" s="16">
        <v>66</v>
      </c>
      <c r="D52" s="5">
        <v>44216</v>
      </c>
      <c r="E52" s="6" t="s">
        <v>158</v>
      </c>
      <c r="F52" s="8">
        <v>53047446</v>
      </c>
      <c r="G52" s="7" t="s">
        <v>26</v>
      </c>
      <c r="H52" s="7" t="s">
        <v>39</v>
      </c>
      <c r="I52" s="14" t="s">
        <v>875</v>
      </c>
      <c r="J52" s="9" t="s">
        <v>2128</v>
      </c>
      <c r="K52" s="9">
        <v>9</v>
      </c>
      <c r="L52" s="9">
        <v>2</v>
      </c>
      <c r="M52" s="10" t="s">
        <v>1117</v>
      </c>
      <c r="N52" s="9" t="s">
        <v>352</v>
      </c>
      <c r="O52" s="11">
        <v>7500000</v>
      </c>
      <c r="P52" s="5">
        <v>44222</v>
      </c>
      <c r="Q52" s="5">
        <v>44561</v>
      </c>
      <c r="R52" s="15" t="s">
        <v>528</v>
      </c>
      <c r="S52" s="9" t="s">
        <v>453</v>
      </c>
    </row>
    <row r="53" spans="2:19" ht="15" customHeight="1" x14ac:dyDescent="0.2">
      <c r="B53" s="4">
        <v>2021</v>
      </c>
      <c r="C53" s="16">
        <v>67</v>
      </c>
      <c r="D53" s="5">
        <v>44214</v>
      </c>
      <c r="E53" s="6" t="s">
        <v>115</v>
      </c>
      <c r="F53" s="8">
        <v>79473893</v>
      </c>
      <c r="G53" s="7" t="s">
        <v>26</v>
      </c>
      <c r="H53" s="7" t="s">
        <v>39</v>
      </c>
      <c r="I53" s="14" t="s">
        <v>875</v>
      </c>
      <c r="J53" s="9" t="s">
        <v>2128</v>
      </c>
      <c r="K53" s="9">
        <v>21</v>
      </c>
      <c r="L53" s="9">
        <v>7</v>
      </c>
      <c r="M53" s="10" t="s">
        <v>1118</v>
      </c>
      <c r="N53" s="9" t="s">
        <v>311</v>
      </c>
      <c r="O53" s="11">
        <v>10500000</v>
      </c>
      <c r="P53" s="5">
        <v>44217</v>
      </c>
      <c r="Q53" s="5">
        <v>44550</v>
      </c>
      <c r="R53" s="15" t="s">
        <v>826</v>
      </c>
      <c r="S53" s="9" t="s">
        <v>444</v>
      </c>
    </row>
    <row r="54" spans="2:19" ht="15" customHeight="1" x14ac:dyDescent="0.2">
      <c r="B54" s="4">
        <v>2021</v>
      </c>
      <c r="C54" s="16">
        <v>68</v>
      </c>
      <c r="D54" s="5">
        <v>44215</v>
      </c>
      <c r="E54" s="6" t="s">
        <v>65</v>
      </c>
      <c r="F54" s="8">
        <v>80150630</v>
      </c>
      <c r="G54" s="7" t="s">
        <v>26</v>
      </c>
      <c r="H54" s="7" t="s">
        <v>39</v>
      </c>
      <c r="I54" s="14" t="s">
        <v>875</v>
      </c>
      <c r="J54" s="9" t="s">
        <v>2124</v>
      </c>
      <c r="K54" s="9">
        <v>13</v>
      </c>
      <c r="L54" s="9">
        <v>2</v>
      </c>
      <c r="M54" s="10" t="s">
        <v>1119</v>
      </c>
      <c r="N54" s="9" t="s">
        <v>302</v>
      </c>
      <c r="O54" s="11">
        <v>8250000</v>
      </c>
      <c r="P54" s="5">
        <v>44222</v>
      </c>
      <c r="Q54" s="5">
        <v>44560</v>
      </c>
      <c r="R54" s="15" t="s">
        <v>826</v>
      </c>
      <c r="S54" s="9" t="s">
        <v>444</v>
      </c>
    </row>
    <row r="55" spans="2:19" ht="15" customHeight="1" x14ac:dyDescent="0.2">
      <c r="B55" s="4">
        <v>2021</v>
      </c>
      <c r="C55" s="16">
        <v>69</v>
      </c>
      <c r="D55" s="5">
        <v>44214</v>
      </c>
      <c r="E55" s="6" t="s">
        <v>89</v>
      </c>
      <c r="F55" s="8">
        <v>1030646674</v>
      </c>
      <c r="G55" s="7" t="s">
        <v>26</v>
      </c>
      <c r="H55" s="7" t="s">
        <v>39</v>
      </c>
      <c r="I55" s="14" t="s">
        <v>875</v>
      </c>
      <c r="J55" s="9" t="s">
        <v>2096</v>
      </c>
      <c r="K55" s="9">
        <v>5</v>
      </c>
      <c r="L55" s="9">
        <v>0</v>
      </c>
      <c r="M55" s="10" t="s">
        <v>1107</v>
      </c>
      <c r="N55" s="9" t="s">
        <v>90</v>
      </c>
      <c r="O55" s="11">
        <v>6000000</v>
      </c>
      <c r="P55" s="5">
        <v>44217</v>
      </c>
      <c r="Q55" s="5">
        <v>44561</v>
      </c>
      <c r="R55" s="15" t="s">
        <v>528</v>
      </c>
      <c r="S55" s="9" t="s">
        <v>453</v>
      </c>
    </row>
    <row r="56" spans="2:19" ht="15" customHeight="1" x14ac:dyDescent="0.2">
      <c r="B56" s="4">
        <v>2021</v>
      </c>
      <c r="C56" s="16">
        <v>70</v>
      </c>
      <c r="D56" s="5">
        <v>44216</v>
      </c>
      <c r="E56" s="6" t="s">
        <v>114</v>
      </c>
      <c r="F56" s="8">
        <v>1015411768</v>
      </c>
      <c r="G56" s="7" t="s">
        <v>36</v>
      </c>
      <c r="H56" s="7" t="s">
        <v>836</v>
      </c>
      <c r="I56" s="14" t="s">
        <v>875</v>
      </c>
      <c r="J56" s="9" t="s">
        <v>2103</v>
      </c>
      <c r="K56" s="9">
        <v>6</v>
      </c>
      <c r="L56" s="9">
        <v>11</v>
      </c>
      <c r="M56" s="10" t="s">
        <v>1120</v>
      </c>
      <c r="N56" s="9" t="s">
        <v>310</v>
      </c>
      <c r="O56" s="11">
        <v>7500000</v>
      </c>
      <c r="P56" s="5">
        <v>44217</v>
      </c>
      <c r="Q56" s="5">
        <v>44560</v>
      </c>
      <c r="R56" s="15" t="s">
        <v>826</v>
      </c>
      <c r="S56" s="9" t="s">
        <v>444</v>
      </c>
    </row>
    <row r="57" spans="2:19" ht="15" customHeight="1" x14ac:dyDescent="0.2">
      <c r="B57" s="4">
        <v>2021</v>
      </c>
      <c r="C57" s="16">
        <v>71</v>
      </c>
      <c r="D57" s="5">
        <v>44216</v>
      </c>
      <c r="E57" s="6" t="s">
        <v>24</v>
      </c>
      <c r="F57" s="8">
        <v>52957057</v>
      </c>
      <c r="G57" s="7" t="s">
        <v>26</v>
      </c>
      <c r="H57" s="7" t="s">
        <v>39</v>
      </c>
      <c r="I57" s="14" t="s">
        <v>875</v>
      </c>
      <c r="J57" s="9" t="s">
        <v>2129</v>
      </c>
      <c r="K57" s="9">
        <v>4</v>
      </c>
      <c r="L57" s="9">
        <v>1</v>
      </c>
      <c r="M57" s="10" t="s">
        <v>1121</v>
      </c>
      <c r="N57" s="9" t="s">
        <v>75</v>
      </c>
      <c r="O57" s="11">
        <v>5550000</v>
      </c>
      <c r="P57" s="5">
        <v>44217</v>
      </c>
      <c r="Q57" s="5">
        <v>44560</v>
      </c>
      <c r="R57" s="15" t="s">
        <v>826</v>
      </c>
      <c r="S57" s="9" t="s">
        <v>444</v>
      </c>
    </row>
    <row r="58" spans="2:19" ht="15" customHeight="1" x14ac:dyDescent="0.2">
      <c r="B58" s="4">
        <v>2021</v>
      </c>
      <c r="C58" s="16">
        <v>72</v>
      </c>
      <c r="D58" s="5">
        <v>44214</v>
      </c>
      <c r="E58" s="6" t="s">
        <v>121</v>
      </c>
      <c r="F58" s="8">
        <v>51808307</v>
      </c>
      <c r="G58" s="7" t="s">
        <v>26</v>
      </c>
      <c r="H58" s="7" t="s">
        <v>39</v>
      </c>
      <c r="I58" s="14" t="s">
        <v>875</v>
      </c>
      <c r="J58" s="9" t="s">
        <v>2130</v>
      </c>
      <c r="K58" s="9">
        <v>20</v>
      </c>
      <c r="L58" s="9">
        <v>9</v>
      </c>
      <c r="M58" s="10" t="s">
        <v>1122</v>
      </c>
      <c r="N58" s="9" t="s">
        <v>318</v>
      </c>
      <c r="O58" s="11">
        <v>8280000</v>
      </c>
      <c r="P58" s="5">
        <v>44216</v>
      </c>
      <c r="Q58" s="5">
        <v>44559</v>
      </c>
      <c r="R58" s="15" t="s">
        <v>524</v>
      </c>
      <c r="S58" s="9" t="s">
        <v>442</v>
      </c>
    </row>
    <row r="59" spans="2:19" ht="15" customHeight="1" x14ac:dyDescent="0.2">
      <c r="B59" s="4">
        <v>2021</v>
      </c>
      <c r="C59" s="16">
        <v>73</v>
      </c>
      <c r="D59" s="5">
        <v>44217</v>
      </c>
      <c r="E59" s="6" t="s">
        <v>1014</v>
      </c>
      <c r="F59" s="8">
        <v>37080849</v>
      </c>
      <c r="G59" s="7" t="s">
        <v>37</v>
      </c>
      <c r="H59" s="7" t="s">
        <v>47</v>
      </c>
      <c r="I59" s="14" t="s">
        <v>875</v>
      </c>
      <c r="J59" s="9" t="s">
        <v>2096</v>
      </c>
      <c r="K59" s="9">
        <v>10</v>
      </c>
      <c r="L59" s="9">
        <v>3</v>
      </c>
      <c r="M59" s="10" t="s">
        <v>1123</v>
      </c>
      <c r="N59" s="9" t="s">
        <v>1052</v>
      </c>
      <c r="O59" s="11">
        <v>7500000</v>
      </c>
      <c r="P59" s="5">
        <v>44218</v>
      </c>
      <c r="Q59" s="5">
        <v>44511</v>
      </c>
      <c r="R59" s="15" t="s">
        <v>903</v>
      </c>
      <c r="S59" s="9" t="s">
        <v>441</v>
      </c>
    </row>
    <row r="60" spans="2:19" ht="15" customHeight="1" x14ac:dyDescent="0.2">
      <c r="B60" s="4">
        <v>2021</v>
      </c>
      <c r="C60" s="16">
        <v>74</v>
      </c>
      <c r="D60" s="5">
        <v>44217</v>
      </c>
      <c r="E60" s="6" t="s">
        <v>609</v>
      </c>
      <c r="F60" s="8">
        <v>1023939230</v>
      </c>
      <c r="G60" s="7" t="s">
        <v>26</v>
      </c>
      <c r="H60" s="7" t="s">
        <v>39</v>
      </c>
      <c r="I60" s="14" t="s">
        <v>875</v>
      </c>
      <c r="J60" s="9" t="s">
        <v>1037</v>
      </c>
      <c r="K60" s="9">
        <v>0</v>
      </c>
      <c r="L60" s="9">
        <v>4</v>
      </c>
      <c r="M60" s="10" t="s">
        <v>1124</v>
      </c>
      <c r="N60" s="9" t="s">
        <v>737</v>
      </c>
      <c r="O60" s="11">
        <v>5550000</v>
      </c>
      <c r="P60" s="5">
        <v>44222</v>
      </c>
      <c r="Q60" s="5">
        <v>44510</v>
      </c>
      <c r="R60" s="15" t="s">
        <v>437</v>
      </c>
      <c r="S60" s="9" t="s">
        <v>445</v>
      </c>
    </row>
    <row r="61" spans="2:19" ht="15" customHeight="1" x14ac:dyDescent="0.2">
      <c r="B61" s="4">
        <v>2021</v>
      </c>
      <c r="C61" s="16">
        <v>75</v>
      </c>
      <c r="D61" s="5">
        <v>44217</v>
      </c>
      <c r="E61" s="6" t="s">
        <v>804</v>
      </c>
      <c r="F61" s="8">
        <v>1022411811</v>
      </c>
      <c r="G61" s="7" t="s">
        <v>26</v>
      </c>
      <c r="H61" s="7" t="s">
        <v>39</v>
      </c>
      <c r="I61" s="14" t="s">
        <v>875</v>
      </c>
      <c r="J61" s="9" t="s">
        <v>1803</v>
      </c>
      <c r="K61" s="9">
        <v>2</v>
      </c>
      <c r="L61" s="9">
        <v>0</v>
      </c>
      <c r="M61" s="10" t="s">
        <v>1125</v>
      </c>
      <c r="N61" s="9" t="s">
        <v>852</v>
      </c>
      <c r="O61" s="11">
        <v>5550000</v>
      </c>
      <c r="P61" s="5">
        <v>44219</v>
      </c>
      <c r="Q61" s="5">
        <v>44576</v>
      </c>
      <c r="R61" s="15" t="s">
        <v>535</v>
      </c>
      <c r="S61" s="9" t="s">
        <v>452</v>
      </c>
    </row>
    <row r="62" spans="2:19" ht="15" customHeight="1" x14ac:dyDescent="0.2">
      <c r="B62" s="4">
        <v>2021</v>
      </c>
      <c r="C62" s="16">
        <v>76</v>
      </c>
      <c r="D62" s="5">
        <v>44225</v>
      </c>
      <c r="E62" s="6" t="s">
        <v>632</v>
      </c>
      <c r="F62" s="8">
        <v>1013585696</v>
      </c>
      <c r="G62" s="7" t="s">
        <v>26</v>
      </c>
      <c r="H62" s="7" t="s">
        <v>39</v>
      </c>
      <c r="I62" s="14" t="s">
        <v>875</v>
      </c>
      <c r="J62" s="9" t="s">
        <v>52</v>
      </c>
      <c r="K62" s="9">
        <v>3</v>
      </c>
      <c r="L62" s="9">
        <v>9</v>
      </c>
      <c r="M62" s="10" t="s">
        <v>1126</v>
      </c>
      <c r="N62" s="9" t="s">
        <v>766</v>
      </c>
      <c r="O62" s="11">
        <v>2686000</v>
      </c>
      <c r="P62" s="5">
        <v>44228</v>
      </c>
      <c r="Q62" s="5">
        <v>44561</v>
      </c>
      <c r="R62" s="15" t="s">
        <v>528</v>
      </c>
      <c r="S62" s="9" t="s">
        <v>453</v>
      </c>
    </row>
    <row r="63" spans="2:19" ht="15" customHeight="1" x14ac:dyDescent="0.2">
      <c r="B63" s="4">
        <v>2021</v>
      </c>
      <c r="C63" s="16">
        <v>77</v>
      </c>
      <c r="D63" s="5">
        <v>44217</v>
      </c>
      <c r="E63" s="6" t="s">
        <v>23</v>
      </c>
      <c r="F63" s="8">
        <v>51792082</v>
      </c>
      <c r="G63" s="7" t="s">
        <v>26</v>
      </c>
      <c r="H63" s="7" t="s">
        <v>39</v>
      </c>
      <c r="I63" s="14" t="s">
        <v>875</v>
      </c>
      <c r="J63" s="9" t="s">
        <v>2129</v>
      </c>
      <c r="K63" s="9">
        <v>21</v>
      </c>
      <c r="L63" s="9">
        <v>6</v>
      </c>
      <c r="M63" s="10" t="s">
        <v>270</v>
      </c>
      <c r="N63" s="9" t="s">
        <v>73</v>
      </c>
      <c r="O63" s="11">
        <v>7500000</v>
      </c>
      <c r="P63" s="5">
        <v>44218</v>
      </c>
      <c r="Q63" s="5">
        <v>44561</v>
      </c>
      <c r="R63" s="15" t="s">
        <v>903</v>
      </c>
      <c r="S63" s="9" t="s">
        <v>441</v>
      </c>
    </row>
    <row r="64" spans="2:19" ht="15" customHeight="1" x14ac:dyDescent="0.2">
      <c r="B64" s="4">
        <v>2021</v>
      </c>
      <c r="C64" s="16">
        <v>78</v>
      </c>
      <c r="D64" s="5">
        <v>44224</v>
      </c>
      <c r="E64" s="6" t="s">
        <v>1015</v>
      </c>
      <c r="F64" s="8">
        <v>1023944116</v>
      </c>
      <c r="G64" s="7" t="s">
        <v>26</v>
      </c>
      <c r="H64" s="7" t="s">
        <v>39</v>
      </c>
      <c r="I64" s="14" t="s">
        <v>875</v>
      </c>
      <c r="J64" s="9" t="s">
        <v>2131</v>
      </c>
      <c r="K64" s="9">
        <v>2</v>
      </c>
      <c r="L64" s="9">
        <v>8</v>
      </c>
      <c r="M64" s="10" t="s">
        <v>1127</v>
      </c>
      <c r="N64" s="9" t="s">
        <v>1053</v>
      </c>
      <c r="O64" s="11">
        <v>3500000</v>
      </c>
      <c r="P64" s="5">
        <v>44226</v>
      </c>
      <c r="Q64" s="5">
        <v>44576</v>
      </c>
      <c r="R64" s="15" t="s">
        <v>528</v>
      </c>
      <c r="S64" s="9" t="s">
        <v>453</v>
      </c>
    </row>
    <row r="65" spans="2:19" ht="15" customHeight="1" x14ac:dyDescent="0.2">
      <c r="B65" s="4">
        <v>2021</v>
      </c>
      <c r="C65" s="16">
        <v>79</v>
      </c>
      <c r="D65" s="5">
        <v>44232</v>
      </c>
      <c r="E65" s="6" t="s">
        <v>1188</v>
      </c>
      <c r="F65" s="8">
        <v>1012390399</v>
      </c>
      <c r="G65" s="7" t="s">
        <v>26</v>
      </c>
      <c r="H65" s="7" t="s">
        <v>39</v>
      </c>
      <c r="I65" s="14" t="s">
        <v>875</v>
      </c>
      <c r="J65" s="9" t="s">
        <v>666</v>
      </c>
      <c r="K65" s="9">
        <v>3</v>
      </c>
      <c r="L65" s="9">
        <v>10</v>
      </c>
      <c r="M65" s="10" t="s">
        <v>1213</v>
      </c>
      <c r="N65" s="9" t="s">
        <v>747</v>
      </c>
      <c r="O65" s="11">
        <v>3000000</v>
      </c>
      <c r="P65" s="5">
        <v>44233</v>
      </c>
      <c r="Q65" s="5">
        <v>44561</v>
      </c>
      <c r="R65" s="15" t="s">
        <v>523</v>
      </c>
      <c r="S65" s="9" t="s">
        <v>1004</v>
      </c>
    </row>
    <row r="66" spans="2:19" ht="15" customHeight="1" x14ac:dyDescent="0.2">
      <c r="B66" s="4">
        <v>2021</v>
      </c>
      <c r="C66" s="16">
        <v>80</v>
      </c>
      <c r="D66" s="5">
        <v>44228</v>
      </c>
      <c r="E66" s="6" t="s">
        <v>1189</v>
      </c>
      <c r="F66" s="8">
        <v>33378015</v>
      </c>
      <c r="G66" s="7" t="s">
        <v>1515</v>
      </c>
      <c r="H66" s="7" t="s">
        <v>836</v>
      </c>
      <c r="I66" s="14" t="s">
        <v>875</v>
      </c>
      <c r="J66" s="9" t="s">
        <v>2338</v>
      </c>
      <c r="K66" s="9">
        <v>9</v>
      </c>
      <c r="L66" s="9">
        <v>10</v>
      </c>
      <c r="M66" s="10" t="s">
        <v>1214</v>
      </c>
      <c r="N66" s="9" t="s">
        <v>355</v>
      </c>
      <c r="O66" s="11">
        <v>7500000</v>
      </c>
      <c r="P66" s="5">
        <v>44230</v>
      </c>
      <c r="Q66" s="5">
        <v>44561</v>
      </c>
      <c r="R66" s="15" t="s">
        <v>528</v>
      </c>
      <c r="S66" s="9" t="s">
        <v>453</v>
      </c>
    </row>
    <row r="67" spans="2:19" ht="15" customHeight="1" x14ac:dyDescent="0.2">
      <c r="B67" s="4">
        <v>2021</v>
      </c>
      <c r="C67" s="16">
        <v>81</v>
      </c>
      <c r="D67" s="5">
        <v>44224</v>
      </c>
      <c r="E67" s="6" t="s">
        <v>548</v>
      </c>
      <c r="F67" s="8">
        <v>1020715126</v>
      </c>
      <c r="G67" s="7" t="s">
        <v>26</v>
      </c>
      <c r="H67" s="7" t="s">
        <v>39</v>
      </c>
      <c r="I67" s="14" t="s">
        <v>875</v>
      </c>
      <c r="J67" s="9" t="s">
        <v>1803</v>
      </c>
      <c r="K67" s="9">
        <v>6</v>
      </c>
      <c r="L67" s="9">
        <v>10</v>
      </c>
      <c r="M67" s="10" t="s">
        <v>1128</v>
      </c>
      <c r="N67" s="9" t="s">
        <v>675</v>
      </c>
      <c r="O67" s="11">
        <v>7500000</v>
      </c>
      <c r="P67" s="5">
        <v>44226</v>
      </c>
      <c r="Q67" s="5">
        <v>44561</v>
      </c>
      <c r="R67" s="15" t="s">
        <v>528</v>
      </c>
      <c r="S67" s="9" t="s">
        <v>453</v>
      </c>
    </row>
    <row r="68" spans="2:19" ht="15" customHeight="1" x14ac:dyDescent="0.2">
      <c r="B68" s="4">
        <v>2021</v>
      </c>
      <c r="C68" s="16">
        <v>82</v>
      </c>
      <c r="D68" s="5">
        <v>44215</v>
      </c>
      <c r="E68" s="6" t="s">
        <v>643</v>
      </c>
      <c r="F68" s="8">
        <v>1020748202</v>
      </c>
      <c r="G68" s="7" t="s">
        <v>26</v>
      </c>
      <c r="H68" s="7" t="s">
        <v>39</v>
      </c>
      <c r="I68" s="14" t="s">
        <v>875</v>
      </c>
      <c r="J68" s="9" t="s">
        <v>2106</v>
      </c>
      <c r="K68" s="9">
        <v>8</v>
      </c>
      <c r="L68" s="9">
        <v>6</v>
      </c>
      <c r="M68" s="10" t="s">
        <v>1129</v>
      </c>
      <c r="N68" s="9" t="s">
        <v>775</v>
      </c>
      <c r="O68" s="11">
        <v>7100000</v>
      </c>
      <c r="P68" s="5">
        <v>44217</v>
      </c>
      <c r="Q68" s="5">
        <v>44560</v>
      </c>
      <c r="R68" s="15" t="s">
        <v>534</v>
      </c>
      <c r="S68" s="9" t="s">
        <v>454</v>
      </c>
    </row>
    <row r="69" spans="2:19" ht="15" customHeight="1" x14ac:dyDescent="0.2">
      <c r="B69" s="4">
        <v>2021</v>
      </c>
      <c r="C69" s="16">
        <v>83</v>
      </c>
      <c r="D69" s="5">
        <v>44222</v>
      </c>
      <c r="E69" s="6" t="s">
        <v>479</v>
      </c>
      <c r="F69" s="8">
        <v>1030636071</v>
      </c>
      <c r="G69" s="7" t="s">
        <v>26</v>
      </c>
      <c r="H69" s="7" t="s">
        <v>39</v>
      </c>
      <c r="I69" s="14" t="s">
        <v>875</v>
      </c>
      <c r="J69" s="9" t="s">
        <v>1805</v>
      </c>
      <c r="K69" s="9">
        <v>6</v>
      </c>
      <c r="L69" s="9">
        <v>1</v>
      </c>
      <c r="M69" s="10" t="s">
        <v>1130</v>
      </c>
      <c r="N69" s="9" t="s">
        <v>515</v>
      </c>
      <c r="O69" s="11">
        <v>3000000</v>
      </c>
      <c r="P69" s="5">
        <v>44223</v>
      </c>
      <c r="Q69" s="5">
        <v>44561</v>
      </c>
      <c r="R69" s="15" t="s">
        <v>523</v>
      </c>
      <c r="S69" s="9" t="s">
        <v>1004</v>
      </c>
    </row>
    <row r="70" spans="2:19" ht="15" customHeight="1" x14ac:dyDescent="0.2">
      <c r="B70" s="4">
        <v>2021</v>
      </c>
      <c r="C70" s="16">
        <v>85</v>
      </c>
      <c r="D70" s="5">
        <v>44218</v>
      </c>
      <c r="E70" s="6" t="s">
        <v>222</v>
      </c>
      <c r="F70" s="8">
        <v>1014272961</v>
      </c>
      <c r="G70" s="7" t="s">
        <v>26</v>
      </c>
      <c r="H70" s="7" t="s">
        <v>39</v>
      </c>
      <c r="I70" s="14" t="s">
        <v>875</v>
      </c>
      <c r="J70" s="9" t="s">
        <v>1040</v>
      </c>
      <c r="K70" s="9">
        <v>1</v>
      </c>
      <c r="L70" s="9">
        <v>10</v>
      </c>
      <c r="M70" s="10" t="s">
        <v>1131</v>
      </c>
      <c r="N70" s="9" t="s">
        <v>415</v>
      </c>
      <c r="O70" s="11">
        <v>3368000</v>
      </c>
      <c r="P70" s="5">
        <v>44222</v>
      </c>
      <c r="Q70" s="5">
        <v>44561</v>
      </c>
      <c r="R70" s="15" t="s">
        <v>523</v>
      </c>
      <c r="S70" s="9" t="s">
        <v>1004</v>
      </c>
    </row>
    <row r="71" spans="2:19" ht="15" customHeight="1" x14ac:dyDescent="0.2">
      <c r="B71" s="4">
        <v>2021</v>
      </c>
      <c r="C71" s="16">
        <v>88</v>
      </c>
      <c r="D71" s="5">
        <v>44216</v>
      </c>
      <c r="E71" s="6" t="s">
        <v>238</v>
      </c>
      <c r="F71" s="8">
        <v>9867577</v>
      </c>
      <c r="G71" s="7" t="s">
        <v>1512</v>
      </c>
      <c r="H71" s="7" t="s">
        <v>243</v>
      </c>
      <c r="I71" s="14" t="s">
        <v>875</v>
      </c>
      <c r="J71" s="9" t="s">
        <v>2096</v>
      </c>
      <c r="K71" s="9">
        <v>9</v>
      </c>
      <c r="L71" s="9">
        <v>10</v>
      </c>
      <c r="M71" s="10" t="s">
        <v>1132</v>
      </c>
      <c r="N71" s="9" t="s">
        <v>435</v>
      </c>
      <c r="O71" s="11">
        <v>11000000</v>
      </c>
      <c r="P71" s="5">
        <v>44217</v>
      </c>
      <c r="Q71" s="5">
        <v>44561</v>
      </c>
      <c r="R71" s="15" t="s">
        <v>537</v>
      </c>
      <c r="S71" s="9" t="s">
        <v>453</v>
      </c>
    </row>
    <row r="72" spans="2:19" ht="15" customHeight="1" x14ac:dyDescent="0.2">
      <c r="B72" s="4">
        <v>2021</v>
      </c>
      <c r="C72" s="16">
        <v>89</v>
      </c>
      <c r="D72" s="5">
        <v>44215</v>
      </c>
      <c r="E72" s="6" t="s">
        <v>176</v>
      </c>
      <c r="F72" s="8">
        <v>52913714</v>
      </c>
      <c r="G72" s="7" t="s">
        <v>828</v>
      </c>
      <c r="H72" s="7" t="s">
        <v>836</v>
      </c>
      <c r="I72" s="14" t="s">
        <v>875</v>
      </c>
      <c r="J72" s="9" t="s">
        <v>2124</v>
      </c>
      <c r="K72" s="9">
        <v>15</v>
      </c>
      <c r="L72" s="9">
        <v>6</v>
      </c>
      <c r="M72" s="10" t="s">
        <v>1133</v>
      </c>
      <c r="N72" s="9" t="s">
        <v>371</v>
      </c>
      <c r="O72" s="11">
        <v>8250000</v>
      </c>
      <c r="P72" s="5">
        <v>44216</v>
      </c>
      <c r="Q72" s="5">
        <v>44560</v>
      </c>
      <c r="R72" s="15" t="s">
        <v>826</v>
      </c>
      <c r="S72" s="9" t="s">
        <v>444</v>
      </c>
    </row>
    <row r="73" spans="2:19" ht="15" customHeight="1" x14ac:dyDescent="0.2">
      <c r="B73" s="4">
        <v>2021</v>
      </c>
      <c r="C73" s="16">
        <v>90</v>
      </c>
      <c r="D73" s="5">
        <v>44215</v>
      </c>
      <c r="E73" s="6" t="s">
        <v>481</v>
      </c>
      <c r="F73" s="8">
        <v>55158583</v>
      </c>
      <c r="G73" s="7" t="s">
        <v>27</v>
      </c>
      <c r="H73" s="7" t="s">
        <v>42</v>
      </c>
      <c r="I73" s="14" t="s">
        <v>875</v>
      </c>
      <c r="J73" s="9" t="s">
        <v>2096</v>
      </c>
      <c r="K73" s="9">
        <v>18</v>
      </c>
      <c r="L73" s="9">
        <v>7</v>
      </c>
      <c r="M73" s="10" t="s">
        <v>1134</v>
      </c>
      <c r="N73" s="9" t="s">
        <v>540</v>
      </c>
      <c r="O73" s="11">
        <v>10350000</v>
      </c>
      <c r="P73" s="5">
        <v>44216</v>
      </c>
      <c r="Q73" s="5">
        <v>44560</v>
      </c>
      <c r="R73" s="15" t="s">
        <v>524</v>
      </c>
      <c r="S73" s="9" t="s">
        <v>442</v>
      </c>
    </row>
    <row r="74" spans="2:19" ht="15" customHeight="1" x14ac:dyDescent="0.2">
      <c r="B74" s="4">
        <v>2021</v>
      </c>
      <c r="C74" s="16">
        <v>91</v>
      </c>
      <c r="D74" s="5">
        <v>44216</v>
      </c>
      <c r="E74" s="6" t="s">
        <v>896</v>
      </c>
      <c r="F74" s="8">
        <v>80003738</v>
      </c>
      <c r="G74" s="7" t="s">
        <v>26</v>
      </c>
      <c r="H74" s="7" t="s">
        <v>39</v>
      </c>
      <c r="I74" s="14" t="s">
        <v>875</v>
      </c>
      <c r="J74" s="9" t="s">
        <v>2132</v>
      </c>
      <c r="K74" s="9">
        <v>10</v>
      </c>
      <c r="L74" s="9">
        <v>3</v>
      </c>
      <c r="M74" s="10" t="s">
        <v>901</v>
      </c>
      <c r="N74" s="9" t="s">
        <v>914</v>
      </c>
      <c r="O74" s="11">
        <v>5000000</v>
      </c>
      <c r="P74" s="5">
        <v>44223</v>
      </c>
      <c r="Q74" s="5">
        <v>44556</v>
      </c>
      <c r="R74" s="15" t="s">
        <v>523</v>
      </c>
      <c r="S74" s="9" t="s">
        <v>1004</v>
      </c>
    </row>
    <row r="75" spans="2:19" ht="15" customHeight="1" x14ac:dyDescent="0.2">
      <c r="B75" s="4">
        <v>2021</v>
      </c>
      <c r="C75" s="16">
        <v>92</v>
      </c>
      <c r="D75" s="5">
        <v>44216</v>
      </c>
      <c r="E75" s="6" t="s">
        <v>111</v>
      </c>
      <c r="F75" s="8">
        <v>79966463</v>
      </c>
      <c r="G75" s="7" t="s">
        <v>26</v>
      </c>
      <c r="H75" s="7" t="s">
        <v>39</v>
      </c>
      <c r="I75" s="14" t="s">
        <v>875</v>
      </c>
      <c r="J75" s="9" t="s">
        <v>2339</v>
      </c>
      <c r="K75" s="9">
        <v>12</v>
      </c>
      <c r="L75" s="9">
        <v>0</v>
      </c>
      <c r="M75" s="10" t="s">
        <v>1135</v>
      </c>
      <c r="N75" s="9" t="s">
        <v>307</v>
      </c>
      <c r="O75" s="11">
        <v>7000000</v>
      </c>
      <c r="P75" s="5">
        <v>44217</v>
      </c>
      <c r="Q75" s="5">
        <v>44560</v>
      </c>
      <c r="R75" s="15" t="s">
        <v>539</v>
      </c>
      <c r="S75" s="9" t="s">
        <v>438</v>
      </c>
    </row>
    <row r="76" spans="2:19" ht="15" customHeight="1" x14ac:dyDescent="0.2">
      <c r="B76" s="4">
        <v>2021</v>
      </c>
      <c r="C76" s="16">
        <v>94</v>
      </c>
      <c r="D76" s="5">
        <v>44216</v>
      </c>
      <c r="E76" s="6" t="s">
        <v>803</v>
      </c>
      <c r="F76" s="8">
        <v>80850767</v>
      </c>
      <c r="G76" s="7" t="s">
        <v>26</v>
      </c>
      <c r="H76" s="7" t="s">
        <v>39</v>
      </c>
      <c r="I76" s="14" t="s">
        <v>875</v>
      </c>
      <c r="J76" s="9" t="s">
        <v>1803</v>
      </c>
      <c r="K76" s="9">
        <v>8</v>
      </c>
      <c r="L76" s="9">
        <v>11</v>
      </c>
      <c r="M76" s="10" t="s">
        <v>1136</v>
      </c>
      <c r="N76" s="9" t="s">
        <v>1988</v>
      </c>
      <c r="O76" s="11">
        <v>7260000</v>
      </c>
      <c r="P76" s="5">
        <v>44217</v>
      </c>
      <c r="Q76" s="5">
        <v>44560</v>
      </c>
      <c r="R76" s="15" t="s">
        <v>531</v>
      </c>
      <c r="S76" s="9" t="s">
        <v>454</v>
      </c>
    </row>
    <row r="77" spans="2:19" ht="15" customHeight="1" x14ac:dyDescent="0.2">
      <c r="B77" s="4">
        <v>2021</v>
      </c>
      <c r="C77" s="16">
        <v>95</v>
      </c>
      <c r="D77" s="5">
        <v>44216</v>
      </c>
      <c r="E77" s="6" t="s">
        <v>160</v>
      </c>
      <c r="F77" s="8">
        <v>1071163461</v>
      </c>
      <c r="G77" s="7" t="s">
        <v>647</v>
      </c>
      <c r="H77" s="7" t="s">
        <v>40</v>
      </c>
      <c r="I77" s="14" t="s">
        <v>875</v>
      </c>
      <c r="J77" s="9" t="s">
        <v>2340</v>
      </c>
      <c r="K77" s="9">
        <v>7</v>
      </c>
      <c r="L77" s="9">
        <v>6</v>
      </c>
      <c r="M77" s="10" t="s">
        <v>1127</v>
      </c>
      <c r="N77" s="9" t="s">
        <v>354</v>
      </c>
      <c r="O77" s="11">
        <v>4000000</v>
      </c>
      <c r="P77" s="5">
        <v>44217</v>
      </c>
      <c r="Q77" s="5">
        <v>44561</v>
      </c>
      <c r="R77" s="15" t="s">
        <v>537</v>
      </c>
      <c r="S77" s="9" t="s">
        <v>451</v>
      </c>
    </row>
    <row r="78" spans="2:19" ht="15" customHeight="1" x14ac:dyDescent="0.2">
      <c r="B78" s="4">
        <v>2021</v>
      </c>
      <c r="C78" s="16">
        <v>96</v>
      </c>
      <c r="D78" s="5">
        <v>44216</v>
      </c>
      <c r="E78" s="6" t="s">
        <v>473</v>
      </c>
      <c r="F78" s="8">
        <v>30404170</v>
      </c>
      <c r="G78" s="7" t="s">
        <v>492</v>
      </c>
      <c r="H78" s="7" t="s">
        <v>47</v>
      </c>
      <c r="I78" s="14" t="s">
        <v>875</v>
      </c>
      <c r="J78" s="9" t="s">
        <v>1803</v>
      </c>
      <c r="K78" s="9">
        <v>7</v>
      </c>
      <c r="L78" s="9">
        <v>1</v>
      </c>
      <c r="M78" s="10" t="s">
        <v>1137</v>
      </c>
      <c r="N78" s="9" t="s">
        <v>1989</v>
      </c>
      <c r="O78" s="11">
        <v>8000000</v>
      </c>
      <c r="P78" s="5">
        <v>44217</v>
      </c>
      <c r="Q78" s="5">
        <v>44560</v>
      </c>
      <c r="R78" s="15" t="s">
        <v>531</v>
      </c>
      <c r="S78" s="9" t="s">
        <v>454</v>
      </c>
    </row>
    <row r="79" spans="2:19" ht="15" customHeight="1" x14ac:dyDescent="0.2">
      <c r="B79" s="4">
        <v>2021</v>
      </c>
      <c r="C79" s="16">
        <v>97</v>
      </c>
      <c r="D79" s="5">
        <v>44216</v>
      </c>
      <c r="E79" s="6" t="s">
        <v>166</v>
      </c>
      <c r="F79" s="8">
        <v>52777755</v>
      </c>
      <c r="G79" s="7" t="s">
        <v>26</v>
      </c>
      <c r="H79" s="7" t="s">
        <v>39</v>
      </c>
      <c r="I79" s="14" t="s">
        <v>875</v>
      </c>
      <c r="J79" s="9" t="s">
        <v>1806</v>
      </c>
      <c r="K79" s="9">
        <v>15</v>
      </c>
      <c r="L79" s="9">
        <v>1</v>
      </c>
      <c r="M79" s="10" t="s">
        <v>1138</v>
      </c>
      <c r="N79" s="9" t="s">
        <v>361</v>
      </c>
      <c r="O79" s="11">
        <v>10350000</v>
      </c>
      <c r="P79" s="5">
        <v>44217</v>
      </c>
      <c r="Q79" s="5">
        <v>44568</v>
      </c>
      <c r="R79" s="15" t="s">
        <v>524</v>
      </c>
      <c r="S79" s="9" t="s">
        <v>442</v>
      </c>
    </row>
    <row r="80" spans="2:19" ht="15" customHeight="1" x14ac:dyDescent="0.2">
      <c r="B80" s="4">
        <v>2021</v>
      </c>
      <c r="C80" s="16">
        <v>98</v>
      </c>
      <c r="D80" s="5">
        <v>44216</v>
      </c>
      <c r="E80" s="6" t="s">
        <v>796</v>
      </c>
      <c r="F80" s="8">
        <v>1072707672</v>
      </c>
      <c r="G80" s="7" t="s">
        <v>26</v>
      </c>
      <c r="H80" s="7" t="s">
        <v>39</v>
      </c>
      <c r="I80" s="14" t="s">
        <v>875</v>
      </c>
      <c r="J80" s="9" t="s">
        <v>1041</v>
      </c>
      <c r="K80" s="9">
        <v>2</v>
      </c>
      <c r="L80" s="9">
        <v>1</v>
      </c>
      <c r="M80" s="10" t="s">
        <v>1139</v>
      </c>
      <c r="N80" s="9" t="s">
        <v>676</v>
      </c>
      <c r="O80" s="11">
        <v>6200000</v>
      </c>
      <c r="P80" s="5">
        <v>44224</v>
      </c>
      <c r="Q80" s="5">
        <v>44560</v>
      </c>
      <c r="R80" s="15" t="s">
        <v>529</v>
      </c>
      <c r="S80" s="9" t="s">
        <v>447</v>
      </c>
    </row>
    <row r="81" spans="2:19" ht="15" customHeight="1" x14ac:dyDescent="0.2">
      <c r="B81" s="4">
        <v>2021</v>
      </c>
      <c r="C81" s="16">
        <v>99</v>
      </c>
      <c r="D81" s="5">
        <v>44216</v>
      </c>
      <c r="E81" s="6" t="s">
        <v>639</v>
      </c>
      <c r="F81" s="8">
        <v>1120749314</v>
      </c>
      <c r="G81" s="7" t="s">
        <v>35</v>
      </c>
      <c r="H81" s="7" t="s">
        <v>835</v>
      </c>
      <c r="I81" s="14" t="s">
        <v>875</v>
      </c>
      <c r="J81" s="9" t="s">
        <v>2133</v>
      </c>
      <c r="K81" s="9">
        <v>3</v>
      </c>
      <c r="L81" s="9">
        <v>5</v>
      </c>
      <c r="M81" s="10" t="s">
        <v>1140</v>
      </c>
      <c r="N81" s="9" t="s">
        <v>772</v>
      </c>
      <c r="O81" s="11">
        <v>6200000</v>
      </c>
      <c r="P81" s="5">
        <v>44224</v>
      </c>
      <c r="Q81" s="5">
        <v>44560</v>
      </c>
      <c r="R81" s="15" t="s">
        <v>529</v>
      </c>
      <c r="S81" s="9" t="s">
        <v>447</v>
      </c>
    </row>
    <row r="82" spans="2:19" ht="15" customHeight="1" x14ac:dyDescent="0.2">
      <c r="B82" s="4">
        <v>2021</v>
      </c>
      <c r="C82" s="16">
        <v>100</v>
      </c>
      <c r="D82" s="5">
        <v>44217</v>
      </c>
      <c r="E82" s="6" t="s">
        <v>1017</v>
      </c>
      <c r="F82" s="8">
        <v>53032679</v>
      </c>
      <c r="G82" s="7" t="s">
        <v>26</v>
      </c>
      <c r="H82" s="7" t="s">
        <v>39</v>
      </c>
      <c r="I82" s="14" t="s">
        <v>875</v>
      </c>
      <c r="J82" s="9" t="s">
        <v>650</v>
      </c>
      <c r="K82" s="9">
        <v>8</v>
      </c>
      <c r="L82" s="9">
        <v>3</v>
      </c>
      <c r="M82" s="10" t="s">
        <v>1141</v>
      </c>
      <c r="N82" s="9" t="s">
        <v>1055</v>
      </c>
      <c r="O82" s="11">
        <v>6500000</v>
      </c>
      <c r="P82" s="5">
        <v>44223</v>
      </c>
      <c r="Q82" s="5">
        <v>44560</v>
      </c>
      <c r="R82" s="15" t="s">
        <v>539</v>
      </c>
      <c r="S82" s="9" t="s">
        <v>438</v>
      </c>
    </row>
    <row r="83" spans="2:19" ht="15" customHeight="1" x14ac:dyDescent="0.2">
      <c r="B83" s="4">
        <v>2021</v>
      </c>
      <c r="C83" s="16">
        <v>102</v>
      </c>
      <c r="D83" s="5">
        <v>44217</v>
      </c>
      <c r="E83" s="6" t="s">
        <v>1018</v>
      </c>
      <c r="F83" s="8">
        <v>6664227</v>
      </c>
      <c r="G83" s="7" t="s">
        <v>1035</v>
      </c>
      <c r="H83" s="7" t="s">
        <v>1797</v>
      </c>
      <c r="I83" s="14" t="s">
        <v>1036</v>
      </c>
      <c r="J83" s="9" t="s">
        <v>2341</v>
      </c>
      <c r="K83" s="9">
        <v>5</v>
      </c>
      <c r="L83" s="9">
        <v>2</v>
      </c>
      <c r="M83" s="10" t="s">
        <v>1142</v>
      </c>
      <c r="N83" s="9" t="s">
        <v>1056</v>
      </c>
      <c r="O83" s="11">
        <v>6000000</v>
      </c>
      <c r="P83" s="5">
        <v>44218</v>
      </c>
      <c r="Q83" s="5">
        <v>44561</v>
      </c>
      <c r="R83" s="15" t="s">
        <v>539</v>
      </c>
      <c r="S83" s="9" t="s">
        <v>438</v>
      </c>
    </row>
    <row r="84" spans="2:19" ht="15" customHeight="1" x14ac:dyDescent="0.2">
      <c r="B84" s="4">
        <v>2021</v>
      </c>
      <c r="C84" s="16">
        <v>104</v>
      </c>
      <c r="D84" s="5">
        <v>44217</v>
      </c>
      <c r="E84" s="6" t="s">
        <v>1644</v>
      </c>
      <c r="F84" s="8">
        <v>88210346</v>
      </c>
      <c r="G84" s="7" t="s">
        <v>898</v>
      </c>
      <c r="H84" s="7" t="s">
        <v>257</v>
      </c>
      <c r="I84" s="14" t="s">
        <v>875</v>
      </c>
      <c r="J84" s="9" t="s">
        <v>2106</v>
      </c>
      <c r="K84" s="9">
        <v>17</v>
      </c>
      <c r="L84" s="9">
        <v>7</v>
      </c>
      <c r="M84" s="10" t="s">
        <v>1143</v>
      </c>
      <c r="N84" s="9" t="s">
        <v>857</v>
      </c>
      <c r="O84" s="11">
        <v>5550000</v>
      </c>
      <c r="P84" s="5">
        <v>44221</v>
      </c>
      <c r="Q84" s="5">
        <v>44576</v>
      </c>
      <c r="R84" s="15" t="s">
        <v>535</v>
      </c>
      <c r="S84" s="9" t="s">
        <v>452</v>
      </c>
    </row>
    <row r="85" spans="2:19" ht="15" customHeight="1" x14ac:dyDescent="0.2">
      <c r="B85" s="4">
        <v>2021</v>
      </c>
      <c r="C85" s="16">
        <v>106</v>
      </c>
      <c r="D85" s="5">
        <v>44217</v>
      </c>
      <c r="E85" s="6" t="s">
        <v>1563</v>
      </c>
      <c r="F85" s="8">
        <v>53167119</v>
      </c>
      <c r="G85" s="7" t="s">
        <v>26</v>
      </c>
      <c r="H85" s="7" t="s">
        <v>39</v>
      </c>
      <c r="I85" s="14" t="s">
        <v>875</v>
      </c>
      <c r="J85" s="9" t="s">
        <v>2096</v>
      </c>
      <c r="K85" s="9">
        <v>6</v>
      </c>
      <c r="L85" s="9">
        <v>0</v>
      </c>
      <c r="M85" s="10" t="s">
        <v>1144</v>
      </c>
      <c r="N85" s="9" t="s">
        <v>1564</v>
      </c>
      <c r="O85" s="11">
        <v>7000000</v>
      </c>
      <c r="P85" s="5">
        <v>44219</v>
      </c>
      <c r="Q85" s="5">
        <v>44560</v>
      </c>
      <c r="R85" s="15" t="s">
        <v>2202</v>
      </c>
      <c r="S85" s="9" t="s">
        <v>449</v>
      </c>
    </row>
    <row r="86" spans="2:19" ht="15" customHeight="1" x14ac:dyDescent="0.2">
      <c r="B86" s="4">
        <v>2021</v>
      </c>
      <c r="C86" s="16">
        <v>107</v>
      </c>
      <c r="D86" s="5">
        <v>44223</v>
      </c>
      <c r="E86" s="6" t="s">
        <v>881</v>
      </c>
      <c r="F86" s="8">
        <v>1032395226</v>
      </c>
      <c r="G86" s="7" t="s">
        <v>34</v>
      </c>
      <c r="H86" s="7" t="s">
        <v>46</v>
      </c>
      <c r="I86" s="14" t="s">
        <v>875</v>
      </c>
      <c r="J86" s="9" t="s">
        <v>51</v>
      </c>
      <c r="K86" s="9">
        <v>8</v>
      </c>
      <c r="L86" s="9">
        <v>9</v>
      </c>
      <c r="M86" s="10" t="s">
        <v>1145</v>
      </c>
      <c r="N86" s="9" t="s">
        <v>1057</v>
      </c>
      <c r="O86" s="11">
        <v>7500000</v>
      </c>
      <c r="P86" s="5">
        <v>44224</v>
      </c>
      <c r="Q86" s="5">
        <v>44560</v>
      </c>
      <c r="R86" s="15" t="s">
        <v>537</v>
      </c>
      <c r="S86" s="9" t="s">
        <v>451</v>
      </c>
    </row>
    <row r="87" spans="2:19" ht="15" customHeight="1" x14ac:dyDescent="0.2">
      <c r="B87" s="4">
        <v>2021</v>
      </c>
      <c r="C87" s="16">
        <v>108</v>
      </c>
      <c r="D87" s="5">
        <v>44221</v>
      </c>
      <c r="E87" s="6" t="s">
        <v>1019</v>
      </c>
      <c r="F87" s="8">
        <v>1013590054</v>
      </c>
      <c r="G87" s="7" t="s">
        <v>26</v>
      </c>
      <c r="H87" s="7" t="s">
        <v>39</v>
      </c>
      <c r="I87" s="14" t="s">
        <v>875</v>
      </c>
      <c r="J87" s="9" t="s">
        <v>2134</v>
      </c>
      <c r="K87" s="9">
        <v>6</v>
      </c>
      <c r="L87" s="9">
        <v>6</v>
      </c>
      <c r="M87" s="10" t="s">
        <v>1146</v>
      </c>
      <c r="N87" s="9" t="s">
        <v>1058</v>
      </c>
      <c r="O87" s="11">
        <v>3500000</v>
      </c>
      <c r="P87" s="5">
        <v>44223</v>
      </c>
      <c r="Q87" s="5">
        <v>44576</v>
      </c>
      <c r="R87" s="15" t="s">
        <v>534</v>
      </c>
      <c r="S87" s="9" t="s">
        <v>454</v>
      </c>
    </row>
    <row r="88" spans="2:19" ht="15" customHeight="1" x14ac:dyDescent="0.2">
      <c r="B88" s="4">
        <v>2021</v>
      </c>
      <c r="C88" s="16">
        <v>110</v>
      </c>
      <c r="D88" s="5">
        <v>44218</v>
      </c>
      <c r="E88" s="6" t="s">
        <v>205</v>
      </c>
      <c r="F88" s="8">
        <v>1030566385</v>
      </c>
      <c r="G88" s="7" t="s">
        <v>26</v>
      </c>
      <c r="H88" s="7" t="s">
        <v>39</v>
      </c>
      <c r="I88" s="14" t="s">
        <v>875</v>
      </c>
      <c r="J88" s="9" t="s">
        <v>2127</v>
      </c>
      <c r="K88" s="9">
        <v>5</v>
      </c>
      <c r="L88" s="9">
        <v>3</v>
      </c>
      <c r="M88" s="10" t="s">
        <v>1147</v>
      </c>
      <c r="N88" s="9" t="s">
        <v>397</v>
      </c>
      <c r="O88" s="11">
        <v>7100000</v>
      </c>
      <c r="P88" s="5">
        <v>44222</v>
      </c>
      <c r="Q88" s="5">
        <v>44560</v>
      </c>
      <c r="R88" s="15" t="s">
        <v>534</v>
      </c>
      <c r="S88" s="9" t="s">
        <v>454</v>
      </c>
    </row>
    <row r="89" spans="2:19" ht="15" customHeight="1" x14ac:dyDescent="0.2">
      <c r="B89" s="4">
        <v>2021</v>
      </c>
      <c r="C89" s="16">
        <v>111</v>
      </c>
      <c r="D89" s="5">
        <v>44221</v>
      </c>
      <c r="E89" s="6" t="s">
        <v>466</v>
      </c>
      <c r="F89" s="8">
        <v>80220975</v>
      </c>
      <c r="G89" s="7" t="s">
        <v>26</v>
      </c>
      <c r="H89" s="7" t="s">
        <v>39</v>
      </c>
      <c r="I89" s="14" t="s">
        <v>875</v>
      </c>
      <c r="J89" s="9" t="s">
        <v>2207</v>
      </c>
      <c r="K89" s="9">
        <v>10</v>
      </c>
      <c r="L89" s="9">
        <v>3</v>
      </c>
      <c r="M89" s="10" t="s">
        <v>1148</v>
      </c>
      <c r="N89" s="9" t="s">
        <v>504</v>
      </c>
      <c r="O89" s="11">
        <v>6500000</v>
      </c>
      <c r="P89" s="5">
        <v>44223</v>
      </c>
      <c r="Q89" s="5">
        <v>44561</v>
      </c>
      <c r="R89" s="15" t="s">
        <v>534</v>
      </c>
      <c r="S89" s="9" t="s">
        <v>454</v>
      </c>
    </row>
    <row r="90" spans="2:19" ht="15" customHeight="1" x14ac:dyDescent="0.2">
      <c r="B90" s="4">
        <v>2021</v>
      </c>
      <c r="C90" s="16">
        <v>112</v>
      </c>
      <c r="D90" s="5">
        <v>44217</v>
      </c>
      <c r="E90" s="6" t="s">
        <v>616</v>
      </c>
      <c r="F90" s="8">
        <v>1032406226</v>
      </c>
      <c r="G90" s="7" t="s">
        <v>26</v>
      </c>
      <c r="H90" s="7" t="s">
        <v>39</v>
      </c>
      <c r="I90" s="14" t="s">
        <v>875</v>
      </c>
      <c r="J90" s="9" t="s">
        <v>1805</v>
      </c>
      <c r="K90" s="9">
        <v>5</v>
      </c>
      <c r="L90" s="9">
        <v>7</v>
      </c>
      <c r="M90" s="10" t="s">
        <v>1149</v>
      </c>
      <c r="N90" s="9" t="s">
        <v>746</v>
      </c>
      <c r="O90" s="11">
        <v>7000000</v>
      </c>
      <c r="P90" s="5">
        <v>44222</v>
      </c>
      <c r="Q90" s="5">
        <v>44560</v>
      </c>
      <c r="R90" s="15" t="s">
        <v>526</v>
      </c>
      <c r="S90" s="9" t="s">
        <v>446</v>
      </c>
    </row>
    <row r="91" spans="2:19" ht="15" customHeight="1" x14ac:dyDescent="0.2">
      <c r="B91" s="4">
        <v>2021</v>
      </c>
      <c r="C91" s="16">
        <v>113</v>
      </c>
      <c r="D91" s="5">
        <v>44217</v>
      </c>
      <c r="E91" s="6" t="s">
        <v>817</v>
      </c>
      <c r="F91" s="8">
        <v>52885633</v>
      </c>
      <c r="G91" s="7" t="s">
        <v>26</v>
      </c>
      <c r="H91" s="7" t="s">
        <v>39</v>
      </c>
      <c r="I91" s="14" t="s">
        <v>875</v>
      </c>
      <c r="J91" s="9" t="s">
        <v>2129</v>
      </c>
      <c r="K91" s="9">
        <v>10</v>
      </c>
      <c r="L91" s="9">
        <v>1</v>
      </c>
      <c r="M91" s="10" t="s">
        <v>1150</v>
      </c>
      <c r="N91" s="9" t="s">
        <v>872</v>
      </c>
      <c r="O91" s="11">
        <v>7000000</v>
      </c>
      <c r="P91" s="5">
        <v>44222</v>
      </c>
      <c r="Q91" s="5">
        <v>44560</v>
      </c>
      <c r="R91" s="15" t="s">
        <v>526</v>
      </c>
      <c r="S91" s="9" t="s">
        <v>446</v>
      </c>
    </row>
    <row r="92" spans="2:19" ht="15" customHeight="1" x14ac:dyDescent="0.2">
      <c r="B92" s="4">
        <v>2021</v>
      </c>
      <c r="C92" s="16">
        <v>114</v>
      </c>
      <c r="D92" s="5">
        <v>44217</v>
      </c>
      <c r="E92" s="6" t="s">
        <v>150</v>
      </c>
      <c r="F92" s="8">
        <v>52819497</v>
      </c>
      <c r="G92" s="7" t="s">
        <v>26</v>
      </c>
      <c r="H92" s="7" t="s">
        <v>39</v>
      </c>
      <c r="I92" s="14" t="s">
        <v>875</v>
      </c>
      <c r="J92" s="9" t="s">
        <v>2096</v>
      </c>
      <c r="K92" s="9">
        <v>14</v>
      </c>
      <c r="L92" s="9">
        <v>6</v>
      </c>
      <c r="M92" s="10" t="s">
        <v>1151</v>
      </c>
      <c r="N92" s="9" t="s">
        <v>344</v>
      </c>
      <c r="O92" s="11">
        <v>11100000</v>
      </c>
      <c r="P92" s="5">
        <v>44222</v>
      </c>
      <c r="Q92" s="5">
        <v>44561</v>
      </c>
      <c r="R92" s="15" t="s">
        <v>2202</v>
      </c>
      <c r="S92" s="9" t="s">
        <v>449</v>
      </c>
    </row>
    <row r="93" spans="2:19" ht="15" customHeight="1" x14ac:dyDescent="0.2">
      <c r="B93" s="4">
        <v>2021</v>
      </c>
      <c r="C93" s="16">
        <v>115</v>
      </c>
      <c r="D93" s="5">
        <v>44217</v>
      </c>
      <c r="E93" s="6" t="s">
        <v>566</v>
      </c>
      <c r="F93" s="8">
        <v>39707570</v>
      </c>
      <c r="G93" s="7" t="s">
        <v>26</v>
      </c>
      <c r="H93" s="7" t="s">
        <v>39</v>
      </c>
      <c r="I93" s="14" t="s">
        <v>875</v>
      </c>
      <c r="J93" s="9" t="s">
        <v>2454</v>
      </c>
      <c r="K93" s="9">
        <v>18</v>
      </c>
      <c r="L93" s="9">
        <v>11</v>
      </c>
      <c r="M93" s="10" t="s">
        <v>1152</v>
      </c>
      <c r="N93" s="9" t="s">
        <v>695</v>
      </c>
      <c r="O93" s="11">
        <v>3320000</v>
      </c>
      <c r="P93" s="5">
        <v>44223</v>
      </c>
      <c r="Q93" s="5">
        <v>44568</v>
      </c>
      <c r="R93" s="15" t="s">
        <v>524</v>
      </c>
      <c r="S93" s="9" t="s">
        <v>442</v>
      </c>
    </row>
    <row r="94" spans="2:19" ht="15" customHeight="1" x14ac:dyDescent="0.2">
      <c r="B94" s="4">
        <v>2021</v>
      </c>
      <c r="C94" s="16">
        <v>117</v>
      </c>
      <c r="D94" s="5">
        <v>44218</v>
      </c>
      <c r="E94" s="6" t="s">
        <v>580</v>
      </c>
      <c r="F94" s="8">
        <v>79982483</v>
      </c>
      <c r="G94" s="7" t="s">
        <v>26</v>
      </c>
      <c r="H94" s="7" t="s">
        <v>39</v>
      </c>
      <c r="I94" s="14" t="s">
        <v>875</v>
      </c>
      <c r="J94" s="9" t="s">
        <v>2342</v>
      </c>
      <c r="K94" s="9">
        <v>12</v>
      </c>
      <c r="L94" s="9">
        <v>0</v>
      </c>
      <c r="M94" s="10" t="s">
        <v>1153</v>
      </c>
      <c r="N94" s="9" t="s">
        <v>710</v>
      </c>
      <c r="O94" s="11">
        <v>10000000</v>
      </c>
      <c r="P94" s="5">
        <v>44222</v>
      </c>
      <c r="Q94" s="5">
        <v>44560</v>
      </c>
      <c r="R94" s="15" t="s">
        <v>539</v>
      </c>
      <c r="S94" s="9" t="s">
        <v>438</v>
      </c>
    </row>
    <row r="95" spans="2:19" ht="15" customHeight="1" x14ac:dyDescent="0.2">
      <c r="B95" s="4">
        <v>2021</v>
      </c>
      <c r="C95" s="16">
        <v>118</v>
      </c>
      <c r="D95" s="5">
        <v>44217</v>
      </c>
      <c r="E95" s="6" t="s">
        <v>171</v>
      </c>
      <c r="F95" s="8">
        <v>1071166651</v>
      </c>
      <c r="G95" s="7" t="s">
        <v>26</v>
      </c>
      <c r="H95" s="7" t="s">
        <v>39</v>
      </c>
      <c r="I95" s="14" t="s">
        <v>875</v>
      </c>
      <c r="J95" s="9" t="s">
        <v>1039</v>
      </c>
      <c r="K95" s="9">
        <v>4</v>
      </c>
      <c r="L95" s="9">
        <v>4</v>
      </c>
      <c r="M95" s="10" t="s">
        <v>1154</v>
      </c>
      <c r="N95" s="9" t="s">
        <v>366</v>
      </c>
      <c r="O95" s="11">
        <v>6000000</v>
      </c>
      <c r="P95" s="5">
        <v>44223</v>
      </c>
      <c r="Q95" s="5">
        <v>44561</v>
      </c>
      <c r="R95" s="15" t="s">
        <v>537</v>
      </c>
      <c r="S95" s="9" t="s">
        <v>451</v>
      </c>
    </row>
    <row r="96" spans="2:19" ht="15" customHeight="1" x14ac:dyDescent="0.2">
      <c r="B96" s="4">
        <v>2021</v>
      </c>
      <c r="C96" s="16">
        <v>119</v>
      </c>
      <c r="D96" s="5">
        <v>44218</v>
      </c>
      <c r="E96" s="6" t="s">
        <v>237</v>
      </c>
      <c r="F96" s="8">
        <v>35427539</v>
      </c>
      <c r="G96" s="7" t="s">
        <v>831</v>
      </c>
      <c r="H96" s="7" t="s">
        <v>40</v>
      </c>
      <c r="I96" s="14" t="s">
        <v>875</v>
      </c>
      <c r="J96" s="9" t="s">
        <v>2343</v>
      </c>
      <c r="K96" s="9">
        <v>8</v>
      </c>
      <c r="L96" s="9">
        <v>9</v>
      </c>
      <c r="M96" s="10" t="s">
        <v>1155</v>
      </c>
      <c r="N96" s="9" t="s">
        <v>432</v>
      </c>
      <c r="O96" s="11">
        <v>7400000</v>
      </c>
      <c r="P96" s="5">
        <v>44223</v>
      </c>
      <c r="Q96" s="5">
        <v>44560</v>
      </c>
      <c r="R96" s="15" t="s">
        <v>524</v>
      </c>
      <c r="S96" s="9" t="s">
        <v>442</v>
      </c>
    </row>
    <row r="97" spans="2:19" ht="15" customHeight="1" x14ac:dyDescent="0.2">
      <c r="B97" s="4">
        <v>2021</v>
      </c>
      <c r="C97" s="16">
        <v>120</v>
      </c>
      <c r="D97" s="5">
        <v>44218</v>
      </c>
      <c r="E97" s="6" t="s">
        <v>132</v>
      </c>
      <c r="F97" s="8">
        <v>52409157</v>
      </c>
      <c r="G97" s="7" t="s">
        <v>247</v>
      </c>
      <c r="H97" s="7" t="s">
        <v>1797</v>
      </c>
      <c r="I97" s="14" t="s">
        <v>2331</v>
      </c>
      <c r="J97" s="9" t="s">
        <v>2205</v>
      </c>
      <c r="K97" s="9">
        <v>11</v>
      </c>
      <c r="L97" s="9">
        <v>0</v>
      </c>
      <c r="M97" s="10" t="s">
        <v>271</v>
      </c>
      <c r="N97" s="9" t="s">
        <v>329</v>
      </c>
      <c r="O97" s="11">
        <v>9000000</v>
      </c>
      <c r="P97" s="5">
        <v>44223</v>
      </c>
      <c r="Q97" s="5">
        <v>44561</v>
      </c>
      <c r="R97" s="15" t="s">
        <v>1069</v>
      </c>
      <c r="S97" s="9" t="s">
        <v>439</v>
      </c>
    </row>
    <row r="98" spans="2:19" ht="15" customHeight="1" x14ac:dyDescent="0.2">
      <c r="B98" s="4">
        <v>2021</v>
      </c>
      <c r="C98" s="16">
        <v>121</v>
      </c>
      <c r="D98" s="5">
        <v>44218</v>
      </c>
      <c r="E98" s="6" t="s">
        <v>1020</v>
      </c>
      <c r="F98" s="8">
        <v>1023953271</v>
      </c>
      <c r="G98" s="7" t="s">
        <v>26</v>
      </c>
      <c r="H98" s="7" t="s">
        <v>39</v>
      </c>
      <c r="I98" s="14" t="s">
        <v>875</v>
      </c>
      <c r="J98" s="9" t="s">
        <v>52</v>
      </c>
      <c r="K98" s="9">
        <v>2</v>
      </c>
      <c r="L98" s="9">
        <v>4</v>
      </c>
      <c r="M98" s="10" t="s">
        <v>1156</v>
      </c>
      <c r="N98" s="9" t="s">
        <v>1059</v>
      </c>
      <c r="O98" s="11">
        <v>2686000</v>
      </c>
      <c r="P98" s="5">
        <v>44228</v>
      </c>
      <c r="Q98" s="5">
        <v>44576</v>
      </c>
      <c r="R98" s="15" t="s">
        <v>528</v>
      </c>
      <c r="S98" s="9" t="s">
        <v>453</v>
      </c>
    </row>
    <row r="99" spans="2:19" ht="15" customHeight="1" x14ac:dyDescent="0.2">
      <c r="B99" s="4">
        <v>2021</v>
      </c>
      <c r="C99" s="16">
        <v>122</v>
      </c>
      <c r="D99" s="5">
        <v>44218</v>
      </c>
      <c r="E99" s="6" t="s">
        <v>122</v>
      </c>
      <c r="F99" s="8">
        <v>1090334186</v>
      </c>
      <c r="G99" s="7" t="s">
        <v>1512</v>
      </c>
      <c r="H99" s="7" t="s">
        <v>243</v>
      </c>
      <c r="I99" s="14" t="s">
        <v>875</v>
      </c>
      <c r="J99" s="9" t="s">
        <v>2344</v>
      </c>
      <c r="K99" s="9">
        <v>7</v>
      </c>
      <c r="L99" s="9">
        <v>2</v>
      </c>
      <c r="M99" s="10" t="s">
        <v>1157</v>
      </c>
      <c r="N99" s="9" t="s">
        <v>319</v>
      </c>
      <c r="O99" s="11">
        <v>3300000</v>
      </c>
      <c r="P99" s="5">
        <v>44223</v>
      </c>
      <c r="Q99" s="5">
        <v>44560</v>
      </c>
      <c r="R99" s="15" t="s">
        <v>529</v>
      </c>
      <c r="S99" s="9" t="s">
        <v>447</v>
      </c>
    </row>
    <row r="100" spans="2:19" ht="15" customHeight="1" x14ac:dyDescent="0.2">
      <c r="B100" s="4">
        <v>2021</v>
      </c>
      <c r="C100" s="16">
        <v>126</v>
      </c>
      <c r="D100" s="5">
        <v>44222</v>
      </c>
      <c r="E100" s="6" t="s">
        <v>592</v>
      </c>
      <c r="F100" s="8">
        <v>1018420951</v>
      </c>
      <c r="G100" s="7" t="s">
        <v>898</v>
      </c>
      <c r="H100" s="7" t="s">
        <v>257</v>
      </c>
      <c r="I100" s="14" t="s">
        <v>875</v>
      </c>
      <c r="J100" s="9" t="s">
        <v>2126</v>
      </c>
      <c r="K100" s="9">
        <v>2</v>
      </c>
      <c r="L100" s="9">
        <v>8</v>
      </c>
      <c r="M100" s="10" t="s">
        <v>1158</v>
      </c>
      <c r="N100" s="9" t="s">
        <v>721</v>
      </c>
      <c r="O100" s="11">
        <v>5550000</v>
      </c>
      <c r="P100" s="5">
        <v>44224</v>
      </c>
      <c r="Q100" s="5">
        <v>44550</v>
      </c>
      <c r="R100" s="15" t="s">
        <v>525</v>
      </c>
      <c r="S100" s="9" t="s">
        <v>443</v>
      </c>
    </row>
    <row r="101" spans="2:19" ht="15" customHeight="1" x14ac:dyDescent="0.2">
      <c r="B101" s="4">
        <v>2021</v>
      </c>
      <c r="C101" s="16">
        <v>127</v>
      </c>
      <c r="D101" s="5">
        <v>44222</v>
      </c>
      <c r="E101" s="6" t="s">
        <v>159</v>
      </c>
      <c r="F101" s="8">
        <v>52702395</v>
      </c>
      <c r="G101" s="7" t="s">
        <v>26</v>
      </c>
      <c r="H101" s="7" t="s">
        <v>39</v>
      </c>
      <c r="I101" s="14" t="s">
        <v>875</v>
      </c>
      <c r="J101" s="9" t="s">
        <v>1803</v>
      </c>
      <c r="K101" s="9">
        <v>16</v>
      </c>
      <c r="L101" s="9">
        <v>5</v>
      </c>
      <c r="M101" s="10" t="s">
        <v>1159</v>
      </c>
      <c r="N101" s="9" t="s">
        <v>353</v>
      </c>
      <c r="O101" s="11">
        <v>7500000</v>
      </c>
      <c r="P101" s="5">
        <v>44224</v>
      </c>
      <c r="Q101" s="5">
        <v>44560</v>
      </c>
      <c r="R101" s="15" t="s">
        <v>529</v>
      </c>
      <c r="S101" s="9" t="s">
        <v>447</v>
      </c>
    </row>
    <row r="102" spans="2:19" ht="15" customHeight="1" x14ac:dyDescent="0.2">
      <c r="B102" s="4">
        <v>2021</v>
      </c>
      <c r="C102" s="16">
        <v>129</v>
      </c>
      <c r="D102" s="5">
        <v>44223</v>
      </c>
      <c r="E102" s="6" t="s">
        <v>627</v>
      </c>
      <c r="F102" s="8">
        <v>52849728</v>
      </c>
      <c r="G102" s="7" t="s">
        <v>26</v>
      </c>
      <c r="H102" s="7" t="s">
        <v>39</v>
      </c>
      <c r="I102" s="14" t="s">
        <v>875</v>
      </c>
      <c r="J102" s="9" t="s">
        <v>1819</v>
      </c>
      <c r="K102" s="9">
        <v>8</v>
      </c>
      <c r="L102" s="9">
        <v>6</v>
      </c>
      <c r="M102" s="10" t="s">
        <v>1160</v>
      </c>
      <c r="N102" s="9" t="s">
        <v>763</v>
      </c>
      <c r="O102" s="11">
        <v>6500000</v>
      </c>
      <c r="P102" s="5">
        <v>44225</v>
      </c>
      <c r="Q102" s="5">
        <v>44560</v>
      </c>
      <c r="R102" s="15" t="s">
        <v>534</v>
      </c>
      <c r="S102" s="9" t="s">
        <v>454</v>
      </c>
    </row>
    <row r="103" spans="2:19" ht="15" customHeight="1" x14ac:dyDescent="0.2">
      <c r="B103" s="4">
        <v>2021</v>
      </c>
      <c r="C103" s="16">
        <v>130</v>
      </c>
      <c r="D103" s="5">
        <v>44223</v>
      </c>
      <c r="E103" s="6" t="s">
        <v>1021</v>
      </c>
      <c r="F103" s="8">
        <v>1076651397</v>
      </c>
      <c r="G103" s="7" t="s">
        <v>26</v>
      </c>
      <c r="H103" s="7" t="s">
        <v>39</v>
      </c>
      <c r="I103" s="14" t="s">
        <v>875</v>
      </c>
      <c r="J103" s="9" t="s">
        <v>2124</v>
      </c>
      <c r="K103" s="9">
        <v>5</v>
      </c>
      <c r="L103" s="9">
        <v>11</v>
      </c>
      <c r="M103" s="10" t="s">
        <v>1161</v>
      </c>
      <c r="N103" s="9" t="s">
        <v>1060</v>
      </c>
      <c r="O103" s="11">
        <v>7100000</v>
      </c>
      <c r="P103" s="5">
        <v>44226</v>
      </c>
      <c r="Q103" s="5">
        <v>44560</v>
      </c>
      <c r="R103" s="15" t="s">
        <v>534</v>
      </c>
      <c r="S103" s="9" t="s">
        <v>454</v>
      </c>
    </row>
    <row r="104" spans="2:19" ht="15" customHeight="1" x14ac:dyDescent="0.2">
      <c r="B104" s="4">
        <v>2021</v>
      </c>
      <c r="C104" s="16">
        <v>131</v>
      </c>
      <c r="D104" s="5">
        <v>44223</v>
      </c>
      <c r="E104" s="6" t="s">
        <v>1022</v>
      </c>
      <c r="F104" s="8">
        <v>1019077613</v>
      </c>
      <c r="G104" s="7" t="s">
        <v>26</v>
      </c>
      <c r="H104" s="7" t="s">
        <v>39</v>
      </c>
      <c r="I104" s="14" t="s">
        <v>875</v>
      </c>
      <c r="J104" s="9" t="s">
        <v>2136</v>
      </c>
      <c r="K104" s="9">
        <v>2</v>
      </c>
      <c r="L104" s="9">
        <v>2</v>
      </c>
      <c r="M104" s="10" t="s">
        <v>1162</v>
      </c>
      <c r="N104" s="9" t="s">
        <v>1061</v>
      </c>
      <c r="O104" s="11">
        <v>7100000</v>
      </c>
      <c r="P104" s="5">
        <v>44226</v>
      </c>
      <c r="Q104" s="5">
        <v>44560</v>
      </c>
      <c r="R104" s="15" t="s">
        <v>534</v>
      </c>
      <c r="S104" s="9" t="s">
        <v>454</v>
      </c>
    </row>
    <row r="105" spans="2:19" ht="15" customHeight="1" x14ac:dyDescent="0.2">
      <c r="B105" s="4">
        <v>2021</v>
      </c>
      <c r="C105" s="16">
        <v>132</v>
      </c>
      <c r="D105" s="5">
        <v>44222</v>
      </c>
      <c r="E105" s="6" t="s">
        <v>1023</v>
      </c>
      <c r="F105" s="8">
        <v>40437138</v>
      </c>
      <c r="G105" s="7" t="s">
        <v>250</v>
      </c>
      <c r="H105" s="7" t="s">
        <v>43</v>
      </c>
      <c r="I105" s="14" t="s">
        <v>875</v>
      </c>
      <c r="J105" s="9" t="s">
        <v>2106</v>
      </c>
      <c r="K105" s="9">
        <v>20</v>
      </c>
      <c r="L105" s="9">
        <v>7</v>
      </c>
      <c r="M105" s="10" t="s">
        <v>1163</v>
      </c>
      <c r="N105" s="9" t="s">
        <v>1062</v>
      </c>
      <c r="O105" s="11">
        <v>7100000</v>
      </c>
      <c r="P105" s="5">
        <v>44225</v>
      </c>
      <c r="Q105" s="5">
        <v>44560</v>
      </c>
      <c r="R105" s="15" t="s">
        <v>534</v>
      </c>
      <c r="S105" s="9" t="s">
        <v>454</v>
      </c>
    </row>
    <row r="106" spans="2:19" ht="15" customHeight="1" x14ac:dyDescent="0.2">
      <c r="B106" s="4">
        <v>2021</v>
      </c>
      <c r="C106" s="16">
        <v>133</v>
      </c>
      <c r="D106" s="5">
        <v>44222</v>
      </c>
      <c r="E106" s="6" t="s">
        <v>164</v>
      </c>
      <c r="F106" s="8">
        <v>1085297902</v>
      </c>
      <c r="G106" s="7" t="s">
        <v>37</v>
      </c>
      <c r="H106" s="7" t="s">
        <v>47</v>
      </c>
      <c r="I106" s="14" t="s">
        <v>875</v>
      </c>
      <c r="J106" s="9" t="s">
        <v>2137</v>
      </c>
      <c r="K106" s="9">
        <v>3</v>
      </c>
      <c r="L106" s="9">
        <v>3</v>
      </c>
      <c r="M106" s="10" t="s">
        <v>1164</v>
      </c>
      <c r="N106" s="9" t="s">
        <v>359</v>
      </c>
      <c r="O106" s="11">
        <v>6000000</v>
      </c>
      <c r="P106" s="5">
        <v>44224</v>
      </c>
      <c r="Q106" s="5">
        <v>44573</v>
      </c>
      <c r="R106" s="15" t="s">
        <v>528</v>
      </c>
      <c r="S106" s="9" t="s">
        <v>453</v>
      </c>
    </row>
    <row r="107" spans="2:19" ht="15" customHeight="1" x14ac:dyDescent="0.2">
      <c r="B107" s="4">
        <v>2021</v>
      </c>
      <c r="C107" s="16">
        <v>134</v>
      </c>
      <c r="D107" s="5">
        <v>44222</v>
      </c>
      <c r="E107" s="6" t="s">
        <v>129</v>
      </c>
      <c r="F107" s="8">
        <v>1014260500</v>
      </c>
      <c r="G107" s="7" t="s">
        <v>26</v>
      </c>
      <c r="H107" s="7" t="s">
        <v>39</v>
      </c>
      <c r="I107" s="14" t="s">
        <v>875</v>
      </c>
      <c r="J107" s="9" t="s">
        <v>2138</v>
      </c>
      <c r="K107" s="9">
        <v>0</v>
      </c>
      <c r="L107" s="9">
        <v>10</v>
      </c>
      <c r="M107" s="10" t="s">
        <v>1165</v>
      </c>
      <c r="N107" s="9" t="s">
        <v>326</v>
      </c>
      <c r="O107" s="11">
        <v>5400000</v>
      </c>
      <c r="P107" s="5">
        <v>44224</v>
      </c>
      <c r="Q107" s="5">
        <v>44560</v>
      </c>
      <c r="R107" s="15" t="s">
        <v>526</v>
      </c>
      <c r="S107" s="9" t="s">
        <v>446</v>
      </c>
    </row>
    <row r="108" spans="2:19" ht="15" customHeight="1" x14ac:dyDescent="0.2">
      <c r="B108" s="4">
        <v>2021</v>
      </c>
      <c r="C108" s="16">
        <v>135</v>
      </c>
      <c r="D108" s="5">
        <v>44221</v>
      </c>
      <c r="E108" s="6" t="s">
        <v>1024</v>
      </c>
      <c r="F108" s="8">
        <v>52253877</v>
      </c>
      <c r="G108" s="7" t="s">
        <v>1513</v>
      </c>
      <c r="H108" s="7" t="s">
        <v>1797</v>
      </c>
      <c r="I108" s="14" t="s">
        <v>899</v>
      </c>
      <c r="J108" s="9" t="s">
        <v>1804</v>
      </c>
      <c r="K108" s="9">
        <v>19</v>
      </c>
      <c r="L108" s="9">
        <v>4</v>
      </c>
      <c r="M108" s="10" t="s">
        <v>1166</v>
      </c>
      <c r="N108" s="9" t="s">
        <v>1063</v>
      </c>
      <c r="O108" s="11">
        <v>7500000</v>
      </c>
      <c r="P108" s="5">
        <v>44223</v>
      </c>
      <c r="Q108" s="5">
        <v>44560</v>
      </c>
      <c r="R108" s="15" t="s">
        <v>524</v>
      </c>
      <c r="S108" s="9" t="s">
        <v>442</v>
      </c>
    </row>
    <row r="109" spans="2:19" ht="15" customHeight="1" x14ac:dyDescent="0.2">
      <c r="B109" s="4">
        <v>2021</v>
      </c>
      <c r="C109" s="16">
        <v>136</v>
      </c>
      <c r="D109" s="5">
        <v>44223</v>
      </c>
      <c r="E109" s="6" t="s">
        <v>2298</v>
      </c>
      <c r="F109" s="8">
        <v>80257640</v>
      </c>
      <c r="G109" s="7" t="s">
        <v>26</v>
      </c>
      <c r="H109" s="7" t="s">
        <v>39</v>
      </c>
      <c r="I109" s="14" t="s">
        <v>875</v>
      </c>
      <c r="J109" s="9" t="s">
        <v>2345</v>
      </c>
      <c r="K109" s="9">
        <v>5</v>
      </c>
      <c r="L109" s="9">
        <v>5</v>
      </c>
      <c r="M109" s="10" t="s">
        <v>823</v>
      </c>
      <c r="N109" s="9" t="s">
        <v>1990</v>
      </c>
      <c r="O109" s="11">
        <v>7000000</v>
      </c>
      <c r="P109" s="5">
        <v>44226</v>
      </c>
      <c r="Q109" s="5">
        <v>44560</v>
      </c>
      <c r="R109" s="15" t="s">
        <v>534</v>
      </c>
      <c r="S109" s="9" t="s">
        <v>454</v>
      </c>
    </row>
    <row r="110" spans="2:19" ht="15" customHeight="1" x14ac:dyDescent="0.2">
      <c r="B110" s="4">
        <v>2021</v>
      </c>
      <c r="C110" s="16">
        <v>137</v>
      </c>
      <c r="D110" s="5">
        <v>44222</v>
      </c>
      <c r="E110" s="6" t="s">
        <v>1025</v>
      </c>
      <c r="F110" s="8">
        <v>1019108769</v>
      </c>
      <c r="G110" s="7" t="s">
        <v>26</v>
      </c>
      <c r="H110" s="7" t="s">
        <v>39</v>
      </c>
      <c r="I110" s="14" t="s">
        <v>875</v>
      </c>
      <c r="J110" s="9" t="s">
        <v>51</v>
      </c>
      <c r="K110" s="9">
        <v>2</v>
      </c>
      <c r="L110" s="9">
        <v>0</v>
      </c>
      <c r="M110" s="10" t="s">
        <v>1167</v>
      </c>
      <c r="N110" s="9" t="s">
        <v>1064</v>
      </c>
      <c r="O110" s="11">
        <v>6800000</v>
      </c>
      <c r="P110" s="5">
        <v>44224</v>
      </c>
      <c r="Q110" s="5">
        <v>44560</v>
      </c>
      <c r="R110" s="15" t="s">
        <v>531</v>
      </c>
      <c r="S110" s="9" t="s">
        <v>454</v>
      </c>
    </row>
    <row r="111" spans="2:19" ht="15" customHeight="1" x14ac:dyDescent="0.2">
      <c r="B111" s="4">
        <v>2021</v>
      </c>
      <c r="C111" s="16">
        <v>138</v>
      </c>
      <c r="D111" s="5">
        <v>44223</v>
      </c>
      <c r="E111" s="6" t="s">
        <v>1026</v>
      </c>
      <c r="F111" s="8">
        <v>79573549</v>
      </c>
      <c r="G111" s="7" t="s">
        <v>26</v>
      </c>
      <c r="H111" s="7" t="s">
        <v>39</v>
      </c>
      <c r="I111" s="14" t="s">
        <v>875</v>
      </c>
      <c r="J111" s="9" t="s">
        <v>2124</v>
      </c>
      <c r="K111" s="9">
        <v>13</v>
      </c>
      <c r="L111" s="9">
        <v>4</v>
      </c>
      <c r="M111" s="10" t="s">
        <v>1168</v>
      </c>
      <c r="N111" s="9" t="s">
        <v>501</v>
      </c>
      <c r="O111" s="11">
        <v>7100000</v>
      </c>
      <c r="P111" s="5">
        <v>44225</v>
      </c>
      <c r="Q111" s="5">
        <v>44561</v>
      </c>
      <c r="R111" s="15" t="s">
        <v>534</v>
      </c>
      <c r="S111" s="9" t="s">
        <v>454</v>
      </c>
    </row>
    <row r="112" spans="2:19" ht="15" customHeight="1" x14ac:dyDescent="0.2">
      <c r="B112" s="4">
        <v>2021</v>
      </c>
      <c r="C112" s="16">
        <v>139</v>
      </c>
      <c r="D112" s="5">
        <v>44222</v>
      </c>
      <c r="E112" s="6" t="s">
        <v>878</v>
      </c>
      <c r="F112" s="8">
        <v>1110513241</v>
      </c>
      <c r="G112" s="7" t="s">
        <v>1297</v>
      </c>
      <c r="H112" s="7" t="s">
        <v>48</v>
      </c>
      <c r="I112" s="14" t="s">
        <v>875</v>
      </c>
      <c r="J112" s="9" t="s">
        <v>2096</v>
      </c>
      <c r="K112" s="9">
        <v>3</v>
      </c>
      <c r="L112" s="9">
        <v>5</v>
      </c>
      <c r="M112" s="10" t="s">
        <v>1169</v>
      </c>
      <c r="N112" s="9" t="s">
        <v>907</v>
      </c>
      <c r="O112" s="11">
        <v>6850000</v>
      </c>
      <c r="P112" s="5">
        <v>44225</v>
      </c>
      <c r="Q112" s="5">
        <v>44576</v>
      </c>
      <c r="R112" s="15" t="s">
        <v>535</v>
      </c>
      <c r="S112" s="9" t="s">
        <v>452</v>
      </c>
    </row>
    <row r="113" spans="2:19" ht="15" customHeight="1" x14ac:dyDescent="0.2">
      <c r="B113" s="4">
        <v>2021</v>
      </c>
      <c r="C113" s="16">
        <v>140</v>
      </c>
      <c r="D113" s="5">
        <v>44222</v>
      </c>
      <c r="E113" s="6" t="s">
        <v>225</v>
      </c>
      <c r="F113" s="8">
        <v>1047482440</v>
      </c>
      <c r="G113" s="7" t="s">
        <v>29</v>
      </c>
      <c r="H113" s="7" t="s">
        <v>834</v>
      </c>
      <c r="I113" s="14" t="s">
        <v>875</v>
      </c>
      <c r="J113" s="9" t="s">
        <v>2096</v>
      </c>
      <c r="K113" s="9">
        <v>2</v>
      </c>
      <c r="L113" s="9">
        <v>0</v>
      </c>
      <c r="M113" s="10" t="s">
        <v>651</v>
      </c>
      <c r="N113" s="9" t="s">
        <v>418</v>
      </c>
      <c r="O113" s="11">
        <v>5550000</v>
      </c>
      <c r="P113" s="5">
        <v>44224</v>
      </c>
      <c r="Q113" s="5">
        <v>44576</v>
      </c>
      <c r="R113" s="15" t="s">
        <v>795</v>
      </c>
      <c r="S113" s="9" t="s">
        <v>452</v>
      </c>
    </row>
    <row r="114" spans="2:19" ht="15" customHeight="1" x14ac:dyDescent="0.2">
      <c r="B114" s="4">
        <v>2021</v>
      </c>
      <c r="C114" s="16">
        <v>141</v>
      </c>
      <c r="D114" s="5">
        <v>44222</v>
      </c>
      <c r="E114" s="6" t="s">
        <v>567</v>
      </c>
      <c r="F114" s="8">
        <v>1032457164</v>
      </c>
      <c r="G114" s="7" t="s">
        <v>26</v>
      </c>
      <c r="H114" s="7" t="s">
        <v>39</v>
      </c>
      <c r="I114" s="14" t="s">
        <v>875</v>
      </c>
      <c r="J114" s="9" t="s">
        <v>2096</v>
      </c>
      <c r="K114" s="9">
        <v>1</v>
      </c>
      <c r="L114" s="9">
        <v>3</v>
      </c>
      <c r="M114" s="10" t="s">
        <v>651</v>
      </c>
      <c r="N114" s="9" t="s">
        <v>696</v>
      </c>
      <c r="O114" s="11">
        <v>5550000</v>
      </c>
      <c r="P114" s="5">
        <v>44225</v>
      </c>
      <c r="Q114" s="5">
        <v>44576</v>
      </c>
      <c r="R114" s="15" t="s">
        <v>795</v>
      </c>
      <c r="S114" s="9" t="s">
        <v>452</v>
      </c>
    </row>
    <row r="115" spans="2:19" ht="15" customHeight="1" x14ac:dyDescent="0.2">
      <c r="B115" s="4">
        <v>2021</v>
      </c>
      <c r="C115" s="16">
        <v>142</v>
      </c>
      <c r="D115" s="5">
        <v>44223</v>
      </c>
      <c r="E115" s="6" t="s">
        <v>460</v>
      </c>
      <c r="F115" s="8">
        <v>52888049</v>
      </c>
      <c r="G115" s="7" t="s">
        <v>26</v>
      </c>
      <c r="H115" s="7" t="s">
        <v>39</v>
      </c>
      <c r="I115" s="14" t="s">
        <v>875</v>
      </c>
      <c r="J115" s="9" t="s">
        <v>1819</v>
      </c>
      <c r="K115" s="9">
        <v>8</v>
      </c>
      <c r="L115" s="9">
        <v>5</v>
      </c>
      <c r="M115" s="10" t="s">
        <v>1170</v>
      </c>
      <c r="N115" s="9" t="s">
        <v>498</v>
      </c>
      <c r="O115" s="11">
        <v>6500000</v>
      </c>
      <c r="P115" s="5">
        <v>44225</v>
      </c>
      <c r="Q115" s="5">
        <v>44561</v>
      </c>
      <c r="R115" s="15" t="s">
        <v>530</v>
      </c>
      <c r="S115" s="9" t="s">
        <v>448</v>
      </c>
    </row>
    <row r="116" spans="2:19" ht="15" customHeight="1" x14ac:dyDescent="0.2">
      <c r="B116" s="4">
        <v>2021</v>
      </c>
      <c r="C116" s="16">
        <v>143</v>
      </c>
      <c r="D116" s="5">
        <v>44222</v>
      </c>
      <c r="E116" s="6" t="s">
        <v>1027</v>
      </c>
      <c r="F116" s="8">
        <v>52998723</v>
      </c>
      <c r="G116" s="7" t="s">
        <v>26</v>
      </c>
      <c r="H116" s="7" t="s">
        <v>39</v>
      </c>
      <c r="I116" s="14" t="s">
        <v>875</v>
      </c>
      <c r="J116" s="9" t="s">
        <v>1805</v>
      </c>
      <c r="K116" s="9">
        <v>2</v>
      </c>
      <c r="L116" s="9">
        <v>6</v>
      </c>
      <c r="M116" s="10" t="s">
        <v>1171</v>
      </c>
      <c r="N116" s="9" t="s">
        <v>751</v>
      </c>
      <c r="O116" s="11">
        <v>7000000</v>
      </c>
      <c r="P116" s="5">
        <v>44224</v>
      </c>
      <c r="Q116" s="5">
        <v>44571</v>
      </c>
      <c r="R116" s="15" t="s">
        <v>529</v>
      </c>
      <c r="S116" s="9" t="s">
        <v>447</v>
      </c>
    </row>
    <row r="117" spans="2:19" ht="15" customHeight="1" x14ac:dyDescent="0.2">
      <c r="B117" s="4">
        <v>2021</v>
      </c>
      <c r="C117" s="16">
        <v>144</v>
      </c>
      <c r="D117" s="5">
        <v>44224</v>
      </c>
      <c r="E117" s="6" t="s">
        <v>186</v>
      </c>
      <c r="F117" s="8">
        <v>1030567341</v>
      </c>
      <c r="G117" s="7" t="s">
        <v>26</v>
      </c>
      <c r="H117" s="7" t="s">
        <v>39</v>
      </c>
      <c r="I117" s="14" t="s">
        <v>875</v>
      </c>
      <c r="J117" s="9" t="s">
        <v>51</v>
      </c>
      <c r="K117" s="9">
        <v>6</v>
      </c>
      <c r="L117" s="9">
        <v>10</v>
      </c>
      <c r="M117" s="10" t="s">
        <v>1172</v>
      </c>
      <c r="N117" s="9" t="s">
        <v>381</v>
      </c>
      <c r="O117" s="11">
        <v>7500000</v>
      </c>
      <c r="P117" s="5">
        <v>44225</v>
      </c>
      <c r="Q117" s="5">
        <v>44561</v>
      </c>
      <c r="R117" s="15" t="s">
        <v>528</v>
      </c>
      <c r="S117" s="9" t="s">
        <v>453</v>
      </c>
    </row>
    <row r="118" spans="2:19" ht="15" customHeight="1" x14ac:dyDescent="0.2">
      <c r="B118" s="4">
        <v>2021</v>
      </c>
      <c r="C118" s="16">
        <v>145</v>
      </c>
      <c r="D118" s="5">
        <v>44223</v>
      </c>
      <c r="E118" s="6" t="s">
        <v>1028</v>
      </c>
      <c r="F118" s="8">
        <v>1049602538</v>
      </c>
      <c r="G118" s="7" t="s">
        <v>782</v>
      </c>
      <c r="H118" s="7" t="s">
        <v>836</v>
      </c>
      <c r="I118" s="14" t="s">
        <v>875</v>
      </c>
      <c r="J118" s="9" t="s">
        <v>1803</v>
      </c>
      <c r="K118" s="9">
        <v>10</v>
      </c>
      <c r="L118" s="9">
        <v>1</v>
      </c>
      <c r="M118" s="10" t="s">
        <v>1173</v>
      </c>
      <c r="N118" s="9" t="s">
        <v>1065</v>
      </c>
      <c r="O118" s="11">
        <v>7500000</v>
      </c>
      <c r="P118" s="5">
        <v>44224</v>
      </c>
      <c r="Q118" s="5">
        <v>44560</v>
      </c>
      <c r="R118" s="15" t="s">
        <v>529</v>
      </c>
      <c r="S118" s="9" t="s">
        <v>447</v>
      </c>
    </row>
    <row r="119" spans="2:19" ht="15" customHeight="1" x14ac:dyDescent="0.2">
      <c r="B119" s="4">
        <v>2021</v>
      </c>
      <c r="C119" s="16">
        <v>146</v>
      </c>
      <c r="D119" s="5">
        <v>44249</v>
      </c>
      <c r="E119" s="6" t="s">
        <v>1190</v>
      </c>
      <c r="F119" s="8">
        <v>1013600355</v>
      </c>
      <c r="G119" s="7" t="s">
        <v>26</v>
      </c>
      <c r="H119" s="7" t="s">
        <v>39</v>
      </c>
      <c r="I119" s="14" t="s">
        <v>875</v>
      </c>
      <c r="J119" s="9" t="s">
        <v>1293</v>
      </c>
      <c r="K119" s="9">
        <v>7</v>
      </c>
      <c r="L119" s="9">
        <v>5</v>
      </c>
      <c r="M119" s="10" t="s">
        <v>1215</v>
      </c>
      <c r="N119" s="9" t="s">
        <v>424</v>
      </c>
      <c r="O119" s="11">
        <v>4500000</v>
      </c>
      <c r="P119" s="5">
        <v>44252</v>
      </c>
      <c r="Q119" s="5">
        <v>44539</v>
      </c>
      <c r="R119" s="15" t="s">
        <v>525</v>
      </c>
      <c r="S119" s="9" t="s">
        <v>443</v>
      </c>
    </row>
    <row r="120" spans="2:19" ht="15" customHeight="1" x14ac:dyDescent="0.2">
      <c r="B120" s="4">
        <v>2021</v>
      </c>
      <c r="C120" s="16">
        <v>147</v>
      </c>
      <c r="D120" s="5">
        <v>44223</v>
      </c>
      <c r="E120" s="6" t="s">
        <v>891</v>
      </c>
      <c r="F120" s="8">
        <v>32883910</v>
      </c>
      <c r="G120" s="7" t="s">
        <v>35</v>
      </c>
      <c r="H120" s="7" t="s">
        <v>835</v>
      </c>
      <c r="I120" s="14" t="s">
        <v>875</v>
      </c>
      <c r="J120" s="9" t="s">
        <v>51</v>
      </c>
      <c r="K120" s="9">
        <v>14</v>
      </c>
      <c r="L120" s="9">
        <v>10</v>
      </c>
      <c r="M120" s="10" t="s">
        <v>1174</v>
      </c>
      <c r="N120" s="9" t="s">
        <v>1066</v>
      </c>
      <c r="O120" s="11">
        <v>14000000</v>
      </c>
      <c r="P120" s="5">
        <v>44225</v>
      </c>
      <c r="Q120" s="5">
        <v>44560</v>
      </c>
      <c r="R120" s="15" t="s">
        <v>524</v>
      </c>
      <c r="S120" s="9" t="s">
        <v>442</v>
      </c>
    </row>
    <row r="121" spans="2:19" ht="15" customHeight="1" x14ac:dyDescent="0.2">
      <c r="B121" s="4">
        <v>2021</v>
      </c>
      <c r="C121" s="16">
        <v>148</v>
      </c>
      <c r="D121" s="5">
        <v>44223</v>
      </c>
      <c r="E121" s="6" t="s">
        <v>585</v>
      </c>
      <c r="F121" s="8">
        <v>1032437830</v>
      </c>
      <c r="G121" s="7" t="s">
        <v>783</v>
      </c>
      <c r="H121" s="7" t="s">
        <v>48</v>
      </c>
      <c r="I121" s="14" t="s">
        <v>875</v>
      </c>
      <c r="J121" s="9" t="s">
        <v>2346</v>
      </c>
      <c r="K121" s="9">
        <v>7</v>
      </c>
      <c r="L121" s="9">
        <v>5</v>
      </c>
      <c r="M121" s="10" t="s">
        <v>651</v>
      </c>
      <c r="N121" s="9" t="s">
        <v>715</v>
      </c>
      <c r="O121" s="11">
        <v>5550000</v>
      </c>
      <c r="P121" s="5">
        <v>44228</v>
      </c>
      <c r="Q121" s="5">
        <v>44576</v>
      </c>
      <c r="R121" s="15" t="s">
        <v>795</v>
      </c>
      <c r="S121" s="9" t="s">
        <v>452</v>
      </c>
    </row>
    <row r="122" spans="2:19" ht="15" customHeight="1" x14ac:dyDescent="0.2">
      <c r="B122" s="4">
        <v>2021</v>
      </c>
      <c r="C122" s="16">
        <v>149</v>
      </c>
      <c r="D122" s="5">
        <v>44231</v>
      </c>
      <c r="E122" s="6" t="s">
        <v>578</v>
      </c>
      <c r="F122" s="8">
        <v>53106625</v>
      </c>
      <c r="G122" s="7" t="s">
        <v>26</v>
      </c>
      <c r="H122" s="7" t="s">
        <v>39</v>
      </c>
      <c r="I122" s="14" t="s">
        <v>875</v>
      </c>
      <c r="J122" s="9" t="s">
        <v>2347</v>
      </c>
      <c r="K122" s="9">
        <v>7</v>
      </c>
      <c r="L122" s="9">
        <v>0</v>
      </c>
      <c r="M122" s="10" t="s">
        <v>825</v>
      </c>
      <c r="N122" s="9" t="s">
        <v>708</v>
      </c>
      <c r="O122" s="11">
        <v>3367221</v>
      </c>
      <c r="P122" s="5">
        <v>44233</v>
      </c>
      <c r="Q122" s="5">
        <v>44561</v>
      </c>
      <c r="R122" s="15" t="s">
        <v>523</v>
      </c>
      <c r="S122" s="9" t="s">
        <v>1004</v>
      </c>
    </row>
    <row r="123" spans="2:19" ht="15" customHeight="1" x14ac:dyDescent="0.2">
      <c r="B123" s="4">
        <v>2021</v>
      </c>
      <c r="C123" s="16">
        <v>150</v>
      </c>
      <c r="D123" s="5">
        <v>44223</v>
      </c>
      <c r="E123" s="6" t="s">
        <v>610</v>
      </c>
      <c r="F123" s="8">
        <v>1065820783</v>
      </c>
      <c r="G123" s="7" t="s">
        <v>780</v>
      </c>
      <c r="H123" s="7" t="s">
        <v>242</v>
      </c>
      <c r="I123" s="14" t="s">
        <v>875</v>
      </c>
      <c r="J123" s="9" t="s">
        <v>2106</v>
      </c>
      <c r="K123" s="9">
        <v>3</v>
      </c>
      <c r="L123" s="9">
        <v>1</v>
      </c>
      <c r="M123" s="10" t="s">
        <v>1175</v>
      </c>
      <c r="N123" s="9" t="s">
        <v>738</v>
      </c>
      <c r="O123" s="11">
        <v>5500000</v>
      </c>
      <c r="P123" s="5">
        <v>44224</v>
      </c>
      <c r="Q123" s="5">
        <v>44568</v>
      </c>
      <c r="R123" s="15" t="s">
        <v>524</v>
      </c>
      <c r="S123" s="9" t="s">
        <v>442</v>
      </c>
    </row>
    <row r="124" spans="2:19" ht="15" customHeight="1" x14ac:dyDescent="0.2">
      <c r="B124" s="4">
        <v>2021</v>
      </c>
      <c r="C124" s="16">
        <v>151</v>
      </c>
      <c r="D124" s="5">
        <v>44223</v>
      </c>
      <c r="E124" s="6" t="s">
        <v>586</v>
      </c>
      <c r="F124" s="8">
        <v>1081792430</v>
      </c>
      <c r="G124" s="7" t="s">
        <v>1514</v>
      </c>
      <c r="H124" s="7" t="s">
        <v>491</v>
      </c>
      <c r="I124" s="14" t="s">
        <v>875</v>
      </c>
      <c r="J124" s="9" t="s">
        <v>1042</v>
      </c>
      <c r="K124" s="9">
        <v>8</v>
      </c>
      <c r="L124" s="9">
        <v>8</v>
      </c>
      <c r="M124" s="10" t="s">
        <v>1176</v>
      </c>
      <c r="N124" s="9" t="s">
        <v>716</v>
      </c>
      <c r="O124" s="11">
        <v>5550000</v>
      </c>
      <c r="P124" s="5">
        <v>44226</v>
      </c>
      <c r="Q124" s="5">
        <v>44576</v>
      </c>
      <c r="R124" s="15" t="s">
        <v>525</v>
      </c>
      <c r="S124" s="9" t="s">
        <v>443</v>
      </c>
    </row>
    <row r="125" spans="2:19" ht="15" customHeight="1" x14ac:dyDescent="0.2">
      <c r="B125" s="4">
        <v>2021</v>
      </c>
      <c r="C125" s="16">
        <v>152</v>
      </c>
      <c r="D125" s="5">
        <v>44223</v>
      </c>
      <c r="E125" s="6" t="s">
        <v>577</v>
      </c>
      <c r="F125" s="8">
        <v>1015999463</v>
      </c>
      <c r="G125" s="7" t="s">
        <v>26</v>
      </c>
      <c r="H125" s="7" t="s">
        <v>39</v>
      </c>
      <c r="I125" s="14" t="s">
        <v>875</v>
      </c>
      <c r="J125" s="9" t="s">
        <v>2096</v>
      </c>
      <c r="K125" s="9">
        <v>3</v>
      </c>
      <c r="L125" s="9">
        <v>10</v>
      </c>
      <c r="M125" s="10" t="s">
        <v>276</v>
      </c>
      <c r="N125" s="9" t="s">
        <v>707</v>
      </c>
      <c r="O125" s="11">
        <v>5550000</v>
      </c>
      <c r="P125" s="5">
        <v>44230</v>
      </c>
      <c r="Q125" s="5">
        <v>44576</v>
      </c>
      <c r="R125" s="15" t="s">
        <v>795</v>
      </c>
      <c r="S125" s="9" t="s">
        <v>452</v>
      </c>
    </row>
    <row r="126" spans="2:19" ht="15" customHeight="1" x14ac:dyDescent="0.2">
      <c r="B126" s="4">
        <v>2021</v>
      </c>
      <c r="C126" s="16">
        <v>154</v>
      </c>
      <c r="D126" s="5">
        <v>44228</v>
      </c>
      <c r="E126" s="6" t="s">
        <v>162</v>
      </c>
      <c r="F126" s="8">
        <v>52028400</v>
      </c>
      <c r="G126" s="7" t="s">
        <v>26</v>
      </c>
      <c r="H126" s="7" t="s">
        <v>39</v>
      </c>
      <c r="I126" s="14" t="s">
        <v>875</v>
      </c>
      <c r="J126" s="9" t="s">
        <v>2348</v>
      </c>
      <c r="K126" s="9">
        <v>15</v>
      </c>
      <c r="L126" s="9">
        <v>0</v>
      </c>
      <c r="M126" s="10" t="s">
        <v>1145</v>
      </c>
      <c r="N126" s="9" t="s">
        <v>357</v>
      </c>
      <c r="O126" s="11">
        <v>7500000</v>
      </c>
      <c r="P126" s="5">
        <v>44230</v>
      </c>
      <c r="Q126" s="5">
        <v>44561</v>
      </c>
      <c r="R126" s="15" t="s">
        <v>528</v>
      </c>
      <c r="S126" s="9" t="s">
        <v>453</v>
      </c>
    </row>
    <row r="127" spans="2:19" ht="15" customHeight="1" x14ac:dyDescent="0.2">
      <c r="B127" s="4">
        <v>2021</v>
      </c>
      <c r="C127" s="16">
        <v>155</v>
      </c>
      <c r="D127" s="5">
        <v>44228</v>
      </c>
      <c r="E127" s="6" t="s">
        <v>645</v>
      </c>
      <c r="F127" s="8">
        <v>51943044</v>
      </c>
      <c r="G127" s="7" t="s">
        <v>793</v>
      </c>
      <c r="H127" s="7" t="s">
        <v>48</v>
      </c>
      <c r="I127" s="14" t="s">
        <v>875</v>
      </c>
      <c r="J127" s="9" t="s">
        <v>2118</v>
      </c>
      <c r="K127" s="9">
        <v>12</v>
      </c>
      <c r="L127" s="9">
        <v>6</v>
      </c>
      <c r="M127" s="10" t="s">
        <v>1216</v>
      </c>
      <c r="N127" s="9" t="s">
        <v>776</v>
      </c>
      <c r="O127" s="11">
        <v>7100000</v>
      </c>
      <c r="P127" s="5">
        <v>44235</v>
      </c>
      <c r="Q127" s="5">
        <v>44560</v>
      </c>
      <c r="R127" s="15" t="s">
        <v>534</v>
      </c>
      <c r="S127" s="9" t="s">
        <v>454</v>
      </c>
    </row>
    <row r="128" spans="2:19" ht="15" customHeight="1" x14ac:dyDescent="0.2">
      <c r="B128" s="4">
        <v>2021</v>
      </c>
      <c r="C128" s="16">
        <v>156</v>
      </c>
      <c r="D128" s="5">
        <v>44224</v>
      </c>
      <c r="E128" s="6" t="s">
        <v>471</v>
      </c>
      <c r="F128" s="8">
        <v>1024479821</v>
      </c>
      <c r="G128" s="7" t="s">
        <v>26</v>
      </c>
      <c r="H128" s="7" t="s">
        <v>39</v>
      </c>
      <c r="I128" s="14" t="s">
        <v>875</v>
      </c>
      <c r="J128" s="9" t="s">
        <v>2106</v>
      </c>
      <c r="K128" s="9">
        <v>7</v>
      </c>
      <c r="L128" s="9">
        <v>3</v>
      </c>
      <c r="M128" s="10" t="s">
        <v>1177</v>
      </c>
      <c r="N128" s="9" t="s">
        <v>508</v>
      </c>
      <c r="O128" s="11">
        <v>6100000</v>
      </c>
      <c r="P128" s="5">
        <v>44228</v>
      </c>
      <c r="Q128" s="5">
        <v>44560</v>
      </c>
      <c r="R128" s="15" t="s">
        <v>534</v>
      </c>
      <c r="S128" s="9" t="s">
        <v>454</v>
      </c>
    </row>
    <row r="129" spans="2:19" ht="15" customHeight="1" x14ac:dyDescent="0.2">
      <c r="B129" s="4">
        <v>2021</v>
      </c>
      <c r="C129" s="16">
        <v>159</v>
      </c>
      <c r="D129" s="5">
        <v>44224</v>
      </c>
      <c r="E129" s="6" t="s">
        <v>478</v>
      </c>
      <c r="F129" s="8">
        <v>1032406391</v>
      </c>
      <c r="G129" s="7" t="s">
        <v>26</v>
      </c>
      <c r="H129" s="7" t="s">
        <v>39</v>
      </c>
      <c r="I129" s="14" t="s">
        <v>875</v>
      </c>
      <c r="J129" s="9" t="s">
        <v>2344</v>
      </c>
      <c r="K129" s="9">
        <v>1</v>
      </c>
      <c r="L129" s="9">
        <v>1</v>
      </c>
      <c r="M129" s="10" t="s">
        <v>1178</v>
      </c>
      <c r="N129" s="9" t="s">
        <v>514</v>
      </c>
      <c r="O129" s="11">
        <v>3000000</v>
      </c>
      <c r="P129" s="5">
        <v>44230</v>
      </c>
      <c r="Q129" s="5">
        <v>44574</v>
      </c>
      <c r="R129" s="15" t="s">
        <v>523</v>
      </c>
      <c r="S129" s="9" t="s">
        <v>1004</v>
      </c>
    </row>
    <row r="130" spans="2:19" ht="15" customHeight="1" x14ac:dyDescent="0.2">
      <c r="B130" s="4">
        <v>2021</v>
      </c>
      <c r="C130" s="16">
        <v>160</v>
      </c>
      <c r="D130" s="5">
        <v>44228</v>
      </c>
      <c r="E130" s="6" t="s">
        <v>67</v>
      </c>
      <c r="F130" s="8">
        <v>1013584561</v>
      </c>
      <c r="G130" s="7" t="s">
        <v>26</v>
      </c>
      <c r="H130" s="7" t="s">
        <v>39</v>
      </c>
      <c r="I130" s="14" t="s">
        <v>875</v>
      </c>
      <c r="J130" s="9" t="s">
        <v>1807</v>
      </c>
      <c r="K130" s="9">
        <v>6</v>
      </c>
      <c r="L130" s="9">
        <v>1</v>
      </c>
      <c r="M130" s="10" t="s">
        <v>1217</v>
      </c>
      <c r="N130" s="9" t="s">
        <v>85</v>
      </c>
      <c r="O130" s="11">
        <v>3000000</v>
      </c>
      <c r="P130" s="5">
        <v>44230</v>
      </c>
      <c r="Q130" s="5">
        <v>44537</v>
      </c>
      <c r="R130" s="15" t="s">
        <v>523</v>
      </c>
      <c r="S130" s="9" t="s">
        <v>1004</v>
      </c>
    </row>
    <row r="131" spans="2:19" ht="15" customHeight="1" x14ac:dyDescent="0.2">
      <c r="B131" s="4">
        <v>2021</v>
      </c>
      <c r="C131" s="16">
        <v>161</v>
      </c>
      <c r="D131" s="5">
        <v>44224</v>
      </c>
      <c r="E131" s="6" t="s">
        <v>1029</v>
      </c>
      <c r="F131" s="8">
        <v>39650075</v>
      </c>
      <c r="G131" s="7" t="s">
        <v>26</v>
      </c>
      <c r="H131" s="7" t="s">
        <v>39</v>
      </c>
      <c r="I131" s="14" t="s">
        <v>875</v>
      </c>
      <c r="J131" s="9" t="s">
        <v>2129</v>
      </c>
      <c r="K131" s="9">
        <v>19</v>
      </c>
      <c r="L131" s="9">
        <v>5</v>
      </c>
      <c r="M131" s="10" t="s">
        <v>1179</v>
      </c>
      <c r="N131" s="9" t="s">
        <v>672</v>
      </c>
      <c r="O131" s="11">
        <v>8000000</v>
      </c>
      <c r="P131" s="5">
        <v>44230</v>
      </c>
      <c r="Q131" s="5">
        <v>44547</v>
      </c>
      <c r="R131" s="15" t="s">
        <v>523</v>
      </c>
      <c r="S131" s="9" t="s">
        <v>1004</v>
      </c>
    </row>
    <row r="132" spans="2:19" ht="15" customHeight="1" x14ac:dyDescent="0.2">
      <c r="B132" s="4">
        <v>2021</v>
      </c>
      <c r="C132" s="16">
        <v>162</v>
      </c>
      <c r="D132" s="5">
        <v>44224</v>
      </c>
      <c r="E132" s="6" t="s">
        <v>119</v>
      </c>
      <c r="F132" s="8">
        <v>77184225</v>
      </c>
      <c r="G132" s="7" t="s">
        <v>241</v>
      </c>
      <c r="H132" s="7" t="s">
        <v>242</v>
      </c>
      <c r="I132" s="14" t="s">
        <v>875</v>
      </c>
      <c r="J132" s="9" t="s">
        <v>2096</v>
      </c>
      <c r="K132" s="9">
        <v>13</v>
      </c>
      <c r="L132" s="9">
        <v>3</v>
      </c>
      <c r="M132" s="10" t="s">
        <v>267</v>
      </c>
      <c r="N132" s="9" t="s">
        <v>316</v>
      </c>
      <c r="O132" s="11">
        <v>9550000</v>
      </c>
      <c r="P132" s="5">
        <v>44225</v>
      </c>
      <c r="Q132" s="5">
        <v>44571</v>
      </c>
      <c r="R132" s="15" t="s">
        <v>529</v>
      </c>
      <c r="S132" s="9" t="s">
        <v>447</v>
      </c>
    </row>
    <row r="133" spans="2:19" ht="15" customHeight="1" x14ac:dyDescent="0.2">
      <c r="B133" s="4">
        <v>2021</v>
      </c>
      <c r="C133" s="16">
        <v>164</v>
      </c>
      <c r="D133" s="5">
        <v>44224</v>
      </c>
      <c r="E133" s="6" t="s">
        <v>206</v>
      </c>
      <c r="F133" s="8">
        <v>52146673</v>
      </c>
      <c r="G133" s="7" t="s">
        <v>1297</v>
      </c>
      <c r="H133" s="7" t="s">
        <v>48</v>
      </c>
      <c r="I133" s="14" t="s">
        <v>875</v>
      </c>
      <c r="J133" s="9" t="s">
        <v>1803</v>
      </c>
      <c r="K133" s="9">
        <v>18</v>
      </c>
      <c r="L133" s="9">
        <v>5</v>
      </c>
      <c r="M133" s="10" t="s">
        <v>1180</v>
      </c>
      <c r="N133" s="9" t="s">
        <v>398</v>
      </c>
      <c r="O133" s="11">
        <v>9000000</v>
      </c>
      <c r="P133" s="5">
        <v>44226</v>
      </c>
      <c r="Q133" s="5">
        <v>44560</v>
      </c>
      <c r="R133" s="15" t="s">
        <v>529</v>
      </c>
      <c r="S133" s="9" t="s">
        <v>447</v>
      </c>
    </row>
    <row r="134" spans="2:19" ht="15" customHeight="1" x14ac:dyDescent="0.2">
      <c r="B134" s="4">
        <v>2021</v>
      </c>
      <c r="C134" s="16">
        <v>166</v>
      </c>
      <c r="D134" s="5">
        <v>44224</v>
      </c>
      <c r="E134" s="6" t="s">
        <v>200</v>
      </c>
      <c r="F134" s="8">
        <v>1010208360</v>
      </c>
      <c r="G134" s="7" t="s">
        <v>26</v>
      </c>
      <c r="H134" s="7" t="s">
        <v>39</v>
      </c>
      <c r="I134" s="14" t="s">
        <v>875</v>
      </c>
      <c r="J134" s="9" t="s">
        <v>2137</v>
      </c>
      <c r="K134" s="9">
        <v>2</v>
      </c>
      <c r="L134" s="9">
        <v>7</v>
      </c>
      <c r="M134" s="10" t="s">
        <v>1181</v>
      </c>
      <c r="N134" s="9" t="s">
        <v>392</v>
      </c>
      <c r="O134" s="11">
        <v>6500000</v>
      </c>
      <c r="P134" s="5">
        <v>44226</v>
      </c>
      <c r="Q134" s="5">
        <v>44559</v>
      </c>
      <c r="R134" s="15" t="s">
        <v>534</v>
      </c>
      <c r="S134" s="9" t="s">
        <v>454</v>
      </c>
    </row>
    <row r="135" spans="2:19" ht="15" customHeight="1" x14ac:dyDescent="0.2">
      <c r="B135" s="4">
        <v>2021</v>
      </c>
      <c r="C135" s="16">
        <v>167</v>
      </c>
      <c r="D135" s="5">
        <v>44224</v>
      </c>
      <c r="E135" s="6" t="s">
        <v>136</v>
      </c>
      <c r="F135" s="8">
        <v>52276651</v>
      </c>
      <c r="G135" s="7" t="s">
        <v>26</v>
      </c>
      <c r="H135" s="7" t="s">
        <v>39</v>
      </c>
      <c r="I135" s="14" t="s">
        <v>875</v>
      </c>
      <c r="J135" s="9" t="s">
        <v>1803</v>
      </c>
      <c r="K135" s="9">
        <v>10</v>
      </c>
      <c r="L135" s="9">
        <v>10</v>
      </c>
      <c r="M135" s="10" t="s">
        <v>272</v>
      </c>
      <c r="N135" s="9" t="s">
        <v>333</v>
      </c>
      <c r="O135" s="11">
        <v>9800000</v>
      </c>
      <c r="P135" s="5">
        <v>44227</v>
      </c>
      <c r="Q135" s="5">
        <v>44560</v>
      </c>
      <c r="R135" s="15" t="s">
        <v>529</v>
      </c>
      <c r="S135" s="9" t="s">
        <v>447</v>
      </c>
    </row>
    <row r="136" spans="2:19" ht="15" customHeight="1" x14ac:dyDescent="0.2">
      <c r="B136" s="4">
        <v>2021</v>
      </c>
      <c r="C136" s="16">
        <v>168</v>
      </c>
      <c r="D136" s="5">
        <v>44224</v>
      </c>
      <c r="E136" s="6" t="s">
        <v>180</v>
      </c>
      <c r="F136" s="8">
        <v>10127225</v>
      </c>
      <c r="G136" s="7" t="s">
        <v>254</v>
      </c>
      <c r="H136" s="7" t="s">
        <v>243</v>
      </c>
      <c r="I136" s="14" t="s">
        <v>875</v>
      </c>
      <c r="J136" s="9" t="s">
        <v>52</v>
      </c>
      <c r="K136" s="9">
        <v>3</v>
      </c>
      <c r="L136" s="9">
        <v>4</v>
      </c>
      <c r="M136" s="10" t="s">
        <v>1182</v>
      </c>
      <c r="N136" s="9" t="s">
        <v>375</v>
      </c>
      <c r="O136" s="11">
        <v>2700000</v>
      </c>
      <c r="P136" s="5">
        <v>44226</v>
      </c>
      <c r="Q136" s="5">
        <v>44560</v>
      </c>
      <c r="R136" s="15" t="s">
        <v>529</v>
      </c>
      <c r="S136" s="9" t="s">
        <v>447</v>
      </c>
    </row>
    <row r="137" spans="2:19" ht="15" customHeight="1" x14ac:dyDescent="0.2">
      <c r="B137" s="4">
        <v>2021</v>
      </c>
      <c r="C137" s="16">
        <v>169</v>
      </c>
      <c r="D137" s="5">
        <v>44224</v>
      </c>
      <c r="E137" s="6" t="s">
        <v>140</v>
      </c>
      <c r="F137" s="8">
        <v>1010196157</v>
      </c>
      <c r="G137" s="7" t="s">
        <v>26</v>
      </c>
      <c r="H137" s="7" t="s">
        <v>39</v>
      </c>
      <c r="I137" s="14" t="s">
        <v>875</v>
      </c>
      <c r="J137" s="9" t="s">
        <v>1041</v>
      </c>
      <c r="K137" s="9">
        <v>6</v>
      </c>
      <c r="L137" s="9">
        <v>3</v>
      </c>
      <c r="M137" s="10" t="s">
        <v>1183</v>
      </c>
      <c r="N137" s="9" t="s">
        <v>336</v>
      </c>
      <c r="O137" s="11">
        <v>8250000</v>
      </c>
      <c r="P137" s="5">
        <v>44229</v>
      </c>
      <c r="Q137" s="5">
        <v>44560</v>
      </c>
      <c r="R137" s="15" t="s">
        <v>826</v>
      </c>
      <c r="S137" s="9" t="s">
        <v>444</v>
      </c>
    </row>
    <row r="138" spans="2:19" ht="15" customHeight="1" x14ac:dyDescent="0.2">
      <c r="B138" s="4">
        <v>2021</v>
      </c>
      <c r="C138" s="16">
        <v>171</v>
      </c>
      <c r="D138" s="5">
        <v>44225</v>
      </c>
      <c r="E138" s="6" t="s">
        <v>890</v>
      </c>
      <c r="F138" s="8">
        <v>60393699</v>
      </c>
      <c r="G138" s="7" t="s">
        <v>898</v>
      </c>
      <c r="H138" s="7" t="s">
        <v>257</v>
      </c>
      <c r="I138" s="14" t="s">
        <v>875</v>
      </c>
      <c r="J138" s="9" t="s">
        <v>2205</v>
      </c>
      <c r="K138" s="9">
        <v>9</v>
      </c>
      <c r="L138" s="9">
        <v>6</v>
      </c>
      <c r="M138" s="10" t="s">
        <v>1184</v>
      </c>
      <c r="N138" s="9" t="s">
        <v>1067</v>
      </c>
      <c r="O138" s="11">
        <v>7500000</v>
      </c>
      <c r="P138" s="5">
        <v>44228</v>
      </c>
      <c r="Q138" s="5">
        <v>44560</v>
      </c>
      <c r="R138" s="15" t="s">
        <v>524</v>
      </c>
      <c r="S138" s="9" t="s">
        <v>442</v>
      </c>
    </row>
    <row r="139" spans="2:19" ht="15" customHeight="1" x14ac:dyDescent="0.2">
      <c r="B139" s="4">
        <v>2021</v>
      </c>
      <c r="C139" s="16">
        <v>173</v>
      </c>
      <c r="D139" s="5">
        <v>44224</v>
      </c>
      <c r="E139" s="6" t="s">
        <v>234</v>
      </c>
      <c r="F139" s="8">
        <v>79762451</v>
      </c>
      <c r="G139" s="7" t="s">
        <v>26</v>
      </c>
      <c r="H139" s="7" t="s">
        <v>39</v>
      </c>
      <c r="I139" s="14" t="s">
        <v>875</v>
      </c>
      <c r="J139" s="9" t="s">
        <v>2124</v>
      </c>
      <c r="K139" s="9">
        <v>13</v>
      </c>
      <c r="L139" s="9">
        <v>10</v>
      </c>
      <c r="M139" s="10" t="s">
        <v>1185</v>
      </c>
      <c r="N139" s="9" t="s">
        <v>429</v>
      </c>
      <c r="O139" s="11">
        <v>7100000</v>
      </c>
      <c r="P139" s="5">
        <v>44228</v>
      </c>
      <c r="Q139" s="5">
        <v>44561</v>
      </c>
      <c r="R139" s="15" t="s">
        <v>534</v>
      </c>
      <c r="S139" s="9" t="s">
        <v>454</v>
      </c>
    </row>
    <row r="140" spans="2:19" ht="15" customHeight="1" x14ac:dyDescent="0.2">
      <c r="B140" s="4">
        <v>2021</v>
      </c>
      <c r="C140" s="16">
        <v>175</v>
      </c>
      <c r="D140" s="5">
        <v>44224</v>
      </c>
      <c r="E140" s="6" t="s">
        <v>218</v>
      </c>
      <c r="F140" s="8">
        <v>80087435</v>
      </c>
      <c r="G140" s="7" t="s">
        <v>26</v>
      </c>
      <c r="H140" s="7" t="s">
        <v>39</v>
      </c>
      <c r="I140" s="14" t="s">
        <v>875</v>
      </c>
      <c r="J140" s="9" t="s">
        <v>2349</v>
      </c>
      <c r="K140" s="9">
        <v>7</v>
      </c>
      <c r="L140" s="9">
        <v>9</v>
      </c>
      <c r="M140" s="10" t="s">
        <v>1186</v>
      </c>
      <c r="N140" s="9" t="s">
        <v>412</v>
      </c>
      <c r="O140" s="11">
        <v>8500000</v>
      </c>
      <c r="P140" s="5">
        <v>44226</v>
      </c>
      <c r="Q140" s="5">
        <v>44560</v>
      </c>
      <c r="R140" s="15" t="s">
        <v>777</v>
      </c>
      <c r="S140" s="9" t="s">
        <v>439</v>
      </c>
    </row>
    <row r="141" spans="2:19" ht="15" customHeight="1" x14ac:dyDescent="0.2">
      <c r="B141" s="4">
        <v>2021</v>
      </c>
      <c r="C141" s="16">
        <v>176</v>
      </c>
      <c r="D141" s="5">
        <v>44225</v>
      </c>
      <c r="E141" s="6" t="s">
        <v>1032</v>
      </c>
      <c r="F141" s="8">
        <v>79233936</v>
      </c>
      <c r="G141" s="7" t="s">
        <v>26</v>
      </c>
      <c r="H141" s="7" t="s">
        <v>39</v>
      </c>
      <c r="I141" s="14" t="s">
        <v>875</v>
      </c>
      <c r="J141" s="9" t="s">
        <v>51</v>
      </c>
      <c r="K141" s="9">
        <v>20</v>
      </c>
      <c r="L141" s="9">
        <v>5</v>
      </c>
      <c r="M141" s="10" t="s">
        <v>1187</v>
      </c>
      <c r="N141" s="9" t="s">
        <v>1990</v>
      </c>
      <c r="O141" s="11">
        <v>9000000</v>
      </c>
      <c r="P141" s="5">
        <v>44230</v>
      </c>
      <c r="Q141" s="5">
        <v>44560</v>
      </c>
      <c r="R141" s="15" t="s">
        <v>529</v>
      </c>
      <c r="S141" s="9" t="s">
        <v>447</v>
      </c>
    </row>
    <row r="142" spans="2:19" ht="15" customHeight="1" x14ac:dyDescent="0.2">
      <c r="B142" s="4">
        <v>2021</v>
      </c>
      <c r="C142" s="16">
        <v>178</v>
      </c>
      <c r="D142" s="5">
        <v>44225</v>
      </c>
      <c r="E142" s="6" t="s">
        <v>1518</v>
      </c>
      <c r="F142" s="8">
        <v>1140853985</v>
      </c>
      <c r="G142" s="7" t="s">
        <v>35</v>
      </c>
      <c r="H142" s="7" t="s">
        <v>835</v>
      </c>
      <c r="I142" s="14" t="s">
        <v>875</v>
      </c>
      <c r="J142" s="9" t="s">
        <v>2096</v>
      </c>
      <c r="K142" s="9">
        <v>3</v>
      </c>
      <c r="L142" s="9">
        <v>1</v>
      </c>
      <c r="M142" s="10" t="s">
        <v>102</v>
      </c>
      <c r="N142" s="9" t="s">
        <v>1519</v>
      </c>
      <c r="O142" s="11">
        <v>7200000</v>
      </c>
      <c r="P142" s="5">
        <v>44228</v>
      </c>
      <c r="Q142" s="5">
        <v>44545</v>
      </c>
      <c r="R142" s="15" t="s">
        <v>523</v>
      </c>
      <c r="S142" s="9" t="s">
        <v>1004</v>
      </c>
    </row>
    <row r="143" spans="2:19" ht="15" customHeight="1" x14ac:dyDescent="0.2">
      <c r="B143" s="4">
        <v>2021</v>
      </c>
      <c r="C143" s="16">
        <v>179</v>
      </c>
      <c r="D143" s="5">
        <v>44229</v>
      </c>
      <c r="E143" s="6" t="s">
        <v>818</v>
      </c>
      <c r="F143" s="8">
        <v>1014279715</v>
      </c>
      <c r="G143" s="7" t="s">
        <v>26</v>
      </c>
      <c r="H143" s="7" t="s">
        <v>39</v>
      </c>
      <c r="I143" s="14" t="s">
        <v>875</v>
      </c>
      <c r="J143" s="9" t="s">
        <v>1804</v>
      </c>
      <c r="K143" s="9">
        <v>3</v>
      </c>
      <c r="L143" s="9">
        <v>4</v>
      </c>
      <c r="M143" s="10" t="s">
        <v>1218</v>
      </c>
      <c r="N143" s="9" t="s">
        <v>873</v>
      </c>
      <c r="O143" s="11">
        <v>5900000</v>
      </c>
      <c r="P143" s="5">
        <v>44231</v>
      </c>
      <c r="Q143" s="5">
        <v>44560</v>
      </c>
      <c r="R143" s="15" t="s">
        <v>529</v>
      </c>
      <c r="S143" s="9" t="s">
        <v>447</v>
      </c>
    </row>
    <row r="144" spans="2:19" ht="15" customHeight="1" x14ac:dyDescent="0.2">
      <c r="B144" s="4">
        <v>2021</v>
      </c>
      <c r="C144" s="16">
        <v>180</v>
      </c>
      <c r="D144" s="5">
        <v>44228</v>
      </c>
      <c r="E144" s="6" t="s">
        <v>167</v>
      </c>
      <c r="F144" s="8">
        <v>1143854885</v>
      </c>
      <c r="G144" s="7" t="s">
        <v>252</v>
      </c>
      <c r="H144" s="7" t="s">
        <v>1296</v>
      </c>
      <c r="I144" s="14" t="s">
        <v>875</v>
      </c>
      <c r="J144" s="9" t="s">
        <v>1803</v>
      </c>
      <c r="K144" s="9">
        <v>4</v>
      </c>
      <c r="L144" s="9">
        <v>4</v>
      </c>
      <c r="M144" s="10" t="s">
        <v>1219</v>
      </c>
      <c r="N144" s="9" t="s">
        <v>362</v>
      </c>
      <c r="O144" s="11">
        <v>7000000</v>
      </c>
      <c r="P144" s="5">
        <v>44230</v>
      </c>
      <c r="Q144" s="5">
        <v>44560</v>
      </c>
      <c r="R144" s="15" t="s">
        <v>529</v>
      </c>
      <c r="S144" s="9" t="s">
        <v>447</v>
      </c>
    </row>
    <row r="145" spans="2:19" ht="15" customHeight="1" x14ac:dyDescent="0.2">
      <c r="B145" s="4">
        <v>2021</v>
      </c>
      <c r="C145" s="16">
        <v>181</v>
      </c>
      <c r="D145" s="5">
        <v>44229</v>
      </c>
      <c r="E145" s="6" t="s">
        <v>589</v>
      </c>
      <c r="F145" s="8">
        <v>1057578594</v>
      </c>
      <c r="G145" s="7" t="s">
        <v>784</v>
      </c>
      <c r="H145" s="7" t="s">
        <v>836</v>
      </c>
      <c r="I145" s="14" t="s">
        <v>875</v>
      </c>
      <c r="J145" s="9" t="s">
        <v>2096</v>
      </c>
      <c r="K145" s="9">
        <v>1</v>
      </c>
      <c r="L145" s="9">
        <v>2</v>
      </c>
      <c r="M145" s="10" t="s">
        <v>651</v>
      </c>
      <c r="N145" s="9" t="s">
        <v>719</v>
      </c>
      <c r="O145" s="11">
        <v>5550000</v>
      </c>
      <c r="P145" s="5">
        <v>44231</v>
      </c>
      <c r="Q145" s="5">
        <v>44576</v>
      </c>
      <c r="R145" s="15" t="s">
        <v>795</v>
      </c>
      <c r="S145" s="9" t="s">
        <v>452</v>
      </c>
    </row>
    <row r="146" spans="2:19" ht="15" customHeight="1" x14ac:dyDescent="0.2">
      <c r="B146" s="4">
        <v>2021</v>
      </c>
      <c r="C146" s="16">
        <v>183</v>
      </c>
      <c r="D146" s="5">
        <v>44229</v>
      </c>
      <c r="E146" s="6" t="s">
        <v>1191</v>
      </c>
      <c r="F146" s="8">
        <v>36304833</v>
      </c>
      <c r="G146" s="7" t="s">
        <v>27</v>
      </c>
      <c r="H146" s="7" t="s">
        <v>42</v>
      </c>
      <c r="I146" s="14" t="s">
        <v>875</v>
      </c>
      <c r="J146" s="9" t="s">
        <v>2350</v>
      </c>
      <c r="K146" s="9">
        <v>12</v>
      </c>
      <c r="L146" s="9">
        <v>5</v>
      </c>
      <c r="M146" s="10" t="s">
        <v>1220</v>
      </c>
      <c r="N146" s="9" t="s">
        <v>403</v>
      </c>
      <c r="O146" s="11">
        <v>8300000</v>
      </c>
      <c r="P146" s="5">
        <v>44232</v>
      </c>
      <c r="Q146" s="5">
        <v>44576</v>
      </c>
      <c r="R146" s="15" t="s">
        <v>525</v>
      </c>
      <c r="S146" s="9" t="s">
        <v>443</v>
      </c>
    </row>
    <row r="147" spans="2:19" ht="15" customHeight="1" x14ac:dyDescent="0.2">
      <c r="B147" s="4">
        <v>2021</v>
      </c>
      <c r="C147" s="16">
        <v>185</v>
      </c>
      <c r="D147" s="5">
        <v>44229</v>
      </c>
      <c r="E147" s="6" t="s">
        <v>553</v>
      </c>
      <c r="F147" s="8">
        <v>53014200</v>
      </c>
      <c r="G147" s="7" t="s">
        <v>779</v>
      </c>
      <c r="H147" s="7" t="s">
        <v>41</v>
      </c>
      <c r="I147" s="14" t="s">
        <v>875</v>
      </c>
      <c r="J147" s="9" t="s">
        <v>2126</v>
      </c>
      <c r="K147" s="9">
        <v>9</v>
      </c>
      <c r="L147" s="9">
        <v>4</v>
      </c>
      <c r="M147" s="10" t="s">
        <v>1221</v>
      </c>
      <c r="N147" s="9" t="s">
        <v>681</v>
      </c>
      <c r="O147" s="11">
        <v>4500000</v>
      </c>
      <c r="P147" s="5">
        <v>44231</v>
      </c>
      <c r="Q147" s="5">
        <v>44568</v>
      </c>
      <c r="R147" s="15" t="s">
        <v>523</v>
      </c>
      <c r="S147" s="9" t="s">
        <v>1004</v>
      </c>
    </row>
    <row r="148" spans="2:19" ht="15" customHeight="1" x14ac:dyDescent="0.2">
      <c r="B148" s="4">
        <v>2021</v>
      </c>
      <c r="C148" s="16">
        <v>186</v>
      </c>
      <c r="D148" s="5">
        <v>44229</v>
      </c>
      <c r="E148" s="6" t="s">
        <v>227</v>
      </c>
      <c r="F148" s="8">
        <v>1018415212</v>
      </c>
      <c r="G148" s="7" t="s">
        <v>26</v>
      </c>
      <c r="H148" s="7" t="s">
        <v>39</v>
      </c>
      <c r="I148" s="14" t="s">
        <v>875</v>
      </c>
      <c r="J148" s="9" t="s">
        <v>51</v>
      </c>
      <c r="K148" s="9">
        <v>7</v>
      </c>
      <c r="L148" s="9">
        <v>2</v>
      </c>
      <c r="M148" s="10" t="s">
        <v>1222</v>
      </c>
      <c r="N148" s="9" t="s">
        <v>420</v>
      </c>
      <c r="O148" s="11">
        <v>8000000</v>
      </c>
      <c r="P148" s="5">
        <v>44231</v>
      </c>
      <c r="Q148" s="5">
        <v>44560</v>
      </c>
      <c r="R148" s="15" t="s">
        <v>529</v>
      </c>
      <c r="S148" s="9" t="s">
        <v>447</v>
      </c>
    </row>
    <row r="149" spans="2:19" ht="15" customHeight="1" x14ac:dyDescent="0.2">
      <c r="B149" s="4">
        <v>2021</v>
      </c>
      <c r="C149" s="16">
        <v>187</v>
      </c>
      <c r="D149" s="5">
        <v>44228</v>
      </c>
      <c r="E149" s="6" t="s">
        <v>66</v>
      </c>
      <c r="F149" s="8">
        <v>79762838</v>
      </c>
      <c r="G149" s="7" t="s">
        <v>26</v>
      </c>
      <c r="H149" s="7" t="s">
        <v>39</v>
      </c>
      <c r="I149" s="14" t="s">
        <v>875</v>
      </c>
      <c r="J149" s="9" t="s">
        <v>1808</v>
      </c>
      <c r="K149" s="9">
        <v>16</v>
      </c>
      <c r="L149" s="9">
        <v>1</v>
      </c>
      <c r="M149" s="10" t="s">
        <v>964</v>
      </c>
      <c r="N149" s="9" t="s">
        <v>84</v>
      </c>
      <c r="O149" s="11">
        <v>4266636</v>
      </c>
      <c r="P149" s="5">
        <v>44229</v>
      </c>
      <c r="Q149" s="5">
        <v>44546</v>
      </c>
      <c r="R149" s="15" t="s">
        <v>523</v>
      </c>
      <c r="S149" s="9" t="s">
        <v>1004</v>
      </c>
    </row>
    <row r="150" spans="2:19" ht="15" customHeight="1" x14ac:dyDescent="0.2">
      <c r="B150" s="4">
        <v>2021</v>
      </c>
      <c r="C150" s="16">
        <v>189</v>
      </c>
      <c r="D150" s="5">
        <v>44228</v>
      </c>
      <c r="E150" s="6" t="s">
        <v>462</v>
      </c>
      <c r="F150" s="8">
        <v>1030538677</v>
      </c>
      <c r="G150" s="7" t="s">
        <v>26</v>
      </c>
      <c r="H150" s="7" t="s">
        <v>39</v>
      </c>
      <c r="I150" s="14" t="s">
        <v>875</v>
      </c>
      <c r="J150" s="9" t="s">
        <v>2129</v>
      </c>
      <c r="K150" s="9">
        <v>3</v>
      </c>
      <c r="L150" s="9">
        <v>11</v>
      </c>
      <c r="M150" s="10" t="s">
        <v>1223</v>
      </c>
      <c r="N150" s="9" t="s">
        <v>500</v>
      </c>
      <c r="O150" s="11">
        <v>6500000</v>
      </c>
      <c r="P150" s="5">
        <v>44230</v>
      </c>
      <c r="Q150" s="5">
        <v>44560</v>
      </c>
      <c r="R150" s="15" t="s">
        <v>530</v>
      </c>
      <c r="S150" s="9" t="s">
        <v>448</v>
      </c>
    </row>
    <row r="151" spans="2:19" ht="15" customHeight="1" x14ac:dyDescent="0.2">
      <c r="B151" s="4">
        <v>2021</v>
      </c>
      <c r="C151" s="16">
        <v>195</v>
      </c>
      <c r="D151" s="5">
        <v>44228</v>
      </c>
      <c r="E151" s="6" t="s">
        <v>100</v>
      </c>
      <c r="F151" s="8">
        <v>1019116246</v>
      </c>
      <c r="G151" s="7" t="s">
        <v>26</v>
      </c>
      <c r="H151" s="7" t="s">
        <v>39</v>
      </c>
      <c r="I151" s="14" t="s">
        <v>875</v>
      </c>
      <c r="J151" s="9" t="s">
        <v>2096</v>
      </c>
      <c r="K151" s="9">
        <v>3</v>
      </c>
      <c r="L151" s="9">
        <v>7</v>
      </c>
      <c r="M151" s="10" t="s">
        <v>1224</v>
      </c>
      <c r="N151" s="9" t="s">
        <v>292</v>
      </c>
      <c r="O151" s="11">
        <v>6200000</v>
      </c>
      <c r="P151" s="5">
        <v>44229</v>
      </c>
      <c r="Q151" s="5">
        <v>44572</v>
      </c>
      <c r="R151" s="15" t="s">
        <v>536</v>
      </c>
      <c r="S151" s="9" t="s">
        <v>1292</v>
      </c>
    </row>
    <row r="152" spans="2:19" ht="15" customHeight="1" x14ac:dyDescent="0.2">
      <c r="B152" s="4">
        <v>2021</v>
      </c>
      <c r="C152" s="16">
        <v>196</v>
      </c>
      <c r="D152" s="5">
        <v>44230</v>
      </c>
      <c r="E152" s="6" t="s">
        <v>889</v>
      </c>
      <c r="F152" s="8">
        <v>80244842</v>
      </c>
      <c r="G152" s="7" t="s">
        <v>26</v>
      </c>
      <c r="H152" s="7" t="s">
        <v>39</v>
      </c>
      <c r="I152" s="14" t="s">
        <v>875</v>
      </c>
      <c r="J152" s="9" t="s">
        <v>51</v>
      </c>
      <c r="K152" s="9">
        <v>12</v>
      </c>
      <c r="L152" s="9">
        <v>5</v>
      </c>
      <c r="M152" s="10" t="s">
        <v>1225</v>
      </c>
      <c r="N152" s="9" t="s">
        <v>1315</v>
      </c>
      <c r="O152" s="11">
        <v>10500000</v>
      </c>
      <c r="P152" s="5">
        <v>44235</v>
      </c>
      <c r="Q152" s="5">
        <v>44560</v>
      </c>
      <c r="R152" s="15" t="s">
        <v>826</v>
      </c>
      <c r="S152" s="9" t="s">
        <v>444</v>
      </c>
    </row>
    <row r="153" spans="2:19" ht="15" customHeight="1" x14ac:dyDescent="0.2">
      <c r="B153" s="4">
        <v>2021</v>
      </c>
      <c r="C153" s="16">
        <v>197</v>
      </c>
      <c r="D153" s="5">
        <v>44230</v>
      </c>
      <c r="E153" s="6" t="s">
        <v>236</v>
      </c>
      <c r="F153" s="8">
        <v>39568911</v>
      </c>
      <c r="G153" s="7" t="s">
        <v>1297</v>
      </c>
      <c r="H153" s="7" t="s">
        <v>48</v>
      </c>
      <c r="I153" s="14" t="s">
        <v>875</v>
      </c>
      <c r="J153" s="9" t="s">
        <v>2101</v>
      </c>
      <c r="K153" s="9">
        <v>22</v>
      </c>
      <c r="L153" s="9">
        <v>0</v>
      </c>
      <c r="M153" s="10" t="s">
        <v>1226</v>
      </c>
      <c r="N153" s="9" t="s">
        <v>431</v>
      </c>
      <c r="O153" s="11">
        <v>6500000</v>
      </c>
      <c r="P153" s="5">
        <v>44232</v>
      </c>
      <c r="Q153" s="5">
        <v>44576</v>
      </c>
      <c r="R153" s="15" t="s">
        <v>525</v>
      </c>
      <c r="S153" s="9" t="s">
        <v>443</v>
      </c>
    </row>
    <row r="154" spans="2:19" ht="15" customHeight="1" x14ac:dyDescent="0.2">
      <c r="B154" s="4">
        <v>2021</v>
      </c>
      <c r="C154" s="16">
        <v>198</v>
      </c>
      <c r="D154" s="5">
        <v>44250</v>
      </c>
      <c r="E154" s="6" t="s">
        <v>563</v>
      </c>
      <c r="F154" s="8">
        <v>80236119</v>
      </c>
      <c r="G154" s="7" t="s">
        <v>26</v>
      </c>
      <c r="H154" s="7" t="s">
        <v>39</v>
      </c>
      <c r="I154" s="14" t="s">
        <v>875</v>
      </c>
      <c r="J154" s="9" t="s">
        <v>2096</v>
      </c>
      <c r="K154" s="9">
        <v>4</v>
      </c>
      <c r="L154" s="9">
        <v>2</v>
      </c>
      <c r="M154" s="10" t="s">
        <v>276</v>
      </c>
      <c r="N154" s="9" t="s">
        <v>691</v>
      </c>
      <c r="O154" s="11">
        <v>5550000</v>
      </c>
      <c r="P154" s="5">
        <v>44252</v>
      </c>
      <c r="Q154" s="5">
        <v>44539</v>
      </c>
      <c r="R154" s="15" t="s">
        <v>795</v>
      </c>
      <c r="S154" s="9" t="s">
        <v>452</v>
      </c>
    </row>
    <row r="155" spans="2:19" ht="15" customHeight="1" x14ac:dyDescent="0.2">
      <c r="B155" s="4">
        <v>2021</v>
      </c>
      <c r="C155" s="16">
        <v>199</v>
      </c>
      <c r="D155" s="5">
        <v>44229</v>
      </c>
      <c r="E155" s="6" t="s">
        <v>63</v>
      </c>
      <c r="F155" s="8">
        <v>1015399199</v>
      </c>
      <c r="G155" s="7" t="s">
        <v>26</v>
      </c>
      <c r="H155" s="7" t="s">
        <v>39</v>
      </c>
      <c r="I155" s="14" t="s">
        <v>875</v>
      </c>
      <c r="J155" s="9" t="s">
        <v>2127</v>
      </c>
      <c r="K155" s="9">
        <v>9</v>
      </c>
      <c r="L155" s="9">
        <v>5</v>
      </c>
      <c r="M155" s="10" t="s">
        <v>1227</v>
      </c>
      <c r="N155" s="9" t="s">
        <v>293</v>
      </c>
      <c r="O155" s="11">
        <v>8850000</v>
      </c>
      <c r="P155" s="5">
        <v>44231</v>
      </c>
      <c r="Q155" s="5">
        <v>44573</v>
      </c>
      <c r="R155" s="15" t="s">
        <v>525</v>
      </c>
      <c r="S155" s="9" t="s">
        <v>443</v>
      </c>
    </row>
    <row r="156" spans="2:19" ht="15" customHeight="1" x14ac:dyDescent="0.2">
      <c r="B156" s="4">
        <v>2021</v>
      </c>
      <c r="C156" s="16">
        <v>200</v>
      </c>
      <c r="D156" s="5">
        <v>44235</v>
      </c>
      <c r="E156" s="6" t="s">
        <v>1193</v>
      </c>
      <c r="F156" s="8">
        <v>52817312</v>
      </c>
      <c r="G156" s="7" t="s">
        <v>26</v>
      </c>
      <c r="H156" s="7" t="s">
        <v>39</v>
      </c>
      <c r="I156" s="14" t="s">
        <v>875</v>
      </c>
      <c r="J156" s="9" t="s">
        <v>51</v>
      </c>
      <c r="K156" s="9">
        <v>11</v>
      </c>
      <c r="L156" s="9">
        <v>0</v>
      </c>
      <c r="M156" s="10" t="s">
        <v>1228</v>
      </c>
      <c r="N156" s="9" t="s">
        <v>1990</v>
      </c>
      <c r="O156" s="11">
        <v>9000000</v>
      </c>
      <c r="P156" s="5">
        <v>44237</v>
      </c>
      <c r="Q156" s="5">
        <v>44561</v>
      </c>
      <c r="R156" s="15" t="s">
        <v>533</v>
      </c>
      <c r="S156" s="9" t="s">
        <v>451</v>
      </c>
    </row>
    <row r="157" spans="2:19" ht="15" customHeight="1" x14ac:dyDescent="0.2">
      <c r="B157" s="4">
        <v>2021</v>
      </c>
      <c r="C157" s="16">
        <v>201</v>
      </c>
      <c r="D157" s="5">
        <v>44228</v>
      </c>
      <c r="E157" s="6" t="s">
        <v>464</v>
      </c>
      <c r="F157" s="8">
        <v>1020753733</v>
      </c>
      <c r="G157" s="7" t="s">
        <v>26</v>
      </c>
      <c r="H157" s="7" t="s">
        <v>39</v>
      </c>
      <c r="I157" s="14" t="s">
        <v>875</v>
      </c>
      <c r="J157" s="9" t="s">
        <v>1804</v>
      </c>
      <c r="K157" s="9">
        <v>4</v>
      </c>
      <c r="L157" s="9">
        <v>0</v>
      </c>
      <c r="M157" s="10" t="s">
        <v>493</v>
      </c>
      <c r="N157" s="9" t="s">
        <v>503</v>
      </c>
      <c r="O157" s="11">
        <v>5550000</v>
      </c>
      <c r="P157" s="5">
        <v>44230</v>
      </c>
      <c r="Q157" s="5">
        <v>44547</v>
      </c>
      <c r="R157" s="15" t="s">
        <v>795</v>
      </c>
      <c r="S157" s="9" t="s">
        <v>452</v>
      </c>
    </row>
    <row r="158" spans="2:19" ht="15" customHeight="1" x14ac:dyDescent="0.2">
      <c r="B158" s="4">
        <v>2021</v>
      </c>
      <c r="C158" s="16">
        <v>202</v>
      </c>
      <c r="D158" s="5">
        <v>44232</v>
      </c>
      <c r="E158" s="6" t="s">
        <v>573</v>
      </c>
      <c r="F158" s="8">
        <v>79611011</v>
      </c>
      <c r="G158" s="7" t="s">
        <v>26</v>
      </c>
      <c r="H158" s="7" t="s">
        <v>39</v>
      </c>
      <c r="I158" s="14" t="s">
        <v>875</v>
      </c>
      <c r="J158" s="9" t="s">
        <v>2139</v>
      </c>
      <c r="K158" s="9">
        <v>10</v>
      </c>
      <c r="L158" s="9">
        <v>9</v>
      </c>
      <c r="M158" s="10" t="s">
        <v>1229</v>
      </c>
      <c r="N158" s="9" t="s">
        <v>703</v>
      </c>
      <c r="O158" s="11">
        <v>3367221</v>
      </c>
      <c r="P158" s="5">
        <v>44236</v>
      </c>
      <c r="Q158" s="5">
        <v>44573</v>
      </c>
      <c r="R158" s="15" t="s">
        <v>523</v>
      </c>
      <c r="S158" s="9" t="s">
        <v>1004</v>
      </c>
    </row>
    <row r="159" spans="2:19" ht="15" customHeight="1" x14ac:dyDescent="0.2">
      <c r="B159" s="4">
        <v>2021</v>
      </c>
      <c r="C159" s="16">
        <v>203</v>
      </c>
      <c r="D159" s="5">
        <v>44230</v>
      </c>
      <c r="E159" s="6" t="s">
        <v>614</v>
      </c>
      <c r="F159" s="8">
        <v>20758841</v>
      </c>
      <c r="G159" s="7" t="s">
        <v>1298</v>
      </c>
      <c r="H159" s="7" t="s">
        <v>40</v>
      </c>
      <c r="I159" s="14" t="s">
        <v>875</v>
      </c>
      <c r="J159" s="9" t="s">
        <v>2096</v>
      </c>
      <c r="K159" s="9">
        <v>8</v>
      </c>
      <c r="L159" s="9">
        <v>1</v>
      </c>
      <c r="M159" s="10" t="s">
        <v>656</v>
      </c>
      <c r="N159" s="9" t="s">
        <v>744</v>
      </c>
      <c r="O159" s="11">
        <v>6300000</v>
      </c>
      <c r="P159" s="5">
        <v>44232</v>
      </c>
      <c r="Q159" s="5">
        <v>44576</v>
      </c>
      <c r="R159" s="15" t="s">
        <v>795</v>
      </c>
      <c r="S159" s="9" t="s">
        <v>452</v>
      </c>
    </row>
    <row r="160" spans="2:19" ht="15" customHeight="1" x14ac:dyDescent="0.2">
      <c r="B160" s="4">
        <v>2021</v>
      </c>
      <c r="C160" s="16">
        <v>204</v>
      </c>
      <c r="D160" s="5">
        <v>44230</v>
      </c>
      <c r="E160" s="6" t="s">
        <v>894</v>
      </c>
      <c r="F160" s="8">
        <v>1010223726</v>
      </c>
      <c r="G160" s="7" t="s">
        <v>26</v>
      </c>
      <c r="H160" s="7" t="s">
        <v>39</v>
      </c>
      <c r="I160" s="14" t="s">
        <v>875</v>
      </c>
      <c r="J160" s="9" t="s">
        <v>2106</v>
      </c>
      <c r="K160" s="9">
        <v>0</v>
      </c>
      <c r="L160" s="9">
        <v>8</v>
      </c>
      <c r="M160" s="10" t="s">
        <v>1230</v>
      </c>
      <c r="N160" s="9" t="s">
        <v>912</v>
      </c>
      <c r="O160" s="11">
        <v>5195000</v>
      </c>
      <c r="P160" s="5">
        <v>44232</v>
      </c>
      <c r="Q160" s="5">
        <v>44549</v>
      </c>
      <c r="R160" s="15" t="s">
        <v>795</v>
      </c>
      <c r="S160" s="9" t="s">
        <v>452</v>
      </c>
    </row>
    <row r="161" spans="2:19" ht="15" customHeight="1" x14ac:dyDescent="0.2">
      <c r="B161" s="4">
        <v>2021</v>
      </c>
      <c r="C161" s="16">
        <v>205</v>
      </c>
      <c r="D161" s="5">
        <v>44232</v>
      </c>
      <c r="E161" s="6" t="s">
        <v>14</v>
      </c>
      <c r="F161" s="8">
        <v>1123084953</v>
      </c>
      <c r="G161" s="7" t="s">
        <v>1299</v>
      </c>
      <c r="H161" s="7" t="s">
        <v>43</v>
      </c>
      <c r="I161" s="14" t="s">
        <v>875</v>
      </c>
      <c r="J161" s="9" t="s">
        <v>51</v>
      </c>
      <c r="K161" s="9">
        <v>5</v>
      </c>
      <c r="L161" s="9">
        <v>2</v>
      </c>
      <c r="M161" s="10" t="s">
        <v>1231</v>
      </c>
      <c r="N161" s="9" t="s">
        <v>297</v>
      </c>
      <c r="O161" s="11">
        <v>8250000</v>
      </c>
      <c r="P161" s="5">
        <v>44236</v>
      </c>
      <c r="Q161" s="5">
        <v>44560</v>
      </c>
      <c r="R161" s="15" t="s">
        <v>826</v>
      </c>
      <c r="S161" s="9" t="s">
        <v>444</v>
      </c>
    </row>
    <row r="162" spans="2:19" ht="15" customHeight="1" x14ac:dyDescent="0.2">
      <c r="B162" s="4">
        <v>2021</v>
      </c>
      <c r="C162" s="16">
        <v>206</v>
      </c>
      <c r="D162" s="5">
        <v>44229</v>
      </c>
      <c r="E162" s="6" t="s">
        <v>163</v>
      </c>
      <c r="F162" s="8">
        <v>1013589985</v>
      </c>
      <c r="G162" s="7" t="s">
        <v>26</v>
      </c>
      <c r="H162" s="7" t="s">
        <v>39</v>
      </c>
      <c r="I162" s="14" t="s">
        <v>875</v>
      </c>
      <c r="J162" s="9" t="s">
        <v>1819</v>
      </c>
      <c r="K162" s="9">
        <v>7</v>
      </c>
      <c r="L162" s="9">
        <v>6</v>
      </c>
      <c r="M162" s="10" t="s">
        <v>1232</v>
      </c>
      <c r="N162" s="9" t="s">
        <v>358</v>
      </c>
      <c r="O162" s="11">
        <v>7500000</v>
      </c>
      <c r="P162" s="5">
        <v>44231</v>
      </c>
      <c r="Q162" s="5">
        <v>44561</v>
      </c>
      <c r="R162" s="15" t="s">
        <v>528</v>
      </c>
      <c r="S162" s="9" t="s">
        <v>453</v>
      </c>
    </row>
    <row r="163" spans="2:19" ht="15" customHeight="1" x14ac:dyDescent="0.2">
      <c r="B163" s="4">
        <v>2021</v>
      </c>
      <c r="C163" s="16">
        <v>207</v>
      </c>
      <c r="D163" s="5">
        <v>44231</v>
      </c>
      <c r="E163" s="6" t="s">
        <v>811</v>
      </c>
      <c r="F163" s="8">
        <v>1022377708</v>
      </c>
      <c r="G163" s="7" t="s">
        <v>1300</v>
      </c>
      <c r="H163" s="7" t="s">
        <v>40</v>
      </c>
      <c r="I163" s="14" t="s">
        <v>875</v>
      </c>
      <c r="J163" s="9" t="s">
        <v>2096</v>
      </c>
      <c r="K163" s="9">
        <v>2</v>
      </c>
      <c r="L163" s="9">
        <v>7</v>
      </c>
      <c r="M163" s="10" t="s">
        <v>825</v>
      </c>
      <c r="N163" s="9" t="s">
        <v>865</v>
      </c>
      <c r="O163" s="11">
        <v>3367221</v>
      </c>
      <c r="P163" s="5">
        <v>44236</v>
      </c>
      <c r="Q163" s="5">
        <v>44573</v>
      </c>
      <c r="R163" s="15" t="s">
        <v>523</v>
      </c>
      <c r="S163" s="9" t="s">
        <v>1004</v>
      </c>
    </row>
    <row r="164" spans="2:19" ht="15" customHeight="1" x14ac:dyDescent="0.2">
      <c r="B164" s="4">
        <v>2021</v>
      </c>
      <c r="C164" s="16">
        <v>208</v>
      </c>
      <c r="D164" s="5">
        <v>44231</v>
      </c>
      <c r="E164" s="6" t="s">
        <v>18</v>
      </c>
      <c r="F164" s="8">
        <v>1016057202</v>
      </c>
      <c r="G164" s="7" t="s">
        <v>1301</v>
      </c>
      <c r="H164" s="7" t="s">
        <v>46</v>
      </c>
      <c r="I164" s="14" t="s">
        <v>875</v>
      </c>
      <c r="J164" s="9" t="s">
        <v>1805</v>
      </c>
      <c r="K164" s="9">
        <v>2</v>
      </c>
      <c r="L164" s="9">
        <v>9</v>
      </c>
      <c r="M164" s="10" t="s">
        <v>269</v>
      </c>
      <c r="N164" s="9" t="s">
        <v>71</v>
      </c>
      <c r="O164" s="11">
        <v>4635043</v>
      </c>
      <c r="P164" s="5">
        <v>44243</v>
      </c>
      <c r="Q164" s="5">
        <v>44573</v>
      </c>
      <c r="R164" s="15" t="s">
        <v>523</v>
      </c>
      <c r="S164" s="9" t="s">
        <v>1004</v>
      </c>
    </row>
    <row r="165" spans="2:19" ht="15" customHeight="1" x14ac:dyDescent="0.2">
      <c r="B165" s="4">
        <v>2021</v>
      </c>
      <c r="C165" s="16">
        <v>209</v>
      </c>
      <c r="D165" s="5">
        <v>44228</v>
      </c>
      <c r="E165" s="6" t="s">
        <v>107</v>
      </c>
      <c r="F165" s="8">
        <v>1095790072</v>
      </c>
      <c r="G165" s="7" t="s">
        <v>33</v>
      </c>
      <c r="H165" s="7" t="s">
        <v>46</v>
      </c>
      <c r="I165" s="14" t="s">
        <v>875</v>
      </c>
      <c r="J165" s="9" t="s">
        <v>1294</v>
      </c>
      <c r="K165" s="9">
        <v>7</v>
      </c>
      <c r="L165" s="9">
        <v>3</v>
      </c>
      <c r="M165" s="10" t="s">
        <v>263</v>
      </c>
      <c r="N165" s="9" t="s">
        <v>303</v>
      </c>
      <c r="O165" s="11">
        <v>7500000</v>
      </c>
      <c r="P165" s="5">
        <v>44230</v>
      </c>
      <c r="Q165" s="5">
        <v>44547</v>
      </c>
      <c r="R165" s="15" t="s">
        <v>539</v>
      </c>
      <c r="S165" s="9" t="s">
        <v>438</v>
      </c>
    </row>
    <row r="166" spans="2:19" ht="15" customHeight="1" x14ac:dyDescent="0.2">
      <c r="B166" s="4">
        <v>2021</v>
      </c>
      <c r="C166" s="16">
        <v>210</v>
      </c>
      <c r="D166" s="5">
        <v>44229</v>
      </c>
      <c r="E166" s="6" t="s">
        <v>917</v>
      </c>
      <c r="F166" s="8">
        <v>53081868</v>
      </c>
      <c r="G166" s="7" t="s">
        <v>26</v>
      </c>
      <c r="H166" s="7" t="s">
        <v>39</v>
      </c>
      <c r="I166" s="14" t="s">
        <v>875</v>
      </c>
      <c r="J166" s="9" t="s">
        <v>2134</v>
      </c>
      <c r="K166" s="9">
        <v>7</v>
      </c>
      <c r="L166" s="9">
        <v>1</v>
      </c>
      <c r="M166" s="10" t="s">
        <v>1233</v>
      </c>
      <c r="N166" s="9" t="s">
        <v>974</v>
      </c>
      <c r="O166" s="11">
        <v>4140600</v>
      </c>
      <c r="P166" s="5">
        <v>44230</v>
      </c>
      <c r="Q166" s="5">
        <v>44547</v>
      </c>
      <c r="R166" s="15" t="s">
        <v>523</v>
      </c>
      <c r="S166" s="9" t="s">
        <v>1004</v>
      </c>
    </row>
    <row r="167" spans="2:19" ht="15" customHeight="1" x14ac:dyDescent="0.2">
      <c r="B167" s="4">
        <v>2021</v>
      </c>
      <c r="C167" s="16">
        <v>211</v>
      </c>
      <c r="D167" s="5">
        <v>44230</v>
      </c>
      <c r="E167" s="6" t="s">
        <v>568</v>
      </c>
      <c r="F167" s="8">
        <v>1033722180</v>
      </c>
      <c r="G167" s="7" t="s">
        <v>1376</v>
      </c>
      <c r="H167" s="7" t="s">
        <v>41</v>
      </c>
      <c r="I167" s="14" t="s">
        <v>875</v>
      </c>
      <c r="J167" s="9" t="s">
        <v>2096</v>
      </c>
      <c r="K167" s="9">
        <v>6</v>
      </c>
      <c r="L167" s="9">
        <v>1</v>
      </c>
      <c r="M167" s="10" t="s">
        <v>651</v>
      </c>
      <c r="N167" s="9" t="s">
        <v>697</v>
      </c>
      <c r="O167" s="11">
        <v>5550000</v>
      </c>
      <c r="P167" s="5">
        <v>44235</v>
      </c>
      <c r="Q167" s="5">
        <v>44576</v>
      </c>
      <c r="R167" s="15" t="s">
        <v>795</v>
      </c>
      <c r="S167" s="9" t="s">
        <v>452</v>
      </c>
    </row>
    <row r="168" spans="2:19" ht="15" customHeight="1" x14ac:dyDescent="0.2">
      <c r="B168" s="4">
        <v>2021</v>
      </c>
      <c r="C168" s="16">
        <v>212</v>
      </c>
      <c r="D168" s="5">
        <v>44229</v>
      </c>
      <c r="E168" s="6" t="s">
        <v>95</v>
      </c>
      <c r="F168" s="8">
        <v>52820550</v>
      </c>
      <c r="G168" s="7" t="s">
        <v>26</v>
      </c>
      <c r="H168" s="7" t="s">
        <v>39</v>
      </c>
      <c r="I168" s="14" t="s">
        <v>875</v>
      </c>
      <c r="J168" s="9" t="s">
        <v>2104</v>
      </c>
      <c r="K168" s="9">
        <v>7</v>
      </c>
      <c r="L168" s="9">
        <v>9</v>
      </c>
      <c r="M168" s="10" t="s">
        <v>1234</v>
      </c>
      <c r="N168" s="9" t="s">
        <v>288</v>
      </c>
      <c r="O168" s="11">
        <v>6000000</v>
      </c>
      <c r="P168" s="5">
        <v>44230</v>
      </c>
      <c r="Q168" s="5">
        <v>44542</v>
      </c>
      <c r="R168" s="15" t="s">
        <v>523</v>
      </c>
      <c r="S168" s="9" t="s">
        <v>440</v>
      </c>
    </row>
    <row r="169" spans="2:19" ht="15" customHeight="1" x14ac:dyDescent="0.2">
      <c r="B169" s="4">
        <v>2021</v>
      </c>
      <c r="C169" s="16">
        <v>213</v>
      </c>
      <c r="D169" s="5">
        <v>44231</v>
      </c>
      <c r="E169" s="6" t="s">
        <v>564</v>
      </c>
      <c r="F169" s="8">
        <v>52032256</v>
      </c>
      <c r="G169" s="7" t="s">
        <v>26</v>
      </c>
      <c r="H169" s="7" t="s">
        <v>39</v>
      </c>
      <c r="I169" s="14" t="s">
        <v>875</v>
      </c>
      <c r="J169" s="9" t="s">
        <v>1803</v>
      </c>
      <c r="K169" s="9">
        <v>16</v>
      </c>
      <c r="L169" s="9">
        <v>9</v>
      </c>
      <c r="M169" s="10" t="s">
        <v>1235</v>
      </c>
      <c r="N169" s="9" t="s">
        <v>692</v>
      </c>
      <c r="O169" s="11">
        <v>9000000</v>
      </c>
      <c r="P169" s="5">
        <v>44233</v>
      </c>
      <c r="Q169" s="5">
        <v>44560</v>
      </c>
      <c r="R169" s="15" t="s">
        <v>529</v>
      </c>
      <c r="S169" s="9" t="s">
        <v>447</v>
      </c>
    </row>
    <row r="170" spans="2:19" ht="15" customHeight="1" x14ac:dyDescent="0.2">
      <c r="B170" s="4">
        <v>2021</v>
      </c>
      <c r="C170" s="16">
        <v>214</v>
      </c>
      <c r="D170" s="5">
        <v>44229</v>
      </c>
      <c r="E170" s="6" t="s">
        <v>169</v>
      </c>
      <c r="F170" s="8">
        <v>51915842</v>
      </c>
      <c r="G170" s="7" t="s">
        <v>26</v>
      </c>
      <c r="H170" s="7" t="s">
        <v>39</v>
      </c>
      <c r="I170" s="14" t="s">
        <v>875</v>
      </c>
      <c r="J170" s="9" t="s">
        <v>1516</v>
      </c>
      <c r="K170" s="9">
        <v>5</v>
      </c>
      <c r="L170" s="9">
        <v>5</v>
      </c>
      <c r="M170" s="10" t="s">
        <v>1236</v>
      </c>
      <c r="N170" s="9" t="s">
        <v>364</v>
      </c>
      <c r="O170" s="11">
        <v>3300000</v>
      </c>
      <c r="P170" s="5">
        <v>44232</v>
      </c>
      <c r="Q170" s="5">
        <v>44555</v>
      </c>
      <c r="R170" s="15" t="s">
        <v>530</v>
      </c>
      <c r="S170" s="9" t="s">
        <v>448</v>
      </c>
    </row>
    <row r="171" spans="2:19" ht="15" customHeight="1" x14ac:dyDescent="0.2">
      <c r="B171" s="4">
        <v>2021</v>
      </c>
      <c r="C171" s="16">
        <v>216</v>
      </c>
      <c r="D171" s="5">
        <v>44232</v>
      </c>
      <c r="E171" s="6" t="s">
        <v>174</v>
      </c>
      <c r="F171" s="8">
        <v>79620120</v>
      </c>
      <c r="G171" s="7" t="s">
        <v>26</v>
      </c>
      <c r="H171" s="7" t="s">
        <v>39</v>
      </c>
      <c r="I171" s="14" t="s">
        <v>875</v>
      </c>
      <c r="J171" s="9" t="s">
        <v>2129</v>
      </c>
      <c r="K171" s="9">
        <v>7</v>
      </c>
      <c r="L171" s="9">
        <v>10</v>
      </c>
      <c r="M171" s="10" t="s">
        <v>1237</v>
      </c>
      <c r="N171" s="9" t="s">
        <v>369</v>
      </c>
      <c r="O171" s="11">
        <v>6000000</v>
      </c>
      <c r="P171" s="5">
        <v>44237</v>
      </c>
      <c r="Q171" s="5">
        <v>44561</v>
      </c>
      <c r="R171" s="15" t="s">
        <v>528</v>
      </c>
      <c r="S171" s="9" t="s">
        <v>453</v>
      </c>
    </row>
    <row r="172" spans="2:19" ht="15" customHeight="1" x14ac:dyDescent="0.2">
      <c r="B172" s="4">
        <v>2021</v>
      </c>
      <c r="C172" s="16">
        <v>218</v>
      </c>
      <c r="D172" s="5">
        <v>44232</v>
      </c>
      <c r="E172" s="6" t="s">
        <v>588</v>
      </c>
      <c r="F172" s="8">
        <v>36309126</v>
      </c>
      <c r="G172" s="7" t="s">
        <v>27</v>
      </c>
      <c r="H172" s="7" t="s">
        <v>42</v>
      </c>
      <c r="I172" s="14" t="s">
        <v>875</v>
      </c>
      <c r="J172" s="9" t="s">
        <v>2096</v>
      </c>
      <c r="K172" s="9">
        <v>8</v>
      </c>
      <c r="L172" s="9">
        <v>7</v>
      </c>
      <c r="M172" s="10" t="s">
        <v>651</v>
      </c>
      <c r="N172" s="9" t="s">
        <v>718</v>
      </c>
      <c r="O172" s="11">
        <v>5550000</v>
      </c>
      <c r="P172" s="5">
        <v>44235</v>
      </c>
      <c r="Q172" s="5">
        <v>44576</v>
      </c>
      <c r="R172" s="15" t="s">
        <v>795</v>
      </c>
      <c r="S172" s="9" t="s">
        <v>452</v>
      </c>
    </row>
    <row r="173" spans="2:19" ht="15" customHeight="1" x14ac:dyDescent="0.2">
      <c r="B173" s="4">
        <v>2021</v>
      </c>
      <c r="C173" s="16">
        <v>219</v>
      </c>
      <c r="D173" s="5">
        <v>44230</v>
      </c>
      <c r="E173" s="6" t="s">
        <v>579</v>
      </c>
      <c r="F173" s="8">
        <v>1022978160</v>
      </c>
      <c r="G173" s="7" t="s">
        <v>26</v>
      </c>
      <c r="H173" s="7" t="s">
        <v>39</v>
      </c>
      <c r="I173" s="14" t="s">
        <v>875</v>
      </c>
      <c r="J173" s="9" t="s">
        <v>2126</v>
      </c>
      <c r="K173" s="9">
        <v>1</v>
      </c>
      <c r="L173" s="9">
        <v>9</v>
      </c>
      <c r="M173" s="10" t="s">
        <v>1229</v>
      </c>
      <c r="N173" s="9" t="s">
        <v>709</v>
      </c>
      <c r="O173" s="11">
        <v>3367221</v>
      </c>
      <c r="P173" s="5">
        <v>44235</v>
      </c>
      <c r="Q173" s="5">
        <v>44557</v>
      </c>
      <c r="R173" s="15" t="s">
        <v>523</v>
      </c>
      <c r="S173" s="9" t="s">
        <v>1004</v>
      </c>
    </row>
    <row r="174" spans="2:19" ht="15" customHeight="1" x14ac:dyDescent="0.2">
      <c r="B174" s="4">
        <v>2021</v>
      </c>
      <c r="C174" s="16">
        <v>220</v>
      </c>
      <c r="D174" s="5">
        <v>44229</v>
      </c>
      <c r="E174" s="6" t="s">
        <v>571</v>
      </c>
      <c r="F174" s="8">
        <v>52982630</v>
      </c>
      <c r="G174" s="7" t="s">
        <v>26</v>
      </c>
      <c r="H174" s="7" t="s">
        <v>39</v>
      </c>
      <c r="I174" s="14" t="s">
        <v>875</v>
      </c>
      <c r="J174" s="9" t="s">
        <v>2140</v>
      </c>
      <c r="K174" s="9">
        <v>6</v>
      </c>
      <c r="L174" s="9">
        <v>9</v>
      </c>
      <c r="M174" s="10" t="s">
        <v>1238</v>
      </c>
      <c r="N174" s="9" t="s">
        <v>1316</v>
      </c>
      <c r="O174" s="11">
        <v>3367221</v>
      </c>
      <c r="P174" s="5">
        <v>44235</v>
      </c>
      <c r="Q174" s="5">
        <v>44557</v>
      </c>
      <c r="R174" s="15" t="s">
        <v>523</v>
      </c>
      <c r="S174" s="9" t="s">
        <v>1004</v>
      </c>
    </row>
    <row r="175" spans="2:19" ht="15" customHeight="1" x14ac:dyDescent="0.2">
      <c r="B175" s="4">
        <v>2021</v>
      </c>
      <c r="C175" s="16">
        <v>221</v>
      </c>
      <c r="D175" s="5">
        <v>44230</v>
      </c>
      <c r="E175" s="6" t="s">
        <v>1194</v>
      </c>
      <c r="F175" s="8">
        <v>1024513169</v>
      </c>
      <c r="G175" s="7" t="s">
        <v>1302</v>
      </c>
      <c r="H175" s="7" t="s">
        <v>42</v>
      </c>
      <c r="I175" s="14" t="s">
        <v>875</v>
      </c>
      <c r="J175" s="9" t="s">
        <v>2455</v>
      </c>
      <c r="K175" s="9">
        <v>3</v>
      </c>
      <c r="L175" s="9">
        <v>9</v>
      </c>
      <c r="M175" s="10" t="s">
        <v>1239</v>
      </c>
      <c r="N175" s="9" t="s">
        <v>1317</v>
      </c>
      <c r="O175" s="11">
        <v>3588678</v>
      </c>
      <c r="P175" s="5">
        <v>44232</v>
      </c>
      <c r="Q175" s="5">
        <v>44561</v>
      </c>
      <c r="R175" s="15" t="s">
        <v>523</v>
      </c>
      <c r="S175" s="9" t="s">
        <v>1004</v>
      </c>
    </row>
    <row r="176" spans="2:19" ht="15" customHeight="1" x14ac:dyDescent="0.2">
      <c r="B176" s="4">
        <v>2021</v>
      </c>
      <c r="C176" s="16">
        <v>222</v>
      </c>
      <c r="D176" s="5">
        <v>44229</v>
      </c>
      <c r="E176" s="6" t="s">
        <v>86</v>
      </c>
      <c r="F176" s="8">
        <v>79954325</v>
      </c>
      <c r="G176" s="7" t="s">
        <v>26</v>
      </c>
      <c r="H176" s="7" t="s">
        <v>39</v>
      </c>
      <c r="I176" s="14" t="s">
        <v>875</v>
      </c>
      <c r="J176" s="9" t="s">
        <v>2348</v>
      </c>
      <c r="K176" s="9">
        <v>13</v>
      </c>
      <c r="L176" s="9">
        <v>4</v>
      </c>
      <c r="M176" s="10" t="s">
        <v>1240</v>
      </c>
      <c r="N176" s="9" t="s">
        <v>88</v>
      </c>
      <c r="O176" s="11">
        <v>5500000</v>
      </c>
      <c r="P176" s="5">
        <v>44231</v>
      </c>
      <c r="Q176" s="5">
        <v>44548</v>
      </c>
      <c r="R176" s="15" t="s">
        <v>523</v>
      </c>
      <c r="S176" s="9" t="s">
        <v>1004</v>
      </c>
    </row>
    <row r="177" spans="2:19" ht="15" customHeight="1" x14ac:dyDescent="0.2">
      <c r="B177" s="4">
        <v>2021</v>
      </c>
      <c r="C177" s="16">
        <v>223</v>
      </c>
      <c r="D177" s="5">
        <v>44230</v>
      </c>
      <c r="E177" s="6" t="s">
        <v>810</v>
      </c>
      <c r="F177" s="8">
        <v>53119634</v>
      </c>
      <c r="G177" s="7" t="s">
        <v>26</v>
      </c>
      <c r="H177" s="7" t="s">
        <v>39</v>
      </c>
      <c r="I177" s="14" t="s">
        <v>875</v>
      </c>
      <c r="J177" s="9" t="s">
        <v>2139</v>
      </c>
      <c r="K177" s="9">
        <v>2</v>
      </c>
      <c r="L177" s="9">
        <v>10</v>
      </c>
      <c r="M177" s="10" t="s">
        <v>1238</v>
      </c>
      <c r="N177" s="9" t="s">
        <v>861</v>
      </c>
      <c r="O177" s="11">
        <v>3367221</v>
      </c>
      <c r="P177" s="5">
        <v>44235</v>
      </c>
      <c r="Q177" s="5">
        <v>44557</v>
      </c>
      <c r="R177" s="15" t="s">
        <v>523</v>
      </c>
      <c r="S177" s="9" t="s">
        <v>1004</v>
      </c>
    </row>
    <row r="178" spans="2:19" ht="15" customHeight="1" x14ac:dyDescent="0.2">
      <c r="B178" s="4">
        <v>2021</v>
      </c>
      <c r="C178" s="16">
        <v>224</v>
      </c>
      <c r="D178" s="5">
        <v>44230</v>
      </c>
      <c r="E178" s="6" t="s">
        <v>809</v>
      </c>
      <c r="F178" s="8">
        <v>52806912</v>
      </c>
      <c r="G178" s="7" t="s">
        <v>26</v>
      </c>
      <c r="H178" s="7" t="s">
        <v>39</v>
      </c>
      <c r="I178" s="14" t="s">
        <v>875</v>
      </c>
      <c r="J178" s="9" t="s">
        <v>1804</v>
      </c>
      <c r="K178" s="9">
        <v>3</v>
      </c>
      <c r="L178" s="9">
        <v>10</v>
      </c>
      <c r="M178" s="10" t="s">
        <v>1229</v>
      </c>
      <c r="N178" s="9" t="s">
        <v>859</v>
      </c>
      <c r="O178" s="11">
        <v>3367221</v>
      </c>
      <c r="P178" s="5">
        <v>44232</v>
      </c>
      <c r="Q178" s="5">
        <v>44554</v>
      </c>
      <c r="R178" s="15" t="s">
        <v>523</v>
      </c>
      <c r="S178" s="9" t="s">
        <v>1004</v>
      </c>
    </row>
    <row r="179" spans="2:19" ht="15" customHeight="1" x14ac:dyDescent="0.2">
      <c r="B179" s="4">
        <v>2021</v>
      </c>
      <c r="C179" s="16">
        <v>225</v>
      </c>
      <c r="D179" s="5">
        <v>44231</v>
      </c>
      <c r="E179" s="6" t="s">
        <v>472</v>
      </c>
      <c r="F179" s="8">
        <v>1020757975</v>
      </c>
      <c r="G179" s="7" t="s">
        <v>1303</v>
      </c>
      <c r="H179" s="7" t="s">
        <v>40</v>
      </c>
      <c r="I179" s="14" t="s">
        <v>875</v>
      </c>
      <c r="J179" s="9" t="s">
        <v>51</v>
      </c>
      <c r="K179" s="9">
        <v>7</v>
      </c>
      <c r="L179" s="9">
        <v>3</v>
      </c>
      <c r="M179" s="10" t="s">
        <v>1241</v>
      </c>
      <c r="N179" s="9" t="s">
        <v>509</v>
      </c>
      <c r="O179" s="11">
        <v>8858129</v>
      </c>
      <c r="P179" s="5">
        <v>44233</v>
      </c>
      <c r="Q179" s="5">
        <v>44561</v>
      </c>
      <c r="R179" s="15" t="s">
        <v>537</v>
      </c>
      <c r="S179" s="9" t="s">
        <v>451</v>
      </c>
    </row>
    <row r="180" spans="2:19" ht="15" customHeight="1" x14ac:dyDescent="0.2">
      <c r="B180" s="4">
        <v>2021</v>
      </c>
      <c r="C180" s="16">
        <v>226</v>
      </c>
      <c r="D180" s="5">
        <v>44232</v>
      </c>
      <c r="E180" s="6" t="s">
        <v>570</v>
      </c>
      <c r="F180" s="8">
        <v>79915158</v>
      </c>
      <c r="G180" s="7" t="s">
        <v>26</v>
      </c>
      <c r="H180" s="7" t="s">
        <v>39</v>
      </c>
      <c r="I180" s="14" t="s">
        <v>875</v>
      </c>
      <c r="J180" s="9" t="s">
        <v>2096</v>
      </c>
      <c r="K180" s="9">
        <v>12</v>
      </c>
      <c r="L180" s="9">
        <v>2</v>
      </c>
      <c r="M180" s="10" t="s">
        <v>656</v>
      </c>
      <c r="N180" s="9" t="s">
        <v>699</v>
      </c>
      <c r="O180" s="11">
        <v>6300000</v>
      </c>
      <c r="P180" s="5">
        <v>44235</v>
      </c>
      <c r="Q180" s="5">
        <v>44576</v>
      </c>
      <c r="R180" s="15" t="s">
        <v>795</v>
      </c>
      <c r="S180" s="9" t="s">
        <v>452</v>
      </c>
    </row>
    <row r="181" spans="2:19" ht="15" customHeight="1" x14ac:dyDescent="0.2">
      <c r="B181" s="4">
        <v>2021</v>
      </c>
      <c r="C181" s="16">
        <v>227</v>
      </c>
      <c r="D181" s="5">
        <v>44232</v>
      </c>
      <c r="E181" s="6" t="s">
        <v>591</v>
      </c>
      <c r="F181" s="8">
        <v>23783118</v>
      </c>
      <c r="G181" s="7" t="s">
        <v>828</v>
      </c>
      <c r="H181" s="7" t="s">
        <v>836</v>
      </c>
      <c r="I181" s="14" t="s">
        <v>875</v>
      </c>
      <c r="J181" s="9" t="s">
        <v>2096</v>
      </c>
      <c r="K181" s="9">
        <v>4</v>
      </c>
      <c r="L181" s="9">
        <v>8</v>
      </c>
      <c r="M181" s="10" t="s">
        <v>651</v>
      </c>
      <c r="N181" s="9" t="s">
        <v>720</v>
      </c>
      <c r="O181" s="11">
        <v>5550000</v>
      </c>
      <c r="P181" s="5">
        <v>44235</v>
      </c>
      <c r="Q181" s="5">
        <v>44576</v>
      </c>
      <c r="R181" s="15" t="s">
        <v>795</v>
      </c>
      <c r="S181" s="9" t="s">
        <v>452</v>
      </c>
    </row>
    <row r="182" spans="2:19" ht="15" customHeight="1" x14ac:dyDescent="0.2">
      <c r="B182" s="4">
        <v>2021</v>
      </c>
      <c r="C182" s="16">
        <v>228</v>
      </c>
      <c r="D182" s="5">
        <v>44232</v>
      </c>
      <c r="E182" s="6" t="s">
        <v>228</v>
      </c>
      <c r="F182" s="8">
        <v>52500402</v>
      </c>
      <c r="G182" s="7" t="s">
        <v>26</v>
      </c>
      <c r="H182" s="7" t="s">
        <v>39</v>
      </c>
      <c r="I182" s="14" t="s">
        <v>875</v>
      </c>
      <c r="J182" s="9" t="s">
        <v>1517</v>
      </c>
      <c r="K182" s="9">
        <v>9</v>
      </c>
      <c r="L182" s="9">
        <v>2</v>
      </c>
      <c r="M182" s="10" t="s">
        <v>1242</v>
      </c>
      <c r="N182" s="9" t="s">
        <v>422</v>
      </c>
      <c r="O182" s="11">
        <v>3300000</v>
      </c>
      <c r="P182" s="5">
        <v>44235</v>
      </c>
      <c r="Q182" s="5">
        <v>44576</v>
      </c>
      <c r="R182" s="15" t="s">
        <v>535</v>
      </c>
      <c r="S182" s="9" t="s">
        <v>452</v>
      </c>
    </row>
    <row r="183" spans="2:19" ht="15" customHeight="1" x14ac:dyDescent="0.2">
      <c r="B183" s="4">
        <v>2021</v>
      </c>
      <c r="C183" s="16">
        <v>229</v>
      </c>
      <c r="D183" s="5">
        <v>44232</v>
      </c>
      <c r="E183" s="6" t="s">
        <v>1195</v>
      </c>
      <c r="F183" s="8">
        <v>31429190</v>
      </c>
      <c r="G183" s="7" t="s">
        <v>1304</v>
      </c>
      <c r="H183" s="7" t="s">
        <v>1296</v>
      </c>
      <c r="I183" s="14" t="s">
        <v>875</v>
      </c>
      <c r="J183" s="9" t="s">
        <v>2096</v>
      </c>
      <c r="K183" s="9">
        <v>15</v>
      </c>
      <c r="L183" s="9">
        <v>4</v>
      </c>
      <c r="M183" s="10" t="s">
        <v>1243</v>
      </c>
      <c r="N183" s="9" t="s">
        <v>1318</v>
      </c>
      <c r="O183" s="11">
        <v>6300000</v>
      </c>
      <c r="P183" s="5">
        <v>44235</v>
      </c>
      <c r="Q183" s="5">
        <v>44576</v>
      </c>
      <c r="R183" s="15" t="s">
        <v>795</v>
      </c>
      <c r="S183" s="9" t="s">
        <v>452</v>
      </c>
    </row>
    <row r="184" spans="2:19" ht="15" customHeight="1" x14ac:dyDescent="0.2">
      <c r="B184" s="4">
        <v>2021</v>
      </c>
      <c r="C184" s="16">
        <v>230</v>
      </c>
      <c r="D184" s="5">
        <v>44231</v>
      </c>
      <c r="E184" s="6" t="s">
        <v>882</v>
      </c>
      <c r="F184" s="8">
        <v>8731327</v>
      </c>
      <c r="G184" s="7" t="s">
        <v>1305</v>
      </c>
      <c r="H184" s="7" t="s">
        <v>46</v>
      </c>
      <c r="I184" s="14" t="s">
        <v>875</v>
      </c>
      <c r="J184" s="9" t="s">
        <v>2096</v>
      </c>
      <c r="K184" s="9">
        <v>2</v>
      </c>
      <c r="L184" s="9">
        <v>3</v>
      </c>
      <c r="M184" s="10" t="s">
        <v>658</v>
      </c>
      <c r="N184" s="9" t="s">
        <v>739</v>
      </c>
      <c r="O184" s="11">
        <v>7200000</v>
      </c>
      <c r="P184" s="5">
        <v>44235</v>
      </c>
      <c r="Q184" s="5">
        <v>44552</v>
      </c>
      <c r="R184" s="15" t="s">
        <v>523</v>
      </c>
      <c r="S184" s="9" t="s">
        <v>1004</v>
      </c>
    </row>
    <row r="185" spans="2:19" ht="15" customHeight="1" x14ac:dyDescent="0.2">
      <c r="B185" s="4">
        <v>2021</v>
      </c>
      <c r="C185" s="16">
        <v>231</v>
      </c>
      <c r="D185" s="5">
        <v>44232</v>
      </c>
      <c r="E185" s="6" t="s">
        <v>884</v>
      </c>
      <c r="F185" s="8">
        <v>52856574</v>
      </c>
      <c r="G185" s="7" t="s">
        <v>26</v>
      </c>
      <c r="H185" s="7" t="s">
        <v>39</v>
      </c>
      <c r="I185" s="14" t="s">
        <v>875</v>
      </c>
      <c r="J185" s="9" t="s">
        <v>1804</v>
      </c>
      <c r="K185" s="9">
        <v>16</v>
      </c>
      <c r="L185" s="9">
        <v>9</v>
      </c>
      <c r="M185" s="10" t="s">
        <v>1244</v>
      </c>
      <c r="N185" s="9" t="s">
        <v>860</v>
      </c>
      <c r="O185" s="11">
        <v>5420000</v>
      </c>
      <c r="P185" s="5">
        <v>44233</v>
      </c>
      <c r="Q185" s="5">
        <v>44550</v>
      </c>
      <c r="R185" s="15" t="s">
        <v>523</v>
      </c>
      <c r="S185" s="9" t="s">
        <v>1004</v>
      </c>
    </row>
    <row r="186" spans="2:19" ht="15" customHeight="1" x14ac:dyDescent="0.2">
      <c r="B186" s="4">
        <v>2021</v>
      </c>
      <c r="C186" s="16">
        <v>232</v>
      </c>
      <c r="D186" s="5">
        <v>44232</v>
      </c>
      <c r="E186" s="6" t="s">
        <v>921</v>
      </c>
      <c r="F186" s="8">
        <v>52694884</v>
      </c>
      <c r="G186" s="7" t="s">
        <v>26</v>
      </c>
      <c r="H186" s="7" t="s">
        <v>39</v>
      </c>
      <c r="I186" s="14" t="s">
        <v>875</v>
      </c>
      <c r="J186" s="9" t="s">
        <v>2096</v>
      </c>
      <c r="K186" s="9">
        <v>12</v>
      </c>
      <c r="L186" s="9">
        <v>7</v>
      </c>
      <c r="M186" s="10" t="s">
        <v>1245</v>
      </c>
      <c r="N186" s="9" t="s">
        <v>1319</v>
      </c>
      <c r="O186" s="11">
        <v>8500000</v>
      </c>
      <c r="P186" s="5">
        <v>44233</v>
      </c>
      <c r="Q186" s="5">
        <v>44550</v>
      </c>
      <c r="R186" s="15" t="s">
        <v>523</v>
      </c>
      <c r="S186" s="9" t="s">
        <v>1004</v>
      </c>
    </row>
    <row r="187" spans="2:19" ht="15" customHeight="1" x14ac:dyDescent="0.2">
      <c r="B187" s="4">
        <v>2021</v>
      </c>
      <c r="C187" s="16">
        <v>233</v>
      </c>
      <c r="D187" s="5">
        <v>44235</v>
      </c>
      <c r="E187" s="6" t="s">
        <v>1196</v>
      </c>
      <c r="F187" s="8">
        <v>52168152</v>
      </c>
      <c r="G187" s="7" t="s">
        <v>26</v>
      </c>
      <c r="H187" s="7" t="s">
        <v>39</v>
      </c>
      <c r="I187" s="14" t="s">
        <v>875</v>
      </c>
      <c r="J187" s="9" t="s">
        <v>2096</v>
      </c>
      <c r="K187" s="9">
        <v>19</v>
      </c>
      <c r="L187" s="9">
        <v>10</v>
      </c>
      <c r="M187" s="10" t="s">
        <v>1246</v>
      </c>
      <c r="N187" s="9" t="s">
        <v>1320</v>
      </c>
      <c r="O187" s="11">
        <v>7500000</v>
      </c>
      <c r="P187" s="5">
        <v>44236</v>
      </c>
      <c r="Q187" s="5">
        <v>44561</v>
      </c>
      <c r="R187" s="15" t="s">
        <v>524</v>
      </c>
      <c r="S187" s="9" t="s">
        <v>442</v>
      </c>
    </row>
    <row r="188" spans="2:19" ht="15" customHeight="1" x14ac:dyDescent="0.2">
      <c r="B188" s="4">
        <v>2021</v>
      </c>
      <c r="C188" s="16">
        <v>234</v>
      </c>
      <c r="D188" s="5">
        <v>44235</v>
      </c>
      <c r="E188" s="6" t="s">
        <v>144</v>
      </c>
      <c r="F188" s="8">
        <v>1032394420</v>
      </c>
      <c r="G188" s="7" t="s">
        <v>26</v>
      </c>
      <c r="H188" s="7" t="s">
        <v>39</v>
      </c>
      <c r="I188" s="14" t="s">
        <v>875</v>
      </c>
      <c r="J188" s="9" t="s">
        <v>2096</v>
      </c>
      <c r="K188" s="9">
        <v>8</v>
      </c>
      <c r="L188" s="9">
        <v>0</v>
      </c>
      <c r="M188" s="10" t="s">
        <v>1247</v>
      </c>
      <c r="N188" s="9" t="s">
        <v>339</v>
      </c>
      <c r="O188" s="11">
        <v>13000000</v>
      </c>
      <c r="P188" s="5">
        <v>44236</v>
      </c>
      <c r="Q188" s="5">
        <v>44559</v>
      </c>
      <c r="R188" s="15" t="s">
        <v>2202</v>
      </c>
      <c r="S188" s="9" t="s">
        <v>449</v>
      </c>
    </row>
    <row r="189" spans="2:19" ht="15" customHeight="1" x14ac:dyDescent="0.2">
      <c r="B189" s="4">
        <v>2021</v>
      </c>
      <c r="C189" s="16">
        <v>235</v>
      </c>
      <c r="D189" s="5">
        <v>44235</v>
      </c>
      <c r="E189" s="6" t="s">
        <v>57</v>
      </c>
      <c r="F189" s="8">
        <v>1016066389</v>
      </c>
      <c r="G189" s="7" t="s">
        <v>26</v>
      </c>
      <c r="H189" s="7" t="s">
        <v>39</v>
      </c>
      <c r="I189" s="14" t="s">
        <v>875</v>
      </c>
      <c r="J189" s="9" t="s">
        <v>2128</v>
      </c>
      <c r="K189" s="9">
        <v>2</v>
      </c>
      <c r="L189" s="9">
        <v>11</v>
      </c>
      <c r="M189" s="10" t="s">
        <v>1248</v>
      </c>
      <c r="N189" s="9" t="s">
        <v>83</v>
      </c>
      <c r="O189" s="11">
        <v>5100000</v>
      </c>
      <c r="P189" s="5">
        <v>44236</v>
      </c>
      <c r="Q189" s="5">
        <v>44571</v>
      </c>
      <c r="R189" s="15" t="s">
        <v>523</v>
      </c>
      <c r="S189" s="9" t="s">
        <v>1004</v>
      </c>
    </row>
    <row r="190" spans="2:19" ht="15" customHeight="1" x14ac:dyDescent="0.2">
      <c r="B190" s="4">
        <v>2021</v>
      </c>
      <c r="C190" s="16">
        <v>236</v>
      </c>
      <c r="D190" s="5">
        <v>44237</v>
      </c>
      <c r="E190" s="6" t="s">
        <v>1197</v>
      </c>
      <c r="F190" s="8">
        <v>11256974</v>
      </c>
      <c r="G190" s="7" t="s">
        <v>26</v>
      </c>
      <c r="H190" s="7" t="s">
        <v>39</v>
      </c>
      <c r="I190" s="14" t="s">
        <v>875</v>
      </c>
      <c r="J190" s="9" t="s">
        <v>2141</v>
      </c>
      <c r="K190" s="9">
        <v>8</v>
      </c>
      <c r="L190" s="9">
        <v>1</v>
      </c>
      <c r="M190" s="10" t="s">
        <v>1249</v>
      </c>
      <c r="N190" s="9" t="s">
        <v>1321</v>
      </c>
      <c r="O190" s="11">
        <v>8000000</v>
      </c>
      <c r="P190" s="5">
        <v>44238</v>
      </c>
      <c r="Q190" s="5">
        <v>44571</v>
      </c>
      <c r="R190" s="15" t="s">
        <v>523</v>
      </c>
      <c r="S190" s="9" t="s">
        <v>1004</v>
      </c>
    </row>
    <row r="191" spans="2:19" ht="15" customHeight="1" x14ac:dyDescent="0.2">
      <c r="B191" s="4">
        <v>2021</v>
      </c>
      <c r="C191" s="16">
        <v>237</v>
      </c>
      <c r="D191" s="5">
        <v>44235</v>
      </c>
      <c r="E191" s="6" t="s">
        <v>805</v>
      </c>
      <c r="F191" s="8">
        <v>1022373229</v>
      </c>
      <c r="G191" s="7" t="s">
        <v>26</v>
      </c>
      <c r="H191" s="7" t="s">
        <v>39</v>
      </c>
      <c r="I191" s="14" t="s">
        <v>875</v>
      </c>
      <c r="J191" s="9" t="s">
        <v>2142</v>
      </c>
      <c r="K191" s="9">
        <v>5</v>
      </c>
      <c r="L191" s="9">
        <v>11</v>
      </c>
      <c r="M191" s="10" t="s">
        <v>820</v>
      </c>
      <c r="N191" s="9" t="s">
        <v>853</v>
      </c>
      <c r="O191" s="11">
        <v>2780000</v>
      </c>
      <c r="P191" s="5">
        <v>44239</v>
      </c>
      <c r="Q191" s="5">
        <v>44572</v>
      </c>
      <c r="R191" s="15" t="s">
        <v>523</v>
      </c>
      <c r="S191" s="9" t="s">
        <v>1004</v>
      </c>
    </row>
    <row r="192" spans="2:19" ht="15" customHeight="1" x14ac:dyDescent="0.2">
      <c r="B192" s="4">
        <v>2021</v>
      </c>
      <c r="C192" s="16">
        <v>238</v>
      </c>
      <c r="D192" s="5">
        <v>44236</v>
      </c>
      <c r="E192" s="6" t="s">
        <v>594</v>
      </c>
      <c r="F192" s="8">
        <v>1026572594</v>
      </c>
      <c r="G192" s="7" t="s">
        <v>26</v>
      </c>
      <c r="H192" s="7" t="s">
        <v>39</v>
      </c>
      <c r="I192" s="14" t="s">
        <v>875</v>
      </c>
      <c r="J192" s="9" t="s">
        <v>2096</v>
      </c>
      <c r="K192" s="9">
        <v>2</v>
      </c>
      <c r="L192" s="9">
        <v>11</v>
      </c>
      <c r="M192" s="10" t="s">
        <v>283</v>
      </c>
      <c r="N192" s="9" t="s">
        <v>724</v>
      </c>
      <c r="O192" s="11">
        <v>5550000</v>
      </c>
      <c r="P192" s="5">
        <v>44238</v>
      </c>
      <c r="Q192" s="5">
        <v>44576</v>
      </c>
      <c r="R192" s="15" t="s">
        <v>795</v>
      </c>
      <c r="S192" s="9" t="s">
        <v>452</v>
      </c>
    </row>
    <row r="193" spans="2:19" ht="15" customHeight="1" x14ac:dyDescent="0.2">
      <c r="B193" s="4">
        <v>2021</v>
      </c>
      <c r="C193" s="16">
        <v>239</v>
      </c>
      <c r="D193" s="5">
        <v>44236</v>
      </c>
      <c r="E193" s="6" t="s">
        <v>1198</v>
      </c>
      <c r="F193" s="8">
        <v>1022993218</v>
      </c>
      <c r="G193" s="7" t="s">
        <v>785</v>
      </c>
      <c r="H193" s="7" t="s">
        <v>785</v>
      </c>
      <c r="I193" s="14" t="s">
        <v>875</v>
      </c>
      <c r="J193" s="9" t="s">
        <v>2139</v>
      </c>
      <c r="K193" s="9">
        <v>0</v>
      </c>
      <c r="L193" s="9">
        <v>0</v>
      </c>
      <c r="M193" s="10" t="s">
        <v>1250</v>
      </c>
      <c r="N193" s="9" t="s">
        <v>723</v>
      </c>
      <c r="O193" s="11">
        <v>2600000</v>
      </c>
      <c r="P193" s="5">
        <v>44238</v>
      </c>
      <c r="Q193" s="5">
        <v>44576</v>
      </c>
      <c r="R193" s="15" t="s">
        <v>795</v>
      </c>
      <c r="S193" s="9" t="s">
        <v>452</v>
      </c>
    </row>
    <row r="194" spans="2:19" ht="15" customHeight="1" x14ac:dyDescent="0.2">
      <c r="B194" s="4">
        <v>2021</v>
      </c>
      <c r="C194" s="16">
        <v>240</v>
      </c>
      <c r="D194" s="5">
        <v>44236</v>
      </c>
      <c r="E194" s="6" t="s">
        <v>593</v>
      </c>
      <c r="F194" s="8">
        <v>52874586</v>
      </c>
      <c r="G194" s="7" t="s">
        <v>1306</v>
      </c>
      <c r="H194" s="7" t="s">
        <v>836</v>
      </c>
      <c r="I194" s="14" t="s">
        <v>875</v>
      </c>
      <c r="J194" s="9" t="s">
        <v>2096</v>
      </c>
      <c r="K194" s="9">
        <v>1</v>
      </c>
      <c r="L194" s="9">
        <v>2</v>
      </c>
      <c r="M194" s="10" t="s">
        <v>651</v>
      </c>
      <c r="N194" s="9" t="s">
        <v>722</v>
      </c>
      <c r="O194" s="11">
        <v>5550000</v>
      </c>
      <c r="P194" s="5">
        <v>44238</v>
      </c>
      <c r="Q194" s="5">
        <v>44576</v>
      </c>
      <c r="R194" s="15" t="s">
        <v>795</v>
      </c>
      <c r="S194" s="9" t="s">
        <v>452</v>
      </c>
    </row>
    <row r="195" spans="2:19" ht="15" customHeight="1" x14ac:dyDescent="0.2">
      <c r="B195" s="4">
        <v>2021</v>
      </c>
      <c r="C195" s="16">
        <v>242</v>
      </c>
      <c r="D195" s="5">
        <v>44236</v>
      </c>
      <c r="E195" s="6" t="s">
        <v>885</v>
      </c>
      <c r="F195" s="8">
        <v>12583841</v>
      </c>
      <c r="G195" s="7" t="s">
        <v>832</v>
      </c>
      <c r="H195" s="7" t="s">
        <v>491</v>
      </c>
      <c r="I195" s="14" t="s">
        <v>875</v>
      </c>
      <c r="J195" s="9" t="s">
        <v>2096</v>
      </c>
      <c r="K195" s="9">
        <v>5</v>
      </c>
      <c r="L195" s="9">
        <v>4</v>
      </c>
      <c r="M195" s="10" t="s">
        <v>1251</v>
      </c>
      <c r="N195" s="9" t="s">
        <v>1322</v>
      </c>
      <c r="O195" s="11">
        <v>5550000</v>
      </c>
      <c r="P195" s="5">
        <v>44238</v>
      </c>
      <c r="Q195" s="5">
        <v>44576</v>
      </c>
      <c r="R195" s="15" t="s">
        <v>795</v>
      </c>
      <c r="S195" s="9" t="s">
        <v>452</v>
      </c>
    </row>
    <row r="196" spans="2:19" ht="15" customHeight="1" x14ac:dyDescent="0.2">
      <c r="B196" s="4">
        <v>2021</v>
      </c>
      <c r="C196" s="16">
        <v>243</v>
      </c>
      <c r="D196" s="5">
        <v>44236</v>
      </c>
      <c r="E196" s="6" t="s">
        <v>615</v>
      </c>
      <c r="F196" s="8">
        <v>79896849</v>
      </c>
      <c r="G196" s="7" t="s">
        <v>791</v>
      </c>
      <c r="H196" s="7" t="s">
        <v>41</v>
      </c>
      <c r="I196" s="14" t="s">
        <v>875</v>
      </c>
      <c r="J196" s="9" t="s">
        <v>2139</v>
      </c>
      <c r="K196" s="9">
        <v>2</v>
      </c>
      <c r="L196" s="9">
        <v>6</v>
      </c>
      <c r="M196" s="10" t="s">
        <v>660</v>
      </c>
      <c r="N196" s="9" t="s">
        <v>745</v>
      </c>
      <c r="O196" s="11">
        <v>2600000</v>
      </c>
      <c r="P196" s="5">
        <v>44238</v>
      </c>
      <c r="Q196" s="5">
        <v>44560</v>
      </c>
      <c r="R196" s="15" t="s">
        <v>795</v>
      </c>
      <c r="S196" s="9" t="s">
        <v>452</v>
      </c>
    </row>
    <row r="197" spans="2:19" ht="15" customHeight="1" x14ac:dyDescent="0.2">
      <c r="B197" s="4">
        <v>2021</v>
      </c>
      <c r="C197" s="16">
        <v>244</v>
      </c>
      <c r="D197" s="5">
        <v>44235</v>
      </c>
      <c r="E197" s="6" t="s">
        <v>924</v>
      </c>
      <c r="F197" s="8">
        <v>1071162696</v>
      </c>
      <c r="G197" s="7" t="s">
        <v>26</v>
      </c>
      <c r="H197" s="7" t="s">
        <v>39</v>
      </c>
      <c r="I197" s="14" t="s">
        <v>875</v>
      </c>
      <c r="J197" s="9" t="s">
        <v>1809</v>
      </c>
      <c r="K197" s="9">
        <v>11</v>
      </c>
      <c r="L197" s="9">
        <v>5</v>
      </c>
      <c r="M197" s="10" t="s">
        <v>1252</v>
      </c>
      <c r="N197" s="9" t="s">
        <v>976</v>
      </c>
      <c r="O197" s="11">
        <v>8000000</v>
      </c>
      <c r="P197" s="5">
        <v>44237</v>
      </c>
      <c r="Q197" s="5">
        <v>44572</v>
      </c>
      <c r="R197" s="15" t="s">
        <v>523</v>
      </c>
      <c r="S197" s="9" t="s">
        <v>1004</v>
      </c>
    </row>
    <row r="198" spans="2:19" ht="15" customHeight="1" x14ac:dyDescent="0.2">
      <c r="B198" s="4">
        <v>2021</v>
      </c>
      <c r="C198" s="16">
        <v>245</v>
      </c>
      <c r="D198" s="5">
        <v>44236</v>
      </c>
      <c r="E198" s="6" t="s">
        <v>1200</v>
      </c>
      <c r="F198" s="8">
        <v>1012333107</v>
      </c>
      <c r="G198" s="7" t="s">
        <v>26</v>
      </c>
      <c r="H198" s="7" t="s">
        <v>39</v>
      </c>
      <c r="I198" s="14" t="s">
        <v>875</v>
      </c>
      <c r="J198" s="9" t="s">
        <v>2096</v>
      </c>
      <c r="K198" s="9">
        <v>8</v>
      </c>
      <c r="L198" s="9">
        <v>2</v>
      </c>
      <c r="M198" s="10" t="s">
        <v>1253</v>
      </c>
      <c r="N198" s="9" t="s">
        <v>295</v>
      </c>
      <c r="O198" s="11">
        <v>6000000</v>
      </c>
      <c r="P198" s="5">
        <v>44237</v>
      </c>
      <c r="Q198" s="5">
        <v>44554</v>
      </c>
      <c r="R198" s="15" t="s">
        <v>523</v>
      </c>
      <c r="S198" s="9" t="s">
        <v>1004</v>
      </c>
    </row>
    <row r="199" spans="2:19" ht="15" customHeight="1" x14ac:dyDescent="0.2">
      <c r="B199" s="4">
        <v>2021</v>
      </c>
      <c r="C199" s="16">
        <v>246</v>
      </c>
      <c r="D199" s="5">
        <v>44239</v>
      </c>
      <c r="E199" s="6" t="s">
        <v>542</v>
      </c>
      <c r="F199" s="8">
        <v>51858371</v>
      </c>
      <c r="G199" s="7" t="s">
        <v>1307</v>
      </c>
      <c r="H199" s="7" t="s">
        <v>1308</v>
      </c>
      <c r="I199" s="14" t="s">
        <v>875</v>
      </c>
      <c r="J199" s="9" t="s">
        <v>2351</v>
      </c>
      <c r="K199" s="9">
        <v>2</v>
      </c>
      <c r="L199" s="9">
        <v>7</v>
      </c>
      <c r="M199" s="10" t="s">
        <v>1107</v>
      </c>
      <c r="N199" s="9" t="s">
        <v>668</v>
      </c>
      <c r="O199" s="11">
        <v>6000000</v>
      </c>
      <c r="P199" s="5">
        <v>44245</v>
      </c>
      <c r="Q199" s="5">
        <v>44561</v>
      </c>
      <c r="R199" s="15" t="s">
        <v>528</v>
      </c>
      <c r="S199" s="9" t="s">
        <v>453</v>
      </c>
    </row>
    <row r="200" spans="2:19" ht="15" customHeight="1" x14ac:dyDescent="0.2">
      <c r="B200" s="4">
        <v>2021</v>
      </c>
      <c r="C200" s="16">
        <v>247</v>
      </c>
      <c r="D200" s="5">
        <v>44236</v>
      </c>
      <c r="E200" s="6" t="s">
        <v>915</v>
      </c>
      <c r="F200" s="8">
        <v>53120593</v>
      </c>
      <c r="G200" s="7" t="s">
        <v>26</v>
      </c>
      <c r="H200" s="7" t="s">
        <v>39</v>
      </c>
      <c r="I200" s="14" t="s">
        <v>875</v>
      </c>
      <c r="J200" s="9" t="s">
        <v>2096</v>
      </c>
      <c r="K200" s="9">
        <v>2</v>
      </c>
      <c r="L200" s="9">
        <v>7</v>
      </c>
      <c r="M200" s="10" t="s">
        <v>1254</v>
      </c>
      <c r="N200" s="9" t="s">
        <v>973</v>
      </c>
      <c r="O200" s="11">
        <v>6200000</v>
      </c>
      <c r="P200" s="5">
        <v>44238</v>
      </c>
      <c r="Q200" s="5">
        <v>44555</v>
      </c>
      <c r="R200" s="15" t="s">
        <v>536</v>
      </c>
      <c r="S200" s="9" t="s">
        <v>1292</v>
      </c>
    </row>
    <row r="201" spans="2:19" ht="15" customHeight="1" x14ac:dyDescent="0.2">
      <c r="B201" s="4">
        <v>2021</v>
      </c>
      <c r="C201" s="16">
        <v>248</v>
      </c>
      <c r="D201" s="5">
        <v>44238</v>
      </c>
      <c r="E201" s="6" t="s">
        <v>118</v>
      </c>
      <c r="F201" s="8">
        <v>1018404238</v>
      </c>
      <c r="G201" s="7" t="s">
        <v>26</v>
      </c>
      <c r="H201" s="7" t="s">
        <v>39</v>
      </c>
      <c r="I201" s="14" t="s">
        <v>875</v>
      </c>
      <c r="J201" s="9" t="s">
        <v>2096</v>
      </c>
      <c r="K201" s="9">
        <v>5</v>
      </c>
      <c r="L201" s="9">
        <v>4</v>
      </c>
      <c r="M201" s="10" t="s">
        <v>265</v>
      </c>
      <c r="N201" s="9" t="s">
        <v>315</v>
      </c>
      <c r="O201" s="11">
        <v>9041000</v>
      </c>
      <c r="P201" s="5">
        <v>44239</v>
      </c>
      <c r="Q201" s="5">
        <v>44565</v>
      </c>
      <c r="R201" s="15" t="s">
        <v>536</v>
      </c>
      <c r="S201" s="9" t="s">
        <v>1292</v>
      </c>
    </row>
    <row r="202" spans="2:19" ht="15" customHeight="1" x14ac:dyDescent="0.2">
      <c r="B202" s="4">
        <v>2021</v>
      </c>
      <c r="C202" s="16">
        <v>249</v>
      </c>
      <c r="D202" s="5">
        <v>44237</v>
      </c>
      <c r="E202" s="6" t="s">
        <v>569</v>
      </c>
      <c r="F202" s="8">
        <v>79965483</v>
      </c>
      <c r="G202" s="7" t="s">
        <v>26</v>
      </c>
      <c r="H202" s="7" t="s">
        <v>39</v>
      </c>
      <c r="I202" s="14" t="s">
        <v>875</v>
      </c>
      <c r="J202" s="9" t="s">
        <v>2143</v>
      </c>
      <c r="K202" s="9">
        <v>10</v>
      </c>
      <c r="L202" s="9">
        <v>4</v>
      </c>
      <c r="M202" s="10" t="s">
        <v>281</v>
      </c>
      <c r="N202" s="9" t="s">
        <v>698</v>
      </c>
      <c r="O202" s="11">
        <v>5550000</v>
      </c>
      <c r="P202" s="5">
        <v>44239</v>
      </c>
      <c r="Q202" s="5">
        <v>44576</v>
      </c>
      <c r="R202" s="15" t="s">
        <v>525</v>
      </c>
      <c r="S202" s="9" t="s">
        <v>443</v>
      </c>
    </row>
    <row r="203" spans="2:19" ht="15" customHeight="1" x14ac:dyDescent="0.2">
      <c r="B203" s="4">
        <v>2021</v>
      </c>
      <c r="C203" s="16">
        <v>250</v>
      </c>
      <c r="D203" s="5">
        <v>44237</v>
      </c>
      <c r="E203" s="6" t="s">
        <v>1645</v>
      </c>
      <c r="F203" s="8">
        <v>51986764</v>
      </c>
      <c r="G203" s="7" t="s">
        <v>26</v>
      </c>
      <c r="H203" s="7" t="s">
        <v>39</v>
      </c>
      <c r="I203" s="14" t="s">
        <v>875</v>
      </c>
      <c r="J203" s="9" t="s">
        <v>2096</v>
      </c>
      <c r="K203" s="9">
        <v>7</v>
      </c>
      <c r="L203" s="9">
        <v>2</v>
      </c>
      <c r="M203" s="10" t="s">
        <v>651</v>
      </c>
      <c r="N203" s="9" t="s">
        <v>690</v>
      </c>
      <c r="O203" s="11">
        <v>5550000</v>
      </c>
      <c r="P203" s="5">
        <v>44239</v>
      </c>
      <c r="Q203" s="5">
        <v>44576</v>
      </c>
      <c r="R203" s="15" t="s">
        <v>795</v>
      </c>
      <c r="S203" s="9" t="s">
        <v>452</v>
      </c>
    </row>
    <row r="204" spans="2:19" ht="15" customHeight="1" x14ac:dyDescent="0.2">
      <c r="B204" s="4">
        <v>2021</v>
      </c>
      <c r="C204" s="16">
        <v>251</v>
      </c>
      <c r="D204" s="5">
        <v>44246</v>
      </c>
      <c r="E204" s="6" t="s">
        <v>223</v>
      </c>
      <c r="F204" s="8">
        <v>11365785</v>
      </c>
      <c r="G204" s="7" t="s">
        <v>26</v>
      </c>
      <c r="H204" s="7" t="s">
        <v>39</v>
      </c>
      <c r="I204" s="14" t="s">
        <v>875</v>
      </c>
      <c r="J204" s="9" t="s">
        <v>2096</v>
      </c>
      <c r="K204" s="9">
        <v>11</v>
      </c>
      <c r="L204" s="9">
        <v>2</v>
      </c>
      <c r="M204" s="10" t="s">
        <v>819</v>
      </c>
      <c r="N204" s="9" t="s">
        <v>416</v>
      </c>
      <c r="O204" s="11">
        <v>5550000</v>
      </c>
      <c r="P204" s="5">
        <v>44250</v>
      </c>
      <c r="Q204" s="5">
        <v>44537</v>
      </c>
      <c r="R204" s="15" t="s">
        <v>795</v>
      </c>
      <c r="S204" s="9" t="s">
        <v>452</v>
      </c>
    </row>
    <row r="205" spans="2:19" ht="15" customHeight="1" x14ac:dyDescent="0.2">
      <c r="B205" s="4">
        <v>2021</v>
      </c>
      <c r="C205" s="16">
        <v>252</v>
      </c>
      <c r="D205" s="5">
        <v>44237</v>
      </c>
      <c r="E205" s="6" t="s">
        <v>612</v>
      </c>
      <c r="F205" s="8">
        <v>52310244</v>
      </c>
      <c r="G205" s="7" t="s">
        <v>789</v>
      </c>
      <c r="H205" s="7" t="s">
        <v>46</v>
      </c>
      <c r="I205" s="14" t="s">
        <v>875</v>
      </c>
      <c r="J205" s="9" t="s">
        <v>2352</v>
      </c>
      <c r="K205" s="9">
        <v>9</v>
      </c>
      <c r="L205" s="9">
        <v>11</v>
      </c>
      <c r="M205" s="10" t="s">
        <v>824</v>
      </c>
      <c r="N205" s="9" t="s">
        <v>742</v>
      </c>
      <c r="O205" s="11">
        <v>5550000</v>
      </c>
      <c r="P205" s="5">
        <v>44238</v>
      </c>
      <c r="Q205" s="5">
        <v>44576</v>
      </c>
      <c r="R205" s="15" t="s">
        <v>795</v>
      </c>
      <c r="S205" s="9" t="s">
        <v>452</v>
      </c>
    </row>
    <row r="206" spans="2:19" ht="15" customHeight="1" x14ac:dyDescent="0.2">
      <c r="B206" s="4">
        <v>2021</v>
      </c>
      <c r="C206" s="16">
        <v>253</v>
      </c>
      <c r="D206" s="5">
        <v>44237</v>
      </c>
      <c r="E206" s="6" t="s">
        <v>611</v>
      </c>
      <c r="F206" s="8">
        <v>5710812</v>
      </c>
      <c r="G206" s="7" t="s">
        <v>789</v>
      </c>
      <c r="H206" s="7" t="s">
        <v>46</v>
      </c>
      <c r="I206" s="14" t="s">
        <v>875</v>
      </c>
      <c r="J206" s="9" t="s">
        <v>1803</v>
      </c>
      <c r="K206" s="9">
        <v>25</v>
      </c>
      <c r="L206" s="9">
        <v>7</v>
      </c>
      <c r="M206" s="10" t="s">
        <v>1255</v>
      </c>
      <c r="N206" s="9" t="s">
        <v>740</v>
      </c>
      <c r="O206" s="11">
        <v>5550000</v>
      </c>
      <c r="P206" s="5">
        <v>44239</v>
      </c>
      <c r="Q206" s="5">
        <v>44576</v>
      </c>
      <c r="R206" s="15" t="s">
        <v>795</v>
      </c>
      <c r="S206" s="9" t="s">
        <v>452</v>
      </c>
    </row>
    <row r="207" spans="2:19" ht="15" customHeight="1" x14ac:dyDescent="0.2">
      <c r="B207" s="4">
        <v>2021</v>
      </c>
      <c r="C207" s="16">
        <v>254</v>
      </c>
      <c r="D207" s="5">
        <v>44243</v>
      </c>
      <c r="E207" s="6" t="s">
        <v>177</v>
      </c>
      <c r="F207" s="8">
        <v>1121825660</v>
      </c>
      <c r="G207" s="7" t="s">
        <v>28</v>
      </c>
      <c r="H207" s="7" t="s">
        <v>836</v>
      </c>
      <c r="I207" s="14" t="s">
        <v>875</v>
      </c>
      <c r="J207" s="9" t="s">
        <v>2118</v>
      </c>
      <c r="K207" s="9">
        <v>2</v>
      </c>
      <c r="L207" s="9">
        <v>7</v>
      </c>
      <c r="M207" s="10" t="s">
        <v>1256</v>
      </c>
      <c r="N207" s="9" t="s">
        <v>372</v>
      </c>
      <c r="O207" s="11">
        <v>6500000</v>
      </c>
      <c r="P207" s="5">
        <v>44244</v>
      </c>
      <c r="Q207" s="5">
        <v>44562</v>
      </c>
      <c r="R207" s="15" t="s">
        <v>530</v>
      </c>
      <c r="S207" s="9" t="s">
        <v>448</v>
      </c>
    </row>
    <row r="208" spans="2:19" ht="15" customHeight="1" x14ac:dyDescent="0.2">
      <c r="B208" s="4">
        <v>2021</v>
      </c>
      <c r="C208" s="16">
        <v>255</v>
      </c>
      <c r="D208" s="5">
        <v>44237</v>
      </c>
      <c r="E208" s="6" t="s">
        <v>1201</v>
      </c>
      <c r="F208" s="8">
        <v>32180691</v>
      </c>
      <c r="G208" s="7" t="s">
        <v>827</v>
      </c>
      <c r="H208" s="7" t="s">
        <v>45</v>
      </c>
      <c r="I208" s="14" t="s">
        <v>875</v>
      </c>
      <c r="J208" s="9" t="s">
        <v>650</v>
      </c>
      <c r="K208" s="9">
        <v>13</v>
      </c>
      <c r="L208" s="9">
        <v>7</v>
      </c>
      <c r="M208" s="10" t="s">
        <v>1257</v>
      </c>
      <c r="N208" s="9" t="s">
        <v>1323</v>
      </c>
      <c r="O208" s="11">
        <v>4415436</v>
      </c>
      <c r="P208" s="5">
        <v>44239</v>
      </c>
      <c r="Q208" s="5">
        <v>44560</v>
      </c>
      <c r="R208" s="15" t="s">
        <v>539</v>
      </c>
      <c r="S208" s="9" t="s">
        <v>438</v>
      </c>
    </row>
    <row r="209" spans="2:19" ht="15" customHeight="1" x14ac:dyDescent="0.2">
      <c r="B209" s="4">
        <v>2021</v>
      </c>
      <c r="C209" s="16">
        <v>256</v>
      </c>
      <c r="D209" s="5">
        <v>44238</v>
      </c>
      <c r="E209" s="6" t="s">
        <v>1202</v>
      </c>
      <c r="F209" s="8">
        <v>80769536</v>
      </c>
      <c r="G209" s="7" t="s">
        <v>26</v>
      </c>
      <c r="H209" s="7" t="s">
        <v>39</v>
      </c>
      <c r="I209" s="14" t="s">
        <v>875</v>
      </c>
      <c r="J209" s="9" t="s">
        <v>52</v>
      </c>
      <c r="K209" s="9">
        <v>2</v>
      </c>
      <c r="L209" s="9">
        <v>9</v>
      </c>
      <c r="M209" s="10" t="s">
        <v>1156</v>
      </c>
      <c r="N209" s="9" t="s">
        <v>1324</v>
      </c>
      <c r="O209" s="11">
        <v>2686000</v>
      </c>
      <c r="P209" s="5">
        <v>44239</v>
      </c>
      <c r="Q209" s="5">
        <v>44561</v>
      </c>
      <c r="R209" s="15" t="s">
        <v>533</v>
      </c>
      <c r="S209" s="9" t="s">
        <v>451</v>
      </c>
    </row>
    <row r="210" spans="2:19" ht="15" customHeight="1" x14ac:dyDescent="0.2">
      <c r="B210" s="4">
        <v>2021</v>
      </c>
      <c r="C210" s="16">
        <v>257</v>
      </c>
      <c r="D210" s="5">
        <v>44238</v>
      </c>
      <c r="E210" s="6" t="s">
        <v>916</v>
      </c>
      <c r="F210" s="8">
        <v>80796657</v>
      </c>
      <c r="G210" s="7" t="s">
        <v>26</v>
      </c>
      <c r="H210" s="7" t="s">
        <v>39</v>
      </c>
      <c r="I210" s="14" t="s">
        <v>875</v>
      </c>
      <c r="J210" s="9" t="s">
        <v>2144</v>
      </c>
      <c r="K210" s="9">
        <v>15</v>
      </c>
      <c r="L210" s="9">
        <v>0</v>
      </c>
      <c r="M210" s="10" t="s">
        <v>1258</v>
      </c>
      <c r="N210" s="9" t="s">
        <v>838</v>
      </c>
      <c r="O210" s="11">
        <v>8000000</v>
      </c>
      <c r="P210" s="5">
        <v>44239</v>
      </c>
      <c r="Q210" s="5">
        <v>44556</v>
      </c>
      <c r="R210" s="15" t="s">
        <v>523</v>
      </c>
      <c r="S210" s="9" t="s">
        <v>1004</v>
      </c>
    </row>
    <row r="211" spans="2:19" ht="15" customHeight="1" x14ac:dyDescent="0.2">
      <c r="B211" s="4">
        <v>2021</v>
      </c>
      <c r="C211" s="16">
        <v>258</v>
      </c>
      <c r="D211" s="5">
        <v>44242</v>
      </c>
      <c r="E211" s="6" t="s">
        <v>883</v>
      </c>
      <c r="F211" s="8">
        <v>14326830</v>
      </c>
      <c r="G211" s="7" t="s">
        <v>793</v>
      </c>
      <c r="H211" s="7" t="s">
        <v>48</v>
      </c>
      <c r="I211" s="14" t="s">
        <v>875</v>
      </c>
      <c r="J211" s="9" t="s">
        <v>2145</v>
      </c>
      <c r="K211" s="9">
        <v>8</v>
      </c>
      <c r="L211" s="9">
        <v>8</v>
      </c>
      <c r="M211" s="10" t="s">
        <v>1154</v>
      </c>
      <c r="N211" s="9" t="s">
        <v>851</v>
      </c>
      <c r="O211" s="11">
        <v>6000000</v>
      </c>
      <c r="P211" s="5">
        <v>44244</v>
      </c>
      <c r="Q211" s="5">
        <v>44561</v>
      </c>
      <c r="R211" s="15" t="s">
        <v>533</v>
      </c>
      <c r="S211" s="9" t="s">
        <v>451</v>
      </c>
    </row>
    <row r="212" spans="2:19" ht="15" customHeight="1" x14ac:dyDescent="0.2">
      <c r="B212" s="4">
        <v>2021</v>
      </c>
      <c r="C212" s="16">
        <v>259</v>
      </c>
      <c r="D212" s="5">
        <v>44243</v>
      </c>
      <c r="E212" s="6" t="s">
        <v>2223</v>
      </c>
      <c r="F212" s="8">
        <v>1013664031</v>
      </c>
      <c r="G212" s="7" t="s">
        <v>26</v>
      </c>
      <c r="H212" s="7" t="s">
        <v>39</v>
      </c>
      <c r="I212" s="14" t="s">
        <v>875</v>
      </c>
      <c r="J212" s="9" t="s">
        <v>2137</v>
      </c>
      <c r="K212" s="9">
        <v>1</v>
      </c>
      <c r="L212" s="9">
        <v>11</v>
      </c>
      <c r="M212" s="10" t="s">
        <v>1259</v>
      </c>
      <c r="N212" s="9" t="s">
        <v>2222</v>
      </c>
      <c r="O212" s="11">
        <v>6500000</v>
      </c>
      <c r="P212" s="5">
        <v>44244</v>
      </c>
      <c r="Q212" s="5">
        <v>44560</v>
      </c>
      <c r="R212" s="15" t="s">
        <v>530</v>
      </c>
      <c r="S212" s="9" t="s">
        <v>448</v>
      </c>
    </row>
    <row r="213" spans="2:19" ht="15" customHeight="1" x14ac:dyDescent="0.2">
      <c r="B213" s="4">
        <v>2021</v>
      </c>
      <c r="C213" s="16">
        <v>260</v>
      </c>
      <c r="D213" s="5">
        <v>44243</v>
      </c>
      <c r="E213" s="6" t="s">
        <v>1203</v>
      </c>
      <c r="F213" s="8">
        <v>80055783</v>
      </c>
      <c r="G213" s="7" t="s">
        <v>26</v>
      </c>
      <c r="H213" s="7" t="s">
        <v>39</v>
      </c>
      <c r="I213" s="14" t="s">
        <v>875</v>
      </c>
      <c r="J213" s="9" t="s">
        <v>2124</v>
      </c>
      <c r="K213" s="9">
        <v>13</v>
      </c>
      <c r="L213" s="9">
        <v>1</v>
      </c>
      <c r="M213" s="10" t="s">
        <v>1260</v>
      </c>
      <c r="N213" s="9" t="s">
        <v>2401</v>
      </c>
      <c r="O213" s="11">
        <v>12000000</v>
      </c>
      <c r="P213" s="5">
        <v>44250</v>
      </c>
      <c r="Q213" s="5">
        <v>44561</v>
      </c>
      <c r="R213" s="15" t="s">
        <v>524</v>
      </c>
      <c r="S213" s="9" t="s">
        <v>442</v>
      </c>
    </row>
    <row r="214" spans="2:19" ht="15" customHeight="1" x14ac:dyDescent="0.2">
      <c r="B214" s="4">
        <v>2021</v>
      </c>
      <c r="C214" s="16">
        <v>261</v>
      </c>
      <c r="D214" s="5">
        <v>44243</v>
      </c>
      <c r="E214" s="6" t="s">
        <v>99</v>
      </c>
      <c r="F214" s="8">
        <v>79730902</v>
      </c>
      <c r="G214" s="7" t="s">
        <v>26</v>
      </c>
      <c r="H214" s="7" t="s">
        <v>39</v>
      </c>
      <c r="I214" s="14" t="s">
        <v>875</v>
      </c>
      <c r="J214" s="9" t="s">
        <v>1804</v>
      </c>
      <c r="K214" s="9">
        <v>18</v>
      </c>
      <c r="L214" s="9">
        <v>7</v>
      </c>
      <c r="M214" s="10" t="s">
        <v>105</v>
      </c>
      <c r="N214" s="9" t="s">
        <v>296</v>
      </c>
      <c r="O214" s="11">
        <v>7200000</v>
      </c>
      <c r="P214" s="5">
        <v>44245</v>
      </c>
      <c r="Q214" s="5">
        <v>44561</v>
      </c>
      <c r="R214" s="15" t="s">
        <v>536</v>
      </c>
      <c r="S214" s="9" t="s">
        <v>1292</v>
      </c>
    </row>
    <row r="215" spans="2:19" ht="15" customHeight="1" x14ac:dyDescent="0.2">
      <c r="B215" s="4">
        <v>2021</v>
      </c>
      <c r="C215" s="16">
        <v>262</v>
      </c>
      <c r="D215" s="5">
        <v>44246</v>
      </c>
      <c r="E215" s="6" t="s">
        <v>1204</v>
      </c>
      <c r="F215" s="8">
        <v>1072643917</v>
      </c>
      <c r="G215" s="7" t="s">
        <v>26</v>
      </c>
      <c r="H215" s="7" t="s">
        <v>39</v>
      </c>
      <c r="I215" s="14" t="s">
        <v>875</v>
      </c>
      <c r="J215" s="9" t="s">
        <v>2096</v>
      </c>
      <c r="K215" s="9">
        <v>8</v>
      </c>
      <c r="L215" s="9">
        <v>1</v>
      </c>
      <c r="M215" s="10" t="s">
        <v>1107</v>
      </c>
      <c r="N215" s="9" t="s">
        <v>1325</v>
      </c>
      <c r="O215" s="11">
        <v>6000000</v>
      </c>
      <c r="P215" s="5">
        <v>44250</v>
      </c>
      <c r="Q215" s="5">
        <v>44561</v>
      </c>
      <c r="R215" s="15" t="s">
        <v>537</v>
      </c>
      <c r="S215" s="9" t="s">
        <v>451</v>
      </c>
    </row>
    <row r="216" spans="2:19" ht="15" customHeight="1" x14ac:dyDescent="0.2">
      <c r="B216" s="4">
        <v>2021</v>
      </c>
      <c r="C216" s="16">
        <v>263</v>
      </c>
      <c r="D216" s="5">
        <v>44246</v>
      </c>
      <c r="E216" s="6" t="s">
        <v>607</v>
      </c>
      <c r="F216" s="8">
        <v>1077436352</v>
      </c>
      <c r="G216" s="7" t="s">
        <v>787</v>
      </c>
      <c r="H216" s="7" t="s">
        <v>259</v>
      </c>
      <c r="I216" s="14" t="s">
        <v>875</v>
      </c>
      <c r="J216" s="9" t="s">
        <v>2096</v>
      </c>
      <c r="K216" s="9">
        <v>1</v>
      </c>
      <c r="L216" s="9">
        <v>1</v>
      </c>
      <c r="M216" s="10" t="s">
        <v>1107</v>
      </c>
      <c r="N216" s="9" t="s">
        <v>735</v>
      </c>
      <c r="O216" s="11">
        <v>5378474</v>
      </c>
      <c r="P216" s="5">
        <v>44250</v>
      </c>
      <c r="Q216" s="5">
        <v>44561</v>
      </c>
      <c r="R216" s="15" t="s">
        <v>533</v>
      </c>
      <c r="S216" s="9" t="s">
        <v>451</v>
      </c>
    </row>
    <row r="217" spans="2:19" ht="15" customHeight="1" x14ac:dyDescent="0.2">
      <c r="B217" s="4">
        <v>2021</v>
      </c>
      <c r="C217" s="16">
        <v>264</v>
      </c>
      <c r="D217" s="5">
        <v>44249</v>
      </c>
      <c r="E217" s="6" t="s">
        <v>877</v>
      </c>
      <c r="F217" s="8">
        <v>1014181616</v>
      </c>
      <c r="G217" s="7" t="s">
        <v>26</v>
      </c>
      <c r="H217" s="7" t="s">
        <v>39</v>
      </c>
      <c r="I217" s="14" t="s">
        <v>875</v>
      </c>
      <c r="J217" s="9" t="s">
        <v>1805</v>
      </c>
      <c r="K217" s="9">
        <v>7</v>
      </c>
      <c r="L217" s="9">
        <v>8</v>
      </c>
      <c r="M217" s="10" t="s">
        <v>1261</v>
      </c>
      <c r="N217" s="9" t="s">
        <v>904</v>
      </c>
      <c r="O217" s="11">
        <v>7900000</v>
      </c>
      <c r="P217" s="5">
        <v>44252</v>
      </c>
      <c r="Q217" s="5">
        <v>44560</v>
      </c>
      <c r="R217" s="15" t="s">
        <v>530</v>
      </c>
      <c r="S217" s="9" t="s">
        <v>448</v>
      </c>
    </row>
    <row r="218" spans="2:19" ht="15" customHeight="1" x14ac:dyDescent="0.2">
      <c r="B218" s="4">
        <v>2021</v>
      </c>
      <c r="C218" s="16">
        <v>265</v>
      </c>
      <c r="D218" s="5">
        <v>44257</v>
      </c>
      <c r="E218" s="6" t="s">
        <v>1646</v>
      </c>
      <c r="F218" s="8">
        <v>1018408564</v>
      </c>
      <c r="G218" s="7" t="s">
        <v>26</v>
      </c>
      <c r="H218" s="7" t="s">
        <v>39</v>
      </c>
      <c r="I218" s="14" t="s">
        <v>875</v>
      </c>
      <c r="J218" s="9" t="s">
        <v>2096</v>
      </c>
      <c r="K218" s="9">
        <v>10</v>
      </c>
      <c r="L218" s="9">
        <v>3</v>
      </c>
      <c r="M218" s="10" t="s">
        <v>1383</v>
      </c>
      <c r="N218" s="9" t="s">
        <v>2402</v>
      </c>
      <c r="O218" s="11">
        <v>6850000</v>
      </c>
      <c r="P218" s="5">
        <v>44272</v>
      </c>
      <c r="Q218" s="5">
        <v>44560</v>
      </c>
      <c r="R218" s="15" t="s">
        <v>795</v>
      </c>
      <c r="S218" s="9" t="s">
        <v>452</v>
      </c>
    </row>
    <row r="219" spans="2:19" ht="15" customHeight="1" x14ac:dyDescent="0.2">
      <c r="B219" s="4">
        <v>2021</v>
      </c>
      <c r="C219" s="16">
        <v>272</v>
      </c>
      <c r="D219" s="5">
        <v>44243</v>
      </c>
      <c r="E219" s="6" t="s">
        <v>1647</v>
      </c>
      <c r="F219" s="8">
        <v>1022378910</v>
      </c>
      <c r="G219" s="7" t="s">
        <v>26</v>
      </c>
      <c r="H219" s="7" t="s">
        <v>39</v>
      </c>
      <c r="I219" s="14" t="s">
        <v>875</v>
      </c>
      <c r="J219" s="9" t="s">
        <v>2205</v>
      </c>
      <c r="K219" s="9">
        <v>3</v>
      </c>
      <c r="L219" s="9">
        <v>8</v>
      </c>
      <c r="M219" s="10" t="s">
        <v>1259</v>
      </c>
      <c r="N219" s="9" t="s">
        <v>1991</v>
      </c>
      <c r="O219" s="11">
        <v>6500000</v>
      </c>
      <c r="P219" s="5">
        <v>44244</v>
      </c>
      <c r="Q219" s="5">
        <v>44560</v>
      </c>
      <c r="R219" s="15" t="s">
        <v>530</v>
      </c>
      <c r="S219" s="9" t="s">
        <v>448</v>
      </c>
    </row>
    <row r="220" spans="2:19" ht="15" customHeight="1" x14ac:dyDescent="0.2">
      <c r="B220" s="4">
        <v>2021</v>
      </c>
      <c r="C220" s="16">
        <v>273</v>
      </c>
      <c r="D220" s="5">
        <v>44239</v>
      </c>
      <c r="E220" s="6" t="s">
        <v>1205</v>
      </c>
      <c r="F220" s="8">
        <v>1067843955</v>
      </c>
      <c r="G220" s="7" t="s">
        <v>960</v>
      </c>
      <c r="H220" s="7" t="s">
        <v>1309</v>
      </c>
      <c r="I220" s="14" t="s">
        <v>875</v>
      </c>
      <c r="J220" s="9" t="s">
        <v>2141</v>
      </c>
      <c r="K220" s="9">
        <v>12</v>
      </c>
      <c r="L220" s="9">
        <v>2</v>
      </c>
      <c r="M220" s="10" t="s">
        <v>1262</v>
      </c>
      <c r="N220" s="9" t="s">
        <v>1990</v>
      </c>
      <c r="O220" s="11">
        <v>7200000</v>
      </c>
      <c r="P220" s="5">
        <v>44245</v>
      </c>
      <c r="Q220" s="5">
        <v>44561</v>
      </c>
      <c r="R220" s="15" t="s">
        <v>523</v>
      </c>
      <c r="S220" s="9" t="s">
        <v>1004</v>
      </c>
    </row>
    <row r="221" spans="2:19" ht="15" customHeight="1" x14ac:dyDescent="0.2">
      <c r="B221" s="4">
        <v>2021</v>
      </c>
      <c r="C221" s="16">
        <v>274</v>
      </c>
      <c r="D221" s="5">
        <v>44242</v>
      </c>
      <c r="E221" s="6" t="s">
        <v>814</v>
      </c>
      <c r="F221" s="8">
        <v>52709507</v>
      </c>
      <c r="G221" s="7" t="s">
        <v>26</v>
      </c>
      <c r="H221" s="7" t="s">
        <v>39</v>
      </c>
      <c r="I221" s="14" t="s">
        <v>875</v>
      </c>
      <c r="J221" s="9" t="s">
        <v>52</v>
      </c>
      <c r="K221" s="9">
        <v>6</v>
      </c>
      <c r="L221" s="9">
        <v>11</v>
      </c>
      <c r="M221" s="10" t="s">
        <v>1156</v>
      </c>
      <c r="N221" s="9" t="s">
        <v>867</v>
      </c>
      <c r="O221" s="11">
        <v>2686000</v>
      </c>
      <c r="P221" s="5">
        <v>44243</v>
      </c>
      <c r="Q221" s="5">
        <v>44561</v>
      </c>
      <c r="R221" s="15" t="s">
        <v>533</v>
      </c>
      <c r="S221" s="9" t="s">
        <v>451</v>
      </c>
    </row>
    <row r="222" spans="2:19" ht="15" customHeight="1" x14ac:dyDescent="0.2">
      <c r="B222" s="4">
        <v>2021</v>
      </c>
      <c r="C222" s="16">
        <v>275</v>
      </c>
      <c r="D222" s="5">
        <v>44249</v>
      </c>
      <c r="E222" s="6" t="s">
        <v>925</v>
      </c>
      <c r="F222" s="8">
        <v>1010214716</v>
      </c>
      <c r="G222" s="7" t="s">
        <v>786</v>
      </c>
      <c r="H222" s="7" t="s">
        <v>46</v>
      </c>
      <c r="I222" s="14" t="s">
        <v>875</v>
      </c>
      <c r="J222" s="9" t="s">
        <v>1819</v>
      </c>
      <c r="K222" s="9">
        <v>3</v>
      </c>
      <c r="L222" s="9">
        <v>0</v>
      </c>
      <c r="M222" s="10" t="s">
        <v>1229</v>
      </c>
      <c r="N222" s="9" t="s">
        <v>978</v>
      </c>
      <c r="O222" s="11">
        <v>3367221</v>
      </c>
      <c r="P222" s="5">
        <v>44250</v>
      </c>
      <c r="Q222" s="5">
        <v>44568</v>
      </c>
      <c r="R222" s="15" t="s">
        <v>523</v>
      </c>
      <c r="S222" s="9" t="s">
        <v>1004</v>
      </c>
    </row>
    <row r="223" spans="2:19" ht="15" customHeight="1" x14ac:dyDescent="0.2">
      <c r="B223" s="4">
        <v>2021</v>
      </c>
      <c r="C223" s="16">
        <v>276</v>
      </c>
      <c r="D223" s="5">
        <v>44243</v>
      </c>
      <c r="E223" s="6" t="s">
        <v>574</v>
      </c>
      <c r="F223" s="8">
        <v>1073526106</v>
      </c>
      <c r="G223" s="7" t="s">
        <v>26</v>
      </c>
      <c r="H223" s="7" t="s">
        <v>39</v>
      </c>
      <c r="I223" s="14" t="s">
        <v>875</v>
      </c>
      <c r="J223" s="9" t="s">
        <v>2207</v>
      </c>
      <c r="K223" s="9">
        <v>2</v>
      </c>
      <c r="L223" s="9">
        <v>9</v>
      </c>
      <c r="M223" s="10" t="s">
        <v>1229</v>
      </c>
      <c r="N223" s="9" t="s">
        <v>704</v>
      </c>
      <c r="O223" s="11">
        <v>3367221</v>
      </c>
      <c r="P223" s="5">
        <v>44244</v>
      </c>
      <c r="Q223" s="5">
        <v>44561</v>
      </c>
      <c r="R223" s="15" t="s">
        <v>523</v>
      </c>
      <c r="S223" s="9" t="s">
        <v>1004</v>
      </c>
    </row>
    <row r="224" spans="2:19" ht="15" customHeight="1" x14ac:dyDescent="0.2">
      <c r="B224" s="4">
        <v>2021</v>
      </c>
      <c r="C224" s="16">
        <v>277</v>
      </c>
      <c r="D224" s="5">
        <v>44246</v>
      </c>
      <c r="E224" s="6" t="s">
        <v>808</v>
      </c>
      <c r="F224" s="8">
        <v>52339260</v>
      </c>
      <c r="G224" s="7" t="s">
        <v>26</v>
      </c>
      <c r="H224" s="7" t="s">
        <v>39</v>
      </c>
      <c r="I224" s="14" t="s">
        <v>875</v>
      </c>
      <c r="J224" s="9" t="s">
        <v>2146</v>
      </c>
      <c r="K224" s="9">
        <v>7</v>
      </c>
      <c r="L224" s="9">
        <v>11</v>
      </c>
      <c r="M224" s="10" t="s">
        <v>1229</v>
      </c>
      <c r="N224" s="9" t="s">
        <v>858</v>
      </c>
      <c r="O224" s="11">
        <v>3367221</v>
      </c>
      <c r="P224" s="5">
        <v>44247</v>
      </c>
      <c r="Q224" s="5">
        <v>44561</v>
      </c>
      <c r="R224" s="15" t="s">
        <v>523</v>
      </c>
      <c r="S224" s="9" t="s">
        <v>1004</v>
      </c>
    </row>
    <row r="225" spans="2:19" ht="15" customHeight="1" x14ac:dyDescent="0.2">
      <c r="B225" s="4">
        <v>2021</v>
      </c>
      <c r="C225" s="16">
        <v>278</v>
      </c>
      <c r="D225" s="5">
        <v>44244</v>
      </c>
      <c r="E225" s="6" t="s">
        <v>2299</v>
      </c>
      <c r="F225" s="8">
        <v>1018403529</v>
      </c>
      <c r="G225" s="7" t="s">
        <v>26</v>
      </c>
      <c r="H225" s="7" t="s">
        <v>39</v>
      </c>
      <c r="I225" s="14" t="s">
        <v>875</v>
      </c>
      <c r="J225" s="9" t="s">
        <v>2096</v>
      </c>
      <c r="K225" s="9">
        <v>8</v>
      </c>
      <c r="L225" s="9">
        <v>1</v>
      </c>
      <c r="M225" s="10" t="s">
        <v>1263</v>
      </c>
      <c r="N225" s="9" t="s">
        <v>2401</v>
      </c>
      <c r="O225" s="11">
        <v>6000000</v>
      </c>
      <c r="P225" s="5">
        <v>44245</v>
      </c>
      <c r="Q225" s="5">
        <v>44561</v>
      </c>
      <c r="R225" s="15" t="s">
        <v>528</v>
      </c>
      <c r="S225" s="9" t="s">
        <v>453</v>
      </c>
    </row>
    <row r="226" spans="2:19" ht="15" customHeight="1" x14ac:dyDescent="0.2">
      <c r="B226" s="4">
        <v>2021</v>
      </c>
      <c r="C226" s="16">
        <v>279</v>
      </c>
      <c r="D226" s="5">
        <v>44243</v>
      </c>
      <c r="E226" s="6" t="s">
        <v>800</v>
      </c>
      <c r="F226" s="8">
        <v>52273712</v>
      </c>
      <c r="G226" s="7" t="s">
        <v>38</v>
      </c>
      <c r="H226" s="7" t="s">
        <v>48</v>
      </c>
      <c r="I226" s="14" t="s">
        <v>875</v>
      </c>
      <c r="J226" s="9" t="s">
        <v>2096</v>
      </c>
      <c r="K226" s="9">
        <v>9</v>
      </c>
      <c r="L226" s="9">
        <v>9</v>
      </c>
      <c r="M226" s="10" t="s">
        <v>651</v>
      </c>
      <c r="N226" s="9" t="s">
        <v>910</v>
      </c>
      <c r="O226" s="11">
        <v>5550000</v>
      </c>
      <c r="P226" s="5">
        <v>44250</v>
      </c>
      <c r="Q226" s="5">
        <v>44537</v>
      </c>
      <c r="R226" s="15" t="s">
        <v>795</v>
      </c>
      <c r="S226" s="9" t="s">
        <v>452</v>
      </c>
    </row>
    <row r="227" spans="2:19" ht="15" customHeight="1" x14ac:dyDescent="0.2">
      <c r="B227" s="4">
        <v>2021</v>
      </c>
      <c r="C227" s="16">
        <v>280</v>
      </c>
      <c r="D227" s="5">
        <v>44243</v>
      </c>
      <c r="E227" s="6" t="s">
        <v>1648</v>
      </c>
      <c r="F227" s="8">
        <v>80733977</v>
      </c>
      <c r="G227" s="7" t="s">
        <v>26</v>
      </c>
      <c r="H227" s="7" t="s">
        <v>39</v>
      </c>
      <c r="I227" s="14" t="s">
        <v>875</v>
      </c>
      <c r="J227" s="9" t="s">
        <v>1803</v>
      </c>
      <c r="K227" s="9">
        <v>2</v>
      </c>
      <c r="L227" s="9">
        <v>10</v>
      </c>
      <c r="M227" s="10" t="s">
        <v>1255</v>
      </c>
      <c r="N227" s="9" t="s">
        <v>741</v>
      </c>
      <c r="O227" s="11">
        <v>5550000</v>
      </c>
      <c r="P227" s="5">
        <v>44244</v>
      </c>
      <c r="Q227" s="5">
        <v>44576</v>
      </c>
      <c r="R227" s="15" t="s">
        <v>795</v>
      </c>
      <c r="S227" s="9" t="s">
        <v>452</v>
      </c>
    </row>
    <row r="228" spans="2:19" ht="15" customHeight="1" x14ac:dyDescent="0.2">
      <c r="B228" s="4">
        <v>2021</v>
      </c>
      <c r="C228" s="16">
        <v>281</v>
      </c>
      <c r="D228" s="5">
        <v>44243</v>
      </c>
      <c r="E228" s="6" t="s">
        <v>1206</v>
      </c>
      <c r="F228" s="8">
        <v>1022370355</v>
      </c>
      <c r="G228" s="7" t="s">
        <v>26</v>
      </c>
      <c r="H228" s="7" t="s">
        <v>39</v>
      </c>
      <c r="I228" s="14" t="s">
        <v>875</v>
      </c>
      <c r="J228" s="9" t="s">
        <v>868</v>
      </c>
      <c r="K228" s="9">
        <v>4</v>
      </c>
      <c r="L228" s="9">
        <v>9</v>
      </c>
      <c r="M228" s="10" t="s">
        <v>1264</v>
      </c>
      <c r="N228" s="9" t="s">
        <v>869</v>
      </c>
      <c r="O228" s="11">
        <v>4500000</v>
      </c>
      <c r="P228" s="5">
        <v>44244</v>
      </c>
      <c r="Q228" s="5">
        <v>44561</v>
      </c>
      <c r="R228" s="15" t="s">
        <v>533</v>
      </c>
      <c r="S228" s="9" t="s">
        <v>451</v>
      </c>
    </row>
    <row r="229" spans="2:19" ht="15" customHeight="1" x14ac:dyDescent="0.2">
      <c r="B229" s="4">
        <v>2021</v>
      </c>
      <c r="C229" s="16">
        <v>282</v>
      </c>
      <c r="D229" s="5">
        <v>44246</v>
      </c>
      <c r="E229" s="6" t="s">
        <v>165</v>
      </c>
      <c r="F229" s="8">
        <v>53084422</v>
      </c>
      <c r="G229" s="7" t="s">
        <v>26</v>
      </c>
      <c r="H229" s="7" t="s">
        <v>39</v>
      </c>
      <c r="I229" s="14" t="s">
        <v>875</v>
      </c>
      <c r="J229" s="9" t="s">
        <v>2096</v>
      </c>
      <c r="K229" s="9">
        <v>6</v>
      </c>
      <c r="L229" s="9">
        <v>11</v>
      </c>
      <c r="M229" s="10" t="s">
        <v>1265</v>
      </c>
      <c r="N229" s="9" t="s">
        <v>360</v>
      </c>
      <c r="O229" s="11">
        <v>8500000</v>
      </c>
      <c r="P229" s="5">
        <v>44250</v>
      </c>
      <c r="Q229" s="5">
        <v>44552</v>
      </c>
      <c r="R229" s="15" t="s">
        <v>534</v>
      </c>
      <c r="S229" s="9" t="s">
        <v>454</v>
      </c>
    </row>
    <row r="230" spans="2:19" ht="15" customHeight="1" x14ac:dyDescent="0.2">
      <c r="B230" s="4">
        <v>2021</v>
      </c>
      <c r="C230" s="16">
        <v>283</v>
      </c>
      <c r="D230" s="5">
        <v>44251</v>
      </c>
      <c r="E230" s="6" t="s">
        <v>232</v>
      </c>
      <c r="F230" s="8">
        <v>1016042982</v>
      </c>
      <c r="G230" s="7" t="s">
        <v>26</v>
      </c>
      <c r="H230" s="7" t="s">
        <v>39</v>
      </c>
      <c r="I230" s="14" t="s">
        <v>875</v>
      </c>
      <c r="J230" s="9" t="s">
        <v>1805</v>
      </c>
      <c r="K230" s="9">
        <v>4</v>
      </c>
      <c r="L230" s="9">
        <v>3</v>
      </c>
      <c r="M230" s="10" t="s">
        <v>1266</v>
      </c>
      <c r="N230" s="9" t="s">
        <v>427</v>
      </c>
      <c r="O230" s="11">
        <v>6500000</v>
      </c>
      <c r="P230" s="5">
        <v>44253</v>
      </c>
      <c r="Q230" s="5">
        <v>44555</v>
      </c>
      <c r="R230" s="15" t="s">
        <v>534</v>
      </c>
      <c r="S230" s="9" t="s">
        <v>454</v>
      </c>
    </row>
    <row r="231" spans="2:19" ht="15" customHeight="1" x14ac:dyDescent="0.2">
      <c r="B231" s="4">
        <v>2021</v>
      </c>
      <c r="C231" s="16">
        <v>284</v>
      </c>
      <c r="D231" s="5">
        <v>44251</v>
      </c>
      <c r="E231" s="6" t="s">
        <v>182</v>
      </c>
      <c r="F231" s="8">
        <v>1010164870</v>
      </c>
      <c r="G231" s="7" t="s">
        <v>26</v>
      </c>
      <c r="H231" s="7" t="s">
        <v>39</v>
      </c>
      <c r="I231" s="14" t="s">
        <v>875</v>
      </c>
      <c r="J231" s="9" t="s">
        <v>2124</v>
      </c>
      <c r="K231" s="9">
        <v>6</v>
      </c>
      <c r="L231" s="9">
        <v>5</v>
      </c>
      <c r="M231" s="10" t="s">
        <v>1267</v>
      </c>
      <c r="N231" s="9" t="s">
        <v>377</v>
      </c>
      <c r="O231" s="11">
        <v>7100000</v>
      </c>
      <c r="P231" s="5">
        <v>44253</v>
      </c>
      <c r="Q231" s="5">
        <v>44555</v>
      </c>
      <c r="R231" s="15" t="s">
        <v>534</v>
      </c>
      <c r="S231" s="9" t="s">
        <v>454</v>
      </c>
    </row>
    <row r="232" spans="2:19" ht="15" customHeight="1" x14ac:dyDescent="0.2">
      <c r="B232" s="4">
        <v>2021</v>
      </c>
      <c r="C232" s="16">
        <v>285</v>
      </c>
      <c r="D232" s="5">
        <v>44252</v>
      </c>
      <c r="E232" s="6" t="s">
        <v>170</v>
      </c>
      <c r="F232" s="8">
        <v>1136884900</v>
      </c>
      <c r="G232" s="7" t="s">
        <v>26</v>
      </c>
      <c r="H232" s="7" t="s">
        <v>39</v>
      </c>
      <c r="I232" s="14" t="s">
        <v>875</v>
      </c>
      <c r="J232" s="9" t="s">
        <v>1803</v>
      </c>
      <c r="K232" s="9">
        <v>3</v>
      </c>
      <c r="L232" s="9">
        <v>1</v>
      </c>
      <c r="M232" s="10" t="s">
        <v>1384</v>
      </c>
      <c r="N232" s="9" t="s">
        <v>365</v>
      </c>
      <c r="O232" s="11">
        <v>4500000</v>
      </c>
      <c r="P232" s="5">
        <v>44260</v>
      </c>
      <c r="Q232" s="5">
        <v>44560</v>
      </c>
      <c r="R232" s="15" t="s">
        <v>534</v>
      </c>
      <c r="S232" s="9" t="s">
        <v>454</v>
      </c>
    </row>
    <row r="233" spans="2:19" ht="15" customHeight="1" x14ac:dyDescent="0.2">
      <c r="B233" s="4">
        <v>2021</v>
      </c>
      <c r="C233" s="16">
        <v>286</v>
      </c>
      <c r="D233" s="5">
        <v>44249</v>
      </c>
      <c r="E233" s="6" t="s">
        <v>1207</v>
      </c>
      <c r="F233" s="8">
        <v>1023889788</v>
      </c>
      <c r="G233" s="7" t="s">
        <v>1310</v>
      </c>
      <c r="H233" s="7" t="s">
        <v>1296</v>
      </c>
      <c r="I233" s="14" t="s">
        <v>875</v>
      </c>
      <c r="J233" s="9" t="s">
        <v>52</v>
      </c>
      <c r="K233" s="9">
        <v>2</v>
      </c>
      <c r="L233" s="9">
        <v>10</v>
      </c>
      <c r="M233" s="10" t="s">
        <v>1156</v>
      </c>
      <c r="N233" s="9" t="s">
        <v>1326</v>
      </c>
      <c r="O233" s="11">
        <v>2686000</v>
      </c>
      <c r="P233" s="5">
        <v>44252</v>
      </c>
      <c r="Q233" s="5">
        <v>44561</v>
      </c>
      <c r="R233" s="15" t="s">
        <v>533</v>
      </c>
      <c r="S233" s="9" t="s">
        <v>451</v>
      </c>
    </row>
    <row r="234" spans="2:19" ht="15" customHeight="1" x14ac:dyDescent="0.2">
      <c r="B234" s="4">
        <v>2021</v>
      </c>
      <c r="C234" s="16">
        <v>287</v>
      </c>
      <c r="D234" s="5">
        <v>44246</v>
      </c>
      <c r="E234" s="6" t="s">
        <v>562</v>
      </c>
      <c r="F234" s="8">
        <v>80831986</v>
      </c>
      <c r="G234" s="7" t="s">
        <v>26</v>
      </c>
      <c r="H234" s="7" t="s">
        <v>39</v>
      </c>
      <c r="I234" s="14" t="s">
        <v>875</v>
      </c>
      <c r="J234" s="9" t="s">
        <v>2096</v>
      </c>
      <c r="K234" s="9">
        <v>6</v>
      </c>
      <c r="L234" s="9">
        <v>3</v>
      </c>
      <c r="M234" s="10" t="s">
        <v>1268</v>
      </c>
      <c r="N234" s="9" t="s">
        <v>689</v>
      </c>
      <c r="O234" s="11">
        <v>7513510</v>
      </c>
      <c r="P234" s="5">
        <v>44252</v>
      </c>
      <c r="Q234" s="5">
        <v>44561</v>
      </c>
      <c r="R234" s="15" t="s">
        <v>523</v>
      </c>
      <c r="S234" s="9" t="s">
        <v>1004</v>
      </c>
    </row>
    <row r="235" spans="2:19" ht="15" customHeight="1" x14ac:dyDescent="0.2">
      <c r="B235" s="4">
        <v>2021</v>
      </c>
      <c r="C235" s="16">
        <v>288</v>
      </c>
      <c r="D235" s="5">
        <v>44246</v>
      </c>
      <c r="E235" s="6" t="s">
        <v>798</v>
      </c>
      <c r="F235" s="8">
        <v>1022944281</v>
      </c>
      <c r="G235" s="7" t="s">
        <v>26</v>
      </c>
      <c r="H235" s="7" t="s">
        <v>39</v>
      </c>
      <c r="I235" s="14" t="s">
        <v>875</v>
      </c>
      <c r="J235" s="9" t="s">
        <v>2137</v>
      </c>
      <c r="K235" s="9">
        <v>4</v>
      </c>
      <c r="L235" s="9">
        <v>1</v>
      </c>
      <c r="M235" s="10" t="s">
        <v>1269</v>
      </c>
      <c r="N235" s="9" t="s">
        <v>840</v>
      </c>
      <c r="O235" s="11">
        <v>6500000</v>
      </c>
      <c r="P235" s="5">
        <v>44252</v>
      </c>
      <c r="Q235" s="5">
        <v>44560</v>
      </c>
      <c r="R235" s="15" t="s">
        <v>530</v>
      </c>
      <c r="S235" s="9" t="s">
        <v>448</v>
      </c>
    </row>
    <row r="236" spans="2:19" ht="15" customHeight="1" x14ac:dyDescent="0.2">
      <c r="B236" s="4">
        <v>2021</v>
      </c>
      <c r="C236" s="16">
        <v>290</v>
      </c>
      <c r="D236" s="5">
        <v>44251</v>
      </c>
      <c r="E236" s="6" t="s">
        <v>2416</v>
      </c>
      <c r="F236" s="8">
        <v>80765859</v>
      </c>
      <c r="G236" s="7" t="s">
        <v>26</v>
      </c>
      <c r="H236" s="7" t="s">
        <v>39</v>
      </c>
      <c r="I236" s="14" t="s">
        <v>875</v>
      </c>
      <c r="J236" s="9" t="s">
        <v>2096</v>
      </c>
      <c r="K236" s="9">
        <v>4</v>
      </c>
      <c r="L236" s="9">
        <v>8</v>
      </c>
      <c r="M236" s="10" t="s">
        <v>1270</v>
      </c>
      <c r="N236" s="9" t="s">
        <v>2488</v>
      </c>
      <c r="O236" s="11">
        <v>7500000</v>
      </c>
      <c r="P236" s="5">
        <v>44252</v>
      </c>
      <c r="Q236" s="5">
        <v>44575</v>
      </c>
      <c r="R236" s="15" t="s">
        <v>534</v>
      </c>
      <c r="S236" s="9" t="s">
        <v>454</v>
      </c>
    </row>
    <row r="237" spans="2:19" ht="15" customHeight="1" x14ac:dyDescent="0.2">
      <c r="B237" s="4">
        <v>2021</v>
      </c>
      <c r="C237" s="16">
        <v>291</v>
      </c>
      <c r="D237" s="5">
        <v>44246</v>
      </c>
      <c r="E237" s="6" t="s">
        <v>202</v>
      </c>
      <c r="F237" s="8">
        <v>38140523</v>
      </c>
      <c r="G237" s="7" t="s">
        <v>1297</v>
      </c>
      <c r="H237" s="7" t="s">
        <v>48</v>
      </c>
      <c r="I237" s="14" t="s">
        <v>875</v>
      </c>
      <c r="J237" s="9" t="s">
        <v>1810</v>
      </c>
      <c r="K237" s="9">
        <v>2</v>
      </c>
      <c r="L237" s="9">
        <v>4</v>
      </c>
      <c r="M237" s="10" t="s">
        <v>1271</v>
      </c>
      <c r="N237" s="9" t="s">
        <v>394</v>
      </c>
      <c r="O237" s="11">
        <v>6500000</v>
      </c>
      <c r="P237" s="5">
        <v>44250</v>
      </c>
      <c r="Q237" s="5">
        <v>44568</v>
      </c>
      <c r="R237" s="15" t="s">
        <v>530</v>
      </c>
      <c r="S237" s="9" t="s">
        <v>448</v>
      </c>
    </row>
    <row r="238" spans="2:19" ht="15" customHeight="1" x14ac:dyDescent="0.2">
      <c r="B238" s="4">
        <v>2021</v>
      </c>
      <c r="C238" s="16">
        <v>292</v>
      </c>
      <c r="D238" s="5">
        <v>44246</v>
      </c>
      <c r="E238" s="6" t="s">
        <v>893</v>
      </c>
      <c r="F238" s="8">
        <v>1019036591</v>
      </c>
      <c r="G238" s="7" t="s">
        <v>26</v>
      </c>
      <c r="H238" s="7" t="s">
        <v>39</v>
      </c>
      <c r="I238" s="14" t="s">
        <v>875</v>
      </c>
      <c r="J238" s="9" t="s">
        <v>2103</v>
      </c>
      <c r="K238" s="9">
        <v>4</v>
      </c>
      <c r="L238" s="9">
        <v>0</v>
      </c>
      <c r="M238" s="10" t="s">
        <v>1272</v>
      </c>
      <c r="N238" s="9" t="s">
        <v>1990</v>
      </c>
      <c r="O238" s="11">
        <v>6850000</v>
      </c>
      <c r="P238" s="5">
        <v>44251</v>
      </c>
      <c r="Q238" s="5">
        <v>44530</v>
      </c>
      <c r="R238" s="15" t="s">
        <v>826</v>
      </c>
      <c r="S238" s="9" t="s">
        <v>444</v>
      </c>
    </row>
    <row r="239" spans="2:19" ht="15" customHeight="1" x14ac:dyDescent="0.2">
      <c r="B239" s="4">
        <v>2021</v>
      </c>
      <c r="C239" s="16">
        <v>293</v>
      </c>
      <c r="D239" s="5">
        <v>44253</v>
      </c>
      <c r="E239" s="6" t="s">
        <v>2417</v>
      </c>
      <c r="F239" s="8">
        <v>52285831</v>
      </c>
      <c r="G239" s="7" t="s">
        <v>26</v>
      </c>
      <c r="H239" s="7" t="s">
        <v>39</v>
      </c>
      <c r="I239" s="14" t="s">
        <v>875</v>
      </c>
      <c r="J239" s="9" t="s">
        <v>1819</v>
      </c>
      <c r="K239" s="9">
        <v>5</v>
      </c>
      <c r="L239" s="9">
        <v>3</v>
      </c>
      <c r="M239" s="10" t="s">
        <v>1273</v>
      </c>
      <c r="N239" s="9" t="s">
        <v>2489</v>
      </c>
      <c r="O239" s="11">
        <v>7900000</v>
      </c>
      <c r="P239" s="5">
        <v>44257</v>
      </c>
      <c r="Q239" s="5">
        <v>44560</v>
      </c>
      <c r="R239" s="15" t="s">
        <v>530</v>
      </c>
      <c r="S239" s="9" t="s">
        <v>448</v>
      </c>
    </row>
    <row r="240" spans="2:19" ht="15" customHeight="1" x14ac:dyDescent="0.2">
      <c r="B240" s="4">
        <v>2021</v>
      </c>
      <c r="C240" s="16">
        <v>294</v>
      </c>
      <c r="D240" s="5">
        <v>44246</v>
      </c>
      <c r="E240" s="6" t="s">
        <v>173</v>
      </c>
      <c r="F240" s="8">
        <v>52974542</v>
      </c>
      <c r="G240" s="7" t="s">
        <v>26</v>
      </c>
      <c r="H240" s="7" t="s">
        <v>39</v>
      </c>
      <c r="I240" s="14" t="s">
        <v>875</v>
      </c>
      <c r="J240" s="9" t="s">
        <v>2122</v>
      </c>
      <c r="K240" s="9">
        <v>5</v>
      </c>
      <c r="L240" s="9">
        <v>5</v>
      </c>
      <c r="M240" s="10" t="s">
        <v>1274</v>
      </c>
      <c r="N240" s="9" t="s">
        <v>368</v>
      </c>
      <c r="O240" s="11">
        <v>8500000</v>
      </c>
      <c r="P240" s="5">
        <v>44247</v>
      </c>
      <c r="Q240" s="5">
        <v>44561</v>
      </c>
      <c r="R240" s="15" t="s">
        <v>528</v>
      </c>
      <c r="S240" s="9" t="s">
        <v>453</v>
      </c>
    </row>
    <row r="241" spans="2:19" ht="15" customHeight="1" x14ac:dyDescent="0.2">
      <c r="B241" s="4">
        <v>2021</v>
      </c>
      <c r="C241" s="16">
        <v>295</v>
      </c>
      <c r="D241" s="5">
        <v>44253</v>
      </c>
      <c r="E241" s="6" t="s">
        <v>459</v>
      </c>
      <c r="F241" s="8">
        <v>79950166</v>
      </c>
      <c r="G241" s="7" t="s">
        <v>26</v>
      </c>
      <c r="H241" s="7" t="s">
        <v>39</v>
      </c>
      <c r="I241" s="14" t="s">
        <v>875</v>
      </c>
      <c r="J241" s="9" t="s">
        <v>1803</v>
      </c>
      <c r="K241" s="9">
        <v>13</v>
      </c>
      <c r="L241" s="9">
        <v>5</v>
      </c>
      <c r="M241" s="10" t="s">
        <v>1385</v>
      </c>
      <c r="N241" s="9" t="s">
        <v>1992</v>
      </c>
      <c r="O241" s="11">
        <v>7100000</v>
      </c>
      <c r="P241" s="5">
        <v>44258</v>
      </c>
      <c r="Q241" s="5">
        <v>44570</v>
      </c>
      <c r="R241" s="15" t="s">
        <v>534</v>
      </c>
      <c r="S241" s="9" t="s">
        <v>454</v>
      </c>
    </row>
    <row r="242" spans="2:19" ht="15" customHeight="1" x14ac:dyDescent="0.2">
      <c r="B242" s="4">
        <v>2021</v>
      </c>
      <c r="C242" s="16">
        <v>296</v>
      </c>
      <c r="D242" s="5">
        <v>44246</v>
      </c>
      <c r="E242" s="6" t="s">
        <v>108</v>
      </c>
      <c r="F242" s="8">
        <v>1015461189</v>
      </c>
      <c r="G242" s="7" t="s">
        <v>26</v>
      </c>
      <c r="H242" s="7" t="s">
        <v>39</v>
      </c>
      <c r="I242" s="14" t="s">
        <v>875</v>
      </c>
      <c r="J242" s="9" t="s">
        <v>2337</v>
      </c>
      <c r="K242" s="9">
        <v>2</v>
      </c>
      <c r="L242" s="9">
        <v>8</v>
      </c>
      <c r="M242" s="10" t="s">
        <v>1275</v>
      </c>
      <c r="N242" s="9" t="s">
        <v>304</v>
      </c>
      <c r="O242" s="11">
        <v>5000000</v>
      </c>
      <c r="P242" s="5">
        <v>44247</v>
      </c>
      <c r="Q242" s="5">
        <v>44561</v>
      </c>
      <c r="R242" s="15" t="s">
        <v>539</v>
      </c>
      <c r="S242" s="9" t="s">
        <v>438</v>
      </c>
    </row>
    <row r="243" spans="2:19" ht="15" customHeight="1" x14ac:dyDescent="0.2">
      <c r="B243" s="4">
        <v>2021</v>
      </c>
      <c r="C243" s="16">
        <v>297</v>
      </c>
      <c r="D243" s="5">
        <v>44246</v>
      </c>
      <c r="E243" s="6" t="s">
        <v>2300</v>
      </c>
      <c r="F243" s="8">
        <v>1136888167</v>
      </c>
      <c r="G243" s="7" t="s">
        <v>2332</v>
      </c>
      <c r="H243" s="7" t="s">
        <v>40</v>
      </c>
      <c r="I243" s="14" t="s">
        <v>875</v>
      </c>
      <c r="J243" s="9" t="s">
        <v>2100</v>
      </c>
      <c r="K243" s="9">
        <v>1</v>
      </c>
      <c r="L243" s="9">
        <v>7</v>
      </c>
      <c r="M243" s="10" t="s">
        <v>264</v>
      </c>
      <c r="N243" s="9" t="s">
        <v>1990</v>
      </c>
      <c r="O243" s="11">
        <v>5000000</v>
      </c>
      <c r="P243" s="5">
        <v>44247</v>
      </c>
      <c r="Q243" s="5">
        <v>44561</v>
      </c>
      <c r="R243" s="15" t="s">
        <v>539</v>
      </c>
      <c r="S243" s="9" t="s">
        <v>438</v>
      </c>
    </row>
    <row r="244" spans="2:19" ht="15" customHeight="1" x14ac:dyDescent="0.2">
      <c r="B244" s="4">
        <v>2021</v>
      </c>
      <c r="C244" s="16">
        <v>298</v>
      </c>
      <c r="D244" s="5">
        <v>44249</v>
      </c>
      <c r="E244" s="6" t="s">
        <v>549</v>
      </c>
      <c r="F244" s="8">
        <v>67023991</v>
      </c>
      <c r="G244" s="7" t="s">
        <v>649</v>
      </c>
      <c r="H244" s="7" t="s">
        <v>47</v>
      </c>
      <c r="I244" s="14" t="s">
        <v>875</v>
      </c>
      <c r="J244" s="9" t="s">
        <v>1810</v>
      </c>
      <c r="K244" s="9">
        <v>7</v>
      </c>
      <c r="L244" s="9">
        <v>8</v>
      </c>
      <c r="M244" s="10" t="s">
        <v>1276</v>
      </c>
      <c r="N244" s="9" t="s">
        <v>677</v>
      </c>
      <c r="O244" s="11">
        <v>4500000</v>
      </c>
      <c r="P244" s="5">
        <v>44250</v>
      </c>
      <c r="Q244" s="5">
        <v>44560</v>
      </c>
      <c r="R244" s="15" t="s">
        <v>530</v>
      </c>
      <c r="S244" s="9" t="s">
        <v>448</v>
      </c>
    </row>
    <row r="245" spans="2:19" ht="15" customHeight="1" x14ac:dyDescent="0.2">
      <c r="B245" s="4">
        <v>2021</v>
      </c>
      <c r="C245" s="16">
        <v>299</v>
      </c>
      <c r="D245" s="5">
        <v>44246</v>
      </c>
      <c r="E245" s="6" t="s">
        <v>203</v>
      </c>
      <c r="F245" s="8">
        <v>52887263</v>
      </c>
      <c r="G245" s="7" t="s">
        <v>26</v>
      </c>
      <c r="H245" s="7" t="s">
        <v>39</v>
      </c>
      <c r="I245" s="14" t="s">
        <v>875</v>
      </c>
      <c r="J245" s="9" t="s">
        <v>1811</v>
      </c>
      <c r="K245" s="9">
        <v>10</v>
      </c>
      <c r="L245" s="9">
        <v>0</v>
      </c>
      <c r="M245" s="10" t="s">
        <v>1277</v>
      </c>
      <c r="N245" s="9" t="s">
        <v>395</v>
      </c>
      <c r="O245" s="11">
        <v>7500000</v>
      </c>
      <c r="P245" s="5">
        <v>44250</v>
      </c>
      <c r="Q245" s="5">
        <v>44561</v>
      </c>
      <c r="R245" s="15" t="s">
        <v>528</v>
      </c>
      <c r="S245" s="9" t="s">
        <v>453</v>
      </c>
    </row>
    <row r="246" spans="2:19" ht="15" customHeight="1" x14ac:dyDescent="0.2">
      <c r="B246" s="4">
        <v>2021</v>
      </c>
      <c r="C246" s="16">
        <v>300</v>
      </c>
      <c r="D246" s="5">
        <v>44250</v>
      </c>
      <c r="E246" s="6" t="s">
        <v>199</v>
      </c>
      <c r="F246" s="8">
        <v>79472353</v>
      </c>
      <c r="G246" s="7" t="s">
        <v>648</v>
      </c>
      <c r="H246" s="7" t="s">
        <v>40</v>
      </c>
      <c r="I246" s="14" t="s">
        <v>875</v>
      </c>
      <c r="J246" s="9" t="s">
        <v>1803</v>
      </c>
      <c r="K246" s="9">
        <v>16</v>
      </c>
      <c r="L246" s="9">
        <v>8</v>
      </c>
      <c r="M246" s="10" t="s">
        <v>1274</v>
      </c>
      <c r="N246" s="9" t="s">
        <v>391</v>
      </c>
      <c r="O246" s="11">
        <v>7500000</v>
      </c>
      <c r="P246" s="5">
        <v>44252</v>
      </c>
      <c r="Q246" s="5">
        <v>44561</v>
      </c>
      <c r="R246" s="15" t="s">
        <v>528</v>
      </c>
      <c r="S246" s="9" t="s">
        <v>453</v>
      </c>
    </row>
    <row r="247" spans="2:19" ht="15" customHeight="1" x14ac:dyDescent="0.2">
      <c r="B247" s="4">
        <v>2021</v>
      </c>
      <c r="C247" s="16">
        <v>301</v>
      </c>
      <c r="D247" s="5">
        <v>44236</v>
      </c>
      <c r="E247" s="6" t="s">
        <v>1331</v>
      </c>
      <c r="F247" s="8">
        <v>1010188192</v>
      </c>
      <c r="G247" s="7" t="s">
        <v>1372</v>
      </c>
      <c r="H247" s="7" t="s">
        <v>785</v>
      </c>
      <c r="I247" s="14" t="s">
        <v>875</v>
      </c>
      <c r="J247" s="9" t="s">
        <v>2122</v>
      </c>
      <c r="K247" s="9">
        <v>7</v>
      </c>
      <c r="L247" s="9">
        <v>1</v>
      </c>
      <c r="M247" s="10" t="s">
        <v>286</v>
      </c>
      <c r="N247" s="9" t="s">
        <v>1990</v>
      </c>
      <c r="O247" s="11">
        <v>7100000</v>
      </c>
      <c r="P247" s="5">
        <v>44265</v>
      </c>
      <c r="Q247" s="5">
        <v>44560</v>
      </c>
      <c r="R247" s="15" t="s">
        <v>534</v>
      </c>
      <c r="S247" s="9" t="s">
        <v>454</v>
      </c>
    </row>
    <row r="248" spans="2:19" ht="15" customHeight="1" x14ac:dyDescent="0.2">
      <c r="B248" s="4">
        <v>2021</v>
      </c>
      <c r="C248" s="16">
        <v>302</v>
      </c>
      <c r="D248" s="5">
        <v>44252</v>
      </c>
      <c r="E248" s="6" t="s">
        <v>920</v>
      </c>
      <c r="F248" s="8">
        <v>1015461399</v>
      </c>
      <c r="G248" s="7" t="s">
        <v>34</v>
      </c>
      <c r="H248" s="7" t="s">
        <v>46</v>
      </c>
      <c r="I248" s="14" t="s">
        <v>875</v>
      </c>
      <c r="J248" s="9" t="s">
        <v>1803</v>
      </c>
      <c r="K248" s="9">
        <v>2</v>
      </c>
      <c r="L248" s="9">
        <v>1</v>
      </c>
      <c r="M248" s="10" t="s">
        <v>1278</v>
      </c>
      <c r="N248" s="9" t="s">
        <v>434</v>
      </c>
      <c r="O248" s="11">
        <v>4500000</v>
      </c>
      <c r="P248" s="5">
        <v>44257</v>
      </c>
      <c r="Q248" s="5">
        <v>44561</v>
      </c>
      <c r="R248" s="15" t="s">
        <v>534</v>
      </c>
      <c r="S248" s="9" t="s">
        <v>454</v>
      </c>
    </row>
    <row r="249" spans="2:19" ht="15" customHeight="1" x14ac:dyDescent="0.2">
      <c r="B249" s="4">
        <v>2021</v>
      </c>
      <c r="C249" s="16">
        <v>303</v>
      </c>
      <c r="D249" s="5">
        <v>44249</v>
      </c>
      <c r="E249" s="6" t="s">
        <v>572</v>
      </c>
      <c r="F249" s="8">
        <v>1022435478</v>
      </c>
      <c r="G249" s="7" t="s">
        <v>26</v>
      </c>
      <c r="H249" s="7" t="s">
        <v>39</v>
      </c>
      <c r="I249" s="14" t="s">
        <v>875</v>
      </c>
      <c r="J249" s="9" t="s">
        <v>2135</v>
      </c>
      <c r="K249" s="9">
        <v>3</v>
      </c>
      <c r="L249" s="9">
        <v>5</v>
      </c>
      <c r="M249" s="10" t="s">
        <v>1229</v>
      </c>
      <c r="N249" s="9" t="s">
        <v>702</v>
      </c>
      <c r="O249" s="11">
        <v>3367221</v>
      </c>
      <c r="P249" s="5">
        <v>44250</v>
      </c>
      <c r="Q249" s="5">
        <v>44561</v>
      </c>
      <c r="R249" s="15" t="s">
        <v>523</v>
      </c>
      <c r="S249" s="9" t="s">
        <v>1004</v>
      </c>
    </row>
    <row r="250" spans="2:19" ht="15" customHeight="1" x14ac:dyDescent="0.2">
      <c r="B250" s="4">
        <v>2021</v>
      </c>
      <c r="C250" s="16">
        <v>304</v>
      </c>
      <c r="D250" s="5">
        <v>44246</v>
      </c>
      <c r="E250" s="6" t="s">
        <v>456</v>
      </c>
      <c r="F250" s="8">
        <v>52849652</v>
      </c>
      <c r="G250" s="7" t="s">
        <v>26</v>
      </c>
      <c r="H250" s="7" t="s">
        <v>39</v>
      </c>
      <c r="I250" s="14" t="s">
        <v>875</v>
      </c>
      <c r="J250" s="9" t="s">
        <v>1803</v>
      </c>
      <c r="K250" s="9">
        <v>11</v>
      </c>
      <c r="L250" s="9">
        <v>6</v>
      </c>
      <c r="M250" s="10" t="s">
        <v>1279</v>
      </c>
      <c r="N250" s="9" t="s">
        <v>494</v>
      </c>
      <c r="O250" s="11">
        <v>8300000</v>
      </c>
      <c r="P250" s="5">
        <v>44251</v>
      </c>
      <c r="Q250" s="5">
        <v>44553</v>
      </c>
      <c r="R250" s="15" t="s">
        <v>525</v>
      </c>
      <c r="S250" s="9" t="s">
        <v>443</v>
      </c>
    </row>
    <row r="251" spans="2:19" ht="15" customHeight="1" x14ac:dyDescent="0.2">
      <c r="B251" s="4">
        <v>2021</v>
      </c>
      <c r="C251" s="16">
        <v>306</v>
      </c>
      <c r="D251" s="5">
        <v>44246</v>
      </c>
      <c r="E251" s="6" t="s">
        <v>485</v>
      </c>
      <c r="F251" s="8">
        <v>1033729255</v>
      </c>
      <c r="G251" s="7" t="s">
        <v>26</v>
      </c>
      <c r="H251" s="7" t="s">
        <v>39</v>
      </c>
      <c r="I251" s="14" t="s">
        <v>875</v>
      </c>
      <c r="J251" s="9" t="s">
        <v>2096</v>
      </c>
      <c r="K251" s="9">
        <v>6</v>
      </c>
      <c r="L251" s="9">
        <v>5</v>
      </c>
      <c r="M251" s="10" t="s">
        <v>651</v>
      </c>
      <c r="N251" s="9" t="s">
        <v>520</v>
      </c>
      <c r="O251" s="11">
        <v>5550000</v>
      </c>
      <c r="P251" s="5">
        <v>44250</v>
      </c>
      <c r="Q251" s="5">
        <v>44552</v>
      </c>
      <c r="R251" s="15" t="s">
        <v>795</v>
      </c>
      <c r="S251" s="9" t="s">
        <v>452</v>
      </c>
    </row>
    <row r="252" spans="2:19" ht="15" customHeight="1" x14ac:dyDescent="0.2">
      <c r="B252" s="4">
        <v>2021</v>
      </c>
      <c r="C252" s="16">
        <v>307</v>
      </c>
      <c r="D252" s="5">
        <v>44249</v>
      </c>
      <c r="E252" s="6" t="s">
        <v>1209</v>
      </c>
      <c r="F252" s="8">
        <v>79806956</v>
      </c>
      <c r="G252" s="7" t="s">
        <v>26</v>
      </c>
      <c r="H252" s="7" t="s">
        <v>39</v>
      </c>
      <c r="I252" s="14" t="s">
        <v>875</v>
      </c>
      <c r="J252" s="9" t="s">
        <v>2128</v>
      </c>
      <c r="K252" s="9">
        <v>5</v>
      </c>
      <c r="L252" s="9">
        <v>5</v>
      </c>
      <c r="M252" s="10" t="s">
        <v>1280</v>
      </c>
      <c r="N252" s="9" t="s">
        <v>1990</v>
      </c>
      <c r="O252" s="11">
        <v>5000000</v>
      </c>
      <c r="P252" s="5">
        <v>44250</v>
      </c>
      <c r="Q252" s="5">
        <v>44561</v>
      </c>
      <c r="R252" s="15" t="s">
        <v>903</v>
      </c>
      <c r="S252" s="9" t="s">
        <v>441</v>
      </c>
    </row>
    <row r="253" spans="2:19" ht="15" customHeight="1" x14ac:dyDescent="0.2">
      <c r="B253" s="4">
        <v>2021</v>
      </c>
      <c r="C253" s="16">
        <v>308</v>
      </c>
      <c r="D253" s="5">
        <v>44249</v>
      </c>
      <c r="E253" s="6" t="s">
        <v>1210</v>
      </c>
      <c r="F253" s="8">
        <v>80377581</v>
      </c>
      <c r="G253" s="7" t="s">
        <v>1311</v>
      </c>
      <c r="H253" s="7" t="s">
        <v>40</v>
      </c>
      <c r="I253" s="14" t="s">
        <v>875</v>
      </c>
      <c r="J253" s="9" t="s">
        <v>2096</v>
      </c>
      <c r="K253" s="9">
        <v>4</v>
      </c>
      <c r="L253" s="9">
        <v>3</v>
      </c>
      <c r="M253" s="10" t="s">
        <v>1281</v>
      </c>
      <c r="N253" s="9" t="s">
        <v>977</v>
      </c>
      <c r="O253" s="11">
        <v>5000000</v>
      </c>
      <c r="P253" s="5">
        <v>44250</v>
      </c>
      <c r="Q253" s="5">
        <v>44561</v>
      </c>
      <c r="R253" s="15" t="s">
        <v>539</v>
      </c>
      <c r="S253" s="9" t="s">
        <v>438</v>
      </c>
    </row>
    <row r="254" spans="2:19" ht="15" customHeight="1" x14ac:dyDescent="0.2">
      <c r="B254" s="4">
        <v>2021</v>
      </c>
      <c r="C254" s="16">
        <v>309</v>
      </c>
      <c r="D254" s="5">
        <v>44251</v>
      </c>
      <c r="E254" s="6" t="s">
        <v>1211</v>
      </c>
      <c r="F254" s="8">
        <v>79247836</v>
      </c>
      <c r="G254" s="7" t="s">
        <v>26</v>
      </c>
      <c r="H254" s="7" t="s">
        <v>39</v>
      </c>
      <c r="I254" s="14" t="s">
        <v>875</v>
      </c>
      <c r="J254" s="9" t="s">
        <v>1803</v>
      </c>
      <c r="K254" s="9">
        <v>13</v>
      </c>
      <c r="L254" s="9">
        <v>8</v>
      </c>
      <c r="M254" s="10" t="s">
        <v>1282</v>
      </c>
      <c r="N254" s="9" t="s">
        <v>1328</v>
      </c>
      <c r="O254" s="11">
        <v>9250000</v>
      </c>
      <c r="P254" s="5">
        <v>44252</v>
      </c>
      <c r="Q254" s="5">
        <v>44560</v>
      </c>
      <c r="R254" s="15" t="s">
        <v>534</v>
      </c>
      <c r="S254" s="9" t="s">
        <v>454</v>
      </c>
    </row>
    <row r="255" spans="2:19" ht="15" customHeight="1" x14ac:dyDescent="0.2">
      <c r="B255" s="4">
        <v>2021</v>
      </c>
      <c r="C255" s="16">
        <v>311</v>
      </c>
      <c r="D255" s="5">
        <v>44253</v>
      </c>
      <c r="E255" s="6" t="s">
        <v>1649</v>
      </c>
      <c r="F255" s="8">
        <v>1014261209</v>
      </c>
      <c r="G255" s="7" t="s">
        <v>26</v>
      </c>
      <c r="H255" s="7" t="s">
        <v>39</v>
      </c>
      <c r="I255" s="14" t="s">
        <v>875</v>
      </c>
      <c r="J255" s="9" t="s">
        <v>2096</v>
      </c>
      <c r="K255" s="9">
        <v>0</v>
      </c>
      <c r="L255" s="9">
        <v>8</v>
      </c>
      <c r="M255" s="10" t="s">
        <v>1283</v>
      </c>
      <c r="N255" s="9" t="s">
        <v>1993</v>
      </c>
      <c r="O255" s="11">
        <v>5550000</v>
      </c>
      <c r="P255" s="5">
        <v>44257</v>
      </c>
      <c r="Q255" s="5">
        <v>44559</v>
      </c>
      <c r="R255" s="15" t="s">
        <v>525</v>
      </c>
      <c r="S255" s="9" t="s">
        <v>443</v>
      </c>
    </row>
    <row r="256" spans="2:19" ht="15" customHeight="1" x14ac:dyDescent="0.2">
      <c r="B256" s="4">
        <v>2021</v>
      </c>
      <c r="C256" s="16">
        <v>312</v>
      </c>
      <c r="D256" s="5">
        <v>44251</v>
      </c>
      <c r="E256" s="6" t="s">
        <v>922</v>
      </c>
      <c r="F256" s="8">
        <v>53135138</v>
      </c>
      <c r="G256" s="7" t="s">
        <v>26</v>
      </c>
      <c r="H256" s="7" t="s">
        <v>39</v>
      </c>
      <c r="I256" s="14" t="s">
        <v>875</v>
      </c>
      <c r="J256" s="9" t="s">
        <v>2124</v>
      </c>
      <c r="K256" s="9">
        <v>7</v>
      </c>
      <c r="L256" s="9">
        <v>5</v>
      </c>
      <c r="M256" s="10" t="s">
        <v>1284</v>
      </c>
      <c r="N256" s="9" t="s">
        <v>1329</v>
      </c>
      <c r="O256" s="11">
        <v>7500000</v>
      </c>
      <c r="P256" s="5">
        <v>44253</v>
      </c>
      <c r="Q256" s="5">
        <v>44561</v>
      </c>
      <c r="R256" s="15" t="s">
        <v>524</v>
      </c>
      <c r="S256" s="9" t="s">
        <v>442</v>
      </c>
    </row>
    <row r="257" spans="2:19" ht="15" customHeight="1" x14ac:dyDescent="0.2">
      <c r="B257" s="4">
        <v>2021</v>
      </c>
      <c r="C257" s="16">
        <v>313</v>
      </c>
      <c r="D257" s="5">
        <v>44246</v>
      </c>
      <c r="E257" s="6" t="s">
        <v>897</v>
      </c>
      <c r="F257" s="8">
        <v>1030551488</v>
      </c>
      <c r="G257" s="7" t="s">
        <v>26</v>
      </c>
      <c r="H257" s="7" t="s">
        <v>39</v>
      </c>
      <c r="I257" s="14" t="s">
        <v>875</v>
      </c>
      <c r="J257" s="9" t="s">
        <v>2096</v>
      </c>
      <c r="K257" s="9">
        <v>11</v>
      </c>
      <c r="L257" s="9">
        <v>9</v>
      </c>
      <c r="M257" s="10" t="s">
        <v>902</v>
      </c>
      <c r="N257" s="9" t="s">
        <v>905</v>
      </c>
      <c r="O257" s="11">
        <v>4266000</v>
      </c>
      <c r="P257" s="5">
        <v>44250</v>
      </c>
      <c r="Q257" s="5">
        <v>44572</v>
      </c>
      <c r="R257" s="15" t="s">
        <v>536</v>
      </c>
      <c r="S257" s="9" t="s">
        <v>1292</v>
      </c>
    </row>
    <row r="258" spans="2:19" ht="15" customHeight="1" x14ac:dyDescent="0.2">
      <c r="B258" s="4">
        <v>2021</v>
      </c>
      <c r="C258" s="16">
        <v>314</v>
      </c>
      <c r="D258" s="5">
        <v>44249</v>
      </c>
      <c r="E258" s="6" t="s">
        <v>1212</v>
      </c>
      <c r="F258" s="8">
        <v>74188403</v>
      </c>
      <c r="G258" s="7" t="s">
        <v>1312</v>
      </c>
      <c r="H258" s="7" t="s">
        <v>836</v>
      </c>
      <c r="I258" s="14" t="s">
        <v>875</v>
      </c>
      <c r="J258" s="9" t="s">
        <v>1804</v>
      </c>
      <c r="K258" s="9">
        <v>6</v>
      </c>
      <c r="L258" s="9">
        <v>2</v>
      </c>
      <c r="M258" s="10" t="s">
        <v>1285</v>
      </c>
      <c r="N258" s="9" t="s">
        <v>1330</v>
      </c>
      <c r="O258" s="11">
        <v>6000000</v>
      </c>
      <c r="P258" s="5">
        <v>44250</v>
      </c>
      <c r="Q258" s="5">
        <v>44561</v>
      </c>
      <c r="R258" s="15" t="s">
        <v>528</v>
      </c>
      <c r="S258" s="9" t="s">
        <v>453</v>
      </c>
    </row>
    <row r="259" spans="2:19" ht="15" customHeight="1" x14ac:dyDescent="0.2">
      <c r="B259" s="4">
        <v>2021</v>
      </c>
      <c r="C259" s="16">
        <v>315</v>
      </c>
      <c r="D259" s="5">
        <v>44274</v>
      </c>
      <c r="E259" s="6" t="s">
        <v>195</v>
      </c>
      <c r="F259" s="8">
        <v>1075679188</v>
      </c>
      <c r="G259" s="7" t="s">
        <v>831</v>
      </c>
      <c r="H259" s="7" t="s">
        <v>40</v>
      </c>
      <c r="I259" s="14" t="s">
        <v>875</v>
      </c>
      <c r="J259" s="9" t="s">
        <v>1803</v>
      </c>
      <c r="K259" s="9">
        <v>1</v>
      </c>
      <c r="L259" s="9">
        <v>4</v>
      </c>
      <c r="M259" s="10" t="s">
        <v>1386</v>
      </c>
      <c r="N259" s="9" t="s">
        <v>389</v>
      </c>
      <c r="O259" s="11">
        <v>3950000</v>
      </c>
      <c r="P259" s="5">
        <v>44279</v>
      </c>
      <c r="Q259" s="5">
        <v>44561</v>
      </c>
      <c r="R259" s="15" t="s">
        <v>528</v>
      </c>
      <c r="S259" s="9" t="s">
        <v>453</v>
      </c>
    </row>
    <row r="260" spans="2:19" ht="15" customHeight="1" x14ac:dyDescent="0.2">
      <c r="B260" s="4">
        <v>2021</v>
      </c>
      <c r="C260" s="16">
        <v>316</v>
      </c>
      <c r="D260" s="5">
        <v>44258</v>
      </c>
      <c r="E260" s="6" t="s">
        <v>139</v>
      </c>
      <c r="F260" s="8">
        <v>1057589937</v>
      </c>
      <c r="G260" s="7" t="s">
        <v>26</v>
      </c>
      <c r="H260" s="7" t="s">
        <v>39</v>
      </c>
      <c r="I260" s="14" t="s">
        <v>875</v>
      </c>
      <c r="J260" s="9" t="s">
        <v>1295</v>
      </c>
      <c r="K260" s="9">
        <v>5</v>
      </c>
      <c r="L260" s="9">
        <v>3</v>
      </c>
      <c r="M260" s="10" t="s">
        <v>1387</v>
      </c>
      <c r="N260" s="9" t="s">
        <v>335</v>
      </c>
      <c r="O260" s="11">
        <v>5400000</v>
      </c>
      <c r="P260" s="5">
        <v>44264</v>
      </c>
      <c r="Q260" s="5">
        <v>44561</v>
      </c>
      <c r="R260" s="15" t="s">
        <v>826</v>
      </c>
      <c r="S260" s="9" t="s">
        <v>444</v>
      </c>
    </row>
    <row r="261" spans="2:19" ht="15" customHeight="1" x14ac:dyDescent="0.2">
      <c r="B261" s="4">
        <v>2021</v>
      </c>
      <c r="C261" s="16">
        <v>317</v>
      </c>
      <c r="D261" s="5">
        <v>44249</v>
      </c>
      <c r="E261" s="6" t="s">
        <v>226</v>
      </c>
      <c r="F261" s="8">
        <v>51563303</v>
      </c>
      <c r="G261" s="7" t="s">
        <v>26</v>
      </c>
      <c r="H261" s="7" t="s">
        <v>39</v>
      </c>
      <c r="I261" s="14" t="s">
        <v>875</v>
      </c>
      <c r="J261" s="9" t="s">
        <v>2147</v>
      </c>
      <c r="K261" s="9">
        <v>7</v>
      </c>
      <c r="L261" s="9">
        <v>6</v>
      </c>
      <c r="M261" s="10" t="s">
        <v>1286</v>
      </c>
      <c r="N261" s="9" t="s">
        <v>419</v>
      </c>
      <c r="O261" s="11">
        <v>3300000</v>
      </c>
      <c r="P261" s="5">
        <v>44251</v>
      </c>
      <c r="Q261" s="5">
        <v>44561</v>
      </c>
      <c r="R261" s="15" t="s">
        <v>531</v>
      </c>
      <c r="S261" s="9" t="s">
        <v>454</v>
      </c>
    </row>
    <row r="262" spans="2:19" ht="15" customHeight="1" x14ac:dyDescent="0.2">
      <c r="B262" s="4">
        <v>2021</v>
      </c>
      <c r="C262" s="16">
        <v>318</v>
      </c>
      <c r="D262" s="5">
        <v>44249</v>
      </c>
      <c r="E262" s="6" t="s">
        <v>552</v>
      </c>
      <c r="F262" s="8">
        <v>1014260632</v>
      </c>
      <c r="G262" s="7" t="s">
        <v>26</v>
      </c>
      <c r="H262" s="7" t="s">
        <v>39</v>
      </c>
      <c r="I262" s="14" t="s">
        <v>875</v>
      </c>
      <c r="J262" s="9" t="s">
        <v>1803</v>
      </c>
      <c r="K262" s="9">
        <v>2</v>
      </c>
      <c r="L262" s="9">
        <v>0</v>
      </c>
      <c r="M262" s="10" t="s">
        <v>1287</v>
      </c>
      <c r="N262" s="9" t="s">
        <v>680</v>
      </c>
      <c r="O262" s="11">
        <v>6000000</v>
      </c>
      <c r="P262" s="5">
        <v>44251</v>
      </c>
      <c r="Q262" s="5">
        <v>44561</v>
      </c>
      <c r="R262" s="15" t="s">
        <v>528</v>
      </c>
      <c r="S262" s="9" t="s">
        <v>453</v>
      </c>
    </row>
    <row r="263" spans="2:19" ht="15" customHeight="1" x14ac:dyDescent="0.2">
      <c r="B263" s="4">
        <v>2021</v>
      </c>
      <c r="C263" s="16">
        <v>319</v>
      </c>
      <c r="D263" s="5">
        <v>44249</v>
      </c>
      <c r="E263" s="6" t="s">
        <v>621</v>
      </c>
      <c r="F263" s="8">
        <v>80136818</v>
      </c>
      <c r="G263" s="7" t="s">
        <v>26</v>
      </c>
      <c r="H263" s="7" t="s">
        <v>39</v>
      </c>
      <c r="I263" s="14" t="s">
        <v>875</v>
      </c>
      <c r="J263" s="9" t="s">
        <v>2096</v>
      </c>
      <c r="K263" s="9">
        <v>7</v>
      </c>
      <c r="L263" s="9">
        <v>3</v>
      </c>
      <c r="M263" s="10" t="s">
        <v>1288</v>
      </c>
      <c r="N263" s="9" t="s">
        <v>756</v>
      </c>
      <c r="O263" s="11">
        <v>5000000</v>
      </c>
      <c r="P263" s="5">
        <v>44251</v>
      </c>
      <c r="Q263" s="5">
        <v>44561</v>
      </c>
      <c r="R263" s="15" t="s">
        <v>2202</v>
      </c>
      <c r="S263" s="9" t="s">
        <v>449</v>
      </c>
    </row>
    <row r="264" spans="2:19" ht="15" customHeight="1" x14ac:dyDescent="0.2">
      <c r="B264" s="4">
        <v>2021</v>
      </c>
      <c r="C264" s="16">
        <v>320</v>
      </c>
      <c r="D264" s="5">
        <v>44249</v>
      </c>
      <c r="E264" s="6" t="s">
        <v>151</v>
      </c>
      <c r="F264" s="8">
        <v>1067879520</v>
      </c>
      <c r="G264" s="7" t="s">
        <v>1313</v>
      </c>
      <c r="H264" s="7" t="s">
        <v>836</v>
      </c>
      <c r="I264" s="14" t="s">
        <v>875</v>
      </c>
      <c r="J264" s="9" t="s">
        <v>2126</v>
      </c>
      <c r="K264" s="9">
        <v>5</v>
      </c>
      <c r="L264" s="9">
        <v>4</v>
      </c>
      <c r="M264" s="10" t="s">
        <v>275</v>
      </c>
      <c r="N264" s="9" t="s">
        <v>345</v>
      </c>
      <c r="O264" s="11">
        <v>4500000</v>
      </c>
      <c r="P264" s="5">
        <v>44250</v>
      </c>
      <c r="Q264" s="5">
        <v>44561</v>
      </c>
      <c r="R264" s="15" t="s">
        <v>523</v>
      </c>
      <c r="S264" s="9" t="s">
        <v>1004</v>
      </c>
    </row>
    <row r="265" spans="2:19" ht="15" customHeight="1" x14ac:dyDescent="0.2">
      <c r="B265" s="4">
        <v>2021</v>
      </c>
      <c r="C265" s="16">
        <v>321</v>
      </c>
      <c r="D265" s="5">
        <v>44249</v>
      </c>
      <c r="E265" s="6" t="s">
        <v>217</v>
      </c>
      <c r="F265" s="8">
        <v>1014228455</v>
      </c>
      <c r="G265" s="7" t="s">
        <v>26</v>
      </c>
      <c r="H265" s="7" t="s">
        <v>39</v>
      </c>
      <c r="I265" s="14" t="s">
        <v>875</v>
      </c>
      <c r="J265" s="9" t="s">
        <v>2456</v>
      </c>
      <c r="K265" s="9">
        <v>8</v>
      </c>
      <c r="L265" s="9">
        <v>0</v>
      </c>
      <c r="M265" s="10" t="s">
        <v>1130</v>
      </c>
      <c r="N265" s="9" t="s">
        <v>411</v>
      </c>
      <c r="O265" s="11">
        <v>3000000</v>
      </c>
      <c r="P265" s="5">
        <v>44250</v>
      </c>
      <c r="Q265" s="5">
        <v>44561</v>
      </c>
      <c r="R265" s="15" t="s">
        <v>523</v>
      </c>
      <c r="S265" s="9" t="s">
        <v>1004</v>
      </c>
    </row>
    <row r="266" spans="2:19" ht="15" customHeight="1" x14ac:dyDescent="0.2">
      <c r="B266" s="4">
        <v>2021</v>
      </c>
      <c r="C266" s="16">
        <v>323</v>
      </c>
      <c r="D266" s="5">
        <v>44249</v>
      </c>
      <c r="E266" s="6" t="s">
        <v>633</v>
      </c>
      <c r="F266" s="8">
        <v>79706602</v>
      </c>
      <c r="G266" s="7" t="s">
        <v>26</v>
      </c>
      <c r="H266" s="7" t="s">
        <v>39</v>
      </c>
      <c r="I266" s="14" t="s">
        <v>875</v>
      </c>
      <c r="J266" s="9" t="s">
        <v>2454</v>
      </c>
      <c r="K266" s="9">
        <v>6</v>
      </c>
      <c r="L266" s="9">
        <v>6</v>
      </c>
      <c r="M266" s="10" t="s">
        <v>1229</v>
      </c>
      <c r="N266" s="9" t="s">
        <v>767</v>
      </c>
      <c r="O266" s="11">
        <v>3367221</v>
      </c>
      <c r="P266" s="5">
        <v>44251</v>
      </c>
      <c r="Q266" s="5">
        <v>44572</v>
      </c>
      <c r="R266" s="15" t="s">
        <v>523</v>
      </c>
      <c r="S266" s="9" t="s">
        <v>1004</v>
      </c>
    </row>
    <row r="267" spans="2:19" ht="15" customHeight="1" x14ac:dyDescent="0.2">
      <c r="B267" s="4">
        <v>2021</v>
      </c>
      <c r="C267" s="16">
        <v>324</v>
      </c>
      <c r="D267" s="5">
        <v>44270</v>
      </c>
      <c r="E267" s="6" t="s">
        <v>101</v>
      </c>
      <c r="F267" s="8">
        <v>71335116</v>
      </c>
      <c r="G267" s="7" t="s">
        <v>827</v>
      </c>
      <c r="H267" s="7" t="s">
        <v>45</v>
      </c>
      <c r="I267" s="14" t="s">
        <v>875</v>
      </c>
      <c r="J267" s="9" t="s">
        <v>1804</v>
      </c>
      <c r="K267" s="9">
        <v>15</v>
      </c>
      <c r="L267" s="9">
        <v>2</v>
      </c>
      <c r="M267" s="10" t="s">
        <v>1388</v>
      </c>
      <c r="N267" s="9" t="s">
        <v>300</v>
      </c>
      <c r="O267" s="11">
        <v>7200000</v>
      </c>
      <c r="P267" s="5">
        <v>44272</v>
      </c>
      <c r="Q267" s="5">
        <v>44568</v>
      </c>
      <c r="R267" s="15" t="s">
        <v>523</v>
      </c>
      <c r="S267" s="9" t="s">
        <v>1004</v>
      </c>
    </row>
    <row r="268" spans="2:19" ht="15" customHeight="1" x14ac:dyDescent="0.2">
      <c r="B268" s="4">
        <v>2021</v>
      </c>
      <c r="C268" s="16">
        <v>325</v>
      </c>
      <c r="D268" s="5">
        <v>44250</v>
      </c>
      <c r="E268" s="6" t="s">
        <v>465</v>
      </c>
      <c r="F268" s="8">
        <v>1032419724</v>
      </c>
      <c r="G268" s="7" t="s">
        <v>26</v>
      </c>
      <c r="H268" s="7" t="s">
        <v>39</v>
      </c>
      <c r="I268" s="14" t="s">
        <v>875</v>
      </c>
      <c r="J268" s="9" t="s">
        <v>2137</v>
      </c>
      <c r="K268" s="9">
        <v>1</v>
      </c>
      <c r="L268" s="9">
        <v>4</v>
      </c>
      <c r="M268" s="10" t="s">
        <v>1259</v>
      </c>
      <c r="N268" s="9" t="s">
        <v>1536</v>
      </c>
      <c r="O268" s="11">
        <v>6500000</v>
      </c>
      <c r="P268" s="5">
        <v>44253</v>
      </c>
      <c r="Q268" s="5">
        <v>44560</v>
      </c>
      <c r="R268" s="15" t="s">
        <v>530</v>
      </c>
      <c r="S268" s="9" t="s">
        <v>448</v>
      </c>
    </row>
    <row r="269" spans="2:19" ht="15" customHeight="1" x14ac:dyDescent="0.2">
      <c r="B269" s="4">
        <v>2021</v>
      </c>
      <c r="C269" s="16">
        <v>326</v>
      </c>
      <c r="D269" s="5">
        <v>44250</v>
      </c>
      <c r="E269" s="6" t="s">
        <v>2418</v>
      </c>
      <c r="F269" s="8">
        <v>1032497166</v>
      </c>
      <c r="G269" s="7" t="s">
        <v>26</v>
      </c>
      <c r="H269" s="7" t="s">
        <v>39</v>
      </c>
      <c r="I269" s="14" t="s">
        <v>875</v>
      </c>
      <c r="J269" s="9" t="s">
        <v>2457</v>
      </c>
      <c r="K269" s="9">
        <v>2</v>
      </c>
      <c r="L269" s="9">
        <v>11</v>
      </c>
      <c r="M269" s="10" t="s">
        <v>1289</v>
      </c>
      <c r="N269" s="9" t="s">
        <v>2490</v>
      </c>
      <c r="O269" s="11">
        <v>6500000</v>
      </c>
      <c r="P269" s="5">
        <v>44253</v>
      </c>
      <c r="Q269" s="5">
        <v>44560</v>
      </c>
      <c r="R269" s="15" t="s">
        <v>530</v>
      </c>
      <c r="S269" s="9" t="s">
        <v>448</v>
      </c>
    </row>
    <row r="270" spans="2:19" ht="15" customHeight="1" x14ac:dyDescent="0.2">
      <c r="B270" s="4">
        <v>2021</v>
      </c>
      <c r="C270" s="16">
        <v>327</v>
      </c>
      <c r="D270" s="5">
        <v>44259</v>
      </c>
      <c r="E270" s="6" t="s">
        <v>221</v>
      </c>
      <c r="F270" s="8">
        <v>52469988</v>
      </c>
      <c r="G270" s="7" t="s">
        <v>26</v>
      </c>
      <c r="H270" s="7" t="s">
        <v>39</v>
      </c>
      <c r="I270" s="14" t="s">
        <v>875</v>
      </c>
      <c r="J270" s="9" t="s">
        <v>2137</v>
      </c>
      <c r="K270" s="9">
        <v>2</v>
      </c>
      <c r="L270" s="9">
        <v>5</v>
      </c>
      <c r="M270" s="10" t="s">
        <v>1170</v>
      </c>
      <c r="N270" s="9" t="s">
        <v>414</v>
      </c>
      <c r="O270" s="11">
        <v>6500000</v>
      </c>
      <c r="P270" s="5">
        <v>44265</v>
      </c>
      <c r="Q270" s="5">
        <v>44560</v>
      </c>
      <c r="R270" s="15" t="s">
        <v>530</v>
      </c>
      <c r="S270" s="9" t="s">
        <v>448</v>
      </c>
    </row>
    <row r="271" spans="2:19" ht="15" customHeight="1" x14ac:dyDescent="0.2">
      <c r="B271" s="4">
        <v>2021</v>
      </c>
      <c r="C271" s="16">
        <v>328</v>
      </c>
      <c r="D271" s="5">
        <v>44264</v>
      </c>
      <c r="E271" s="6" t="s">
        <v>876</v>
      </c>
      <c r="F271" s="8">
        <v>80180782</v>
      </c>
      <c r="G271" s="7" t="s">
        <v>26</v>
      </c>
      <c r="H271" s="7" t="s">
        <v>39</v>
      </c>
      <c r="I271" s="14" t="s">
        <v>875</v>
      </c>
      <c r="J271" s="9" t="s">
        <v>1381</v>
      </c>
      <c r="K271" s="9">
        <v>10</v>
      </c>
      <c r="L271" s="9">
        <v>7</v>
      </c>
      <c r="M271" s="10" t="s">
        <v>1259</v>
      </c>
      <c r="N271" s="9" t="s">
        <v>839</v>
      </c>
      <c r="O271" s="11">
        <v>6500000</v>
      </c>
      <c r="P271" s="5">
        <v>44265</v>
      </c>
      <c r="Q271" s="5">
        <v>44560</v>
      </c>
      <c r="R271" s="15" t="s">
        <v>530</v>
      </c>
      <c r="S271" s="9" t="s">
        <v>448</v>
      </c>
    </row>
    <row r="272" spans="2:19" ht="15" customHeight="1" x14ac:dyDescent="0.2">
      <c r="B272" s="4">
        <v>2021</v>
      </c>
      <c r="C272" s="16">
        <v>329</v>
      </c>
      <c r="D272" s="5">
        <v>44251</v>
      </c>
      <c r="E272" s="6" t="s">
        <v>2419</v>
      </c>
      <c r="F272" s="8">
        <v>80074480</v>
      </c>
      <c r="G272" s="7" t="s">
        <v>2449</v>
      </c>
      <c r="H272" s="7" t="s">
        <v>1778</v>
      </c>
      <c r="I272" s="14" t="s">
        <v>875</v>
      </c>
      <c r="J272" s="9" t="s">
        <v>2096</v>
      </c>
      <c r="K272" s="9">
        <v>3</v>
      </c>
      <c r="L272" s="9">
        <v>1</v>
      </c>
      <c r="M272" s="10" t="s">
        <v>102</v>
      </c>
      <c r="N272" s="9" t="s">
        <v>2491</v>
      </c>
      <c r="O272" s="11">
        <v>8280000</v>
      </c>
      <c r="P272" s="5">
        <v>44253</v>
      </c>
      <c r="Q272" s="5">
        <v>44540</v>
      </c>
      <c r="R272" s="15" t="s">
        <v>523</v>
      </c>
      <c r="S272" s="9" t="s">
        <v>1004</v>
      </c>
    </row>
    <row r="273" spans="2:19" ht="15" customHeight="1" x14ac:dyDescent="0.2">
      <c r="B273" s="4">
        <v>2021</v>
      </c>
      <c r="C273" s="16">
        <v>330</v>
      </c>
      <c r="D273" s="5">
        <v>44259</v>
      </c>
      <c r="E273" s="6" t="s">
        <v>208</v>
      </c>
      <c r="F273" s="8">
        <v>52337047</v>
      </c>
      <c r="G273" s="7" t="s">
        <v>26</v>
      </c>
      <c r="H273" s="7" t="s">
        <v>39</v>
      </c>
      <c r="I273" s="14" t="s">
        <v>875</v>
      </c>
      <c r="J273" s="9" t="s">
        <v>1805</v>
      </c>
      <c r="K273" s="9">
        <v>9</v>
      </c>
      <c r="L273" s="9">
        <v>0</v>
      </c>
      <c r="M273" s="10" t="s">
        <v>1389</v>
      </c>
      <c r="N273" s="9" t="s">
        <v>400</v>
      </c>
      <c r="O273" s="11">
        <v>9000000</v>
      </c>
      <c r="P273" s="5">
        <v>44266</v>
      </c>
      <c r="Q273" s="5">
        <v>44539</v>
      </c>
      <c r="R273" s="15" t="s">
        <v>1069</v>
      </c>
      <c r="S273" s="9" t="s">
        <v>439</v>
      </c>
    </row>
    <row r="274" spans="2:19" ht="15" customHeight="1" x14ac:dyDescent="0.2">
      <c r="B274" s="4">
        <v>2021</v>
      </c>
      <c r="C274" s="16">
        <v>331</v>
      </c>
      <c r="D274" s="5">
        <v>44253</v>
      </c>
      <c r="E274" s="6" t="s">
        <v>1332</v>
      </c>
      <c r="F274" s="8">
        <v>1013635428</v>
      </c>
      <c r="G274" s="7" t="s">
        <v>649</v>
      </c>
      <c r="H274" s="7" t="s">
        <v>47</v>
      </c>
      <c r="I274" s="14" t="s">
        <v>875</v>
      </c>
      <c r="J274" s="9" t="s">
        <v>2096</v>
      </c>
      <c r="K274" s="9">
        <v>0</v>
      </c>
      <c r="L274" s="9">
        <v>10</v>
      </c>
      <c r="M274" s="10" t="s">
        <v>1390</v>
      </c>
      <c r="N274" s="9" t="s">
        <v>764</v>
      </c>
      <c r="O274" s="11">
        <v>4000000</v>
      </c>
      <c r="P274" s="5">
        <v>44257</v>
      </c>
      <c r="Q274" s="5">
        <v>44561</v>
      </c>
      <c r="R274" s="15" t="s">
        <v>2202</v>
      </c>
      <c r="S274" s="9" t="s">
        <v>449</v>
      </c>
    </row>
    <row r="275" spans="2:19" ht="15" customHeight="1" x14ac:dyDescent="0.2">
      <c r="B275" s="4">
        <v>2021</v>
      </c>
      <c r="C275" s="16">
        <v>332</v>
      </c>
      <c r="D275" s="5">
        <v>44252</v>
      </c>
      <c r="E275" s="6" t="s">
        <v>131</v>
      </c>
      <c r="F275" s="8">
        <v>79745612</v>
      </c>
      <c r="G275" s="7" t="s">
        <v>26</v>
      </c>
      <c r="H275" s="7" t="s">
        <v>39</v>
      </c>
      <c r="I275" s="14" t="s">
        <v>875</v>
      </c>
      <c r="J275" s="9" t="s">
        <v>2454</v>
      </c>
      <c r="K275" s="9">
        <v>13</v>
      </c>
      <c r="L275" s="9">
        <v>6</v>
      </c>
      <c r="M275" s="10" t="s">
        <v>1290</v>
      </c>
      <c r="N275" s="9" t="s">
        <v>328</v>
      </c>
      <c r="O275" s="11">
        <v>4000000</v>
      </c>
      <c r="P275" s="5">
        <v>44254</v>
      </c>
      <c r="Q275" s="5">
        <v>44560</v>
      </c>
      <c r="R275" s="15" t="s">
        <v>539</v>
      </c>
      <c r="S275" s="9" t="s">
        <v>438</v>
      </c>
    </row>
    <row r="276" spans="2:19" ht="15" customHeight="1" x14ac:dyDescent="0.2">
      <c r="B276" s="4">
        <v>2021</v>
      </c>
      <c r="C276" s="16">
        <v>334</v>
      </c>
      <c r="D276" s="5">
        <v>44252</v>
      </c>
      <c r="E276" s="6" t="s">
        <v>194</v>
      </c>
      <c r="F276" s="8">
        <v>52446234</v>
      </c>
      <c r="G276" s="7" t="s">
        <v>26</v>
      </c>
      <c r="H276" s="7" t="s">
        <v>39</v>
      </c>
      <c r="I276" s="14" t="s">
        <v>875</v>
      </c>
      <c r="J276" s="9" t="s">
        <v>1803</v>
      </c>
      <c r="K276" s="9">
        <v>7</v>
      </c>
      <c r="L276" s="9">
        <v>6</v>
      </c>
      <c r="M276" s="10" t="s">
        <v>1291</v>
      </c>
      <c r="N276" s="9" t="s">
        <v>388</v>
      </c>
      <c r="O276" s="11">
        <v>5550000</v>
      </c>
      <c r="P276" s="5">
        <v>44254</v>
      </c>
      <c r="Q276" s="5">
        <v>44540</v>
      </c>
      <c r="R276" s="15" t="s">
        <v>525</v>
      </c>
      <c r="S276" s="9" t="s">
        <v>443</v>
      </c>
    </row>
    <row r="277" spans="2:19" ht="15" customHeight="1" x14ac:dyDescent="0.2">
      <c r="B277" s="4">
        <v>2021</v>
      </c>
      <c r="C277" s="16">
        <v>335</v>
      </c>
      <c r="D277" s="5">
        <v>44252</v>
      </c>
      <c r="E277" s="6" t="s">
        <v>96</v>
      </c>
      <c r="F277" s="8">
        <v>1118541943</v>
      </c>
      <c r="G277" s="7" t="s">
        <v>26</v>
      </c>
      <c r="H277" s="7" t="s">
        <v>39</v>
      </c>
      <c r="I277" s="14" t="s">
        <v>875</v>
      </c>
      <c r="J277" s="9" t="s">
        <v>2100</v>
      </c>
      <c r="K277" s="9">
        <v>2</v>
      </c>
      <c r="L277" s="9">
        <v>5</v>
      </c>
      <c r="M277" s="10" t="s">
        <v>965</v>
      </c>
      <c r="N277" s="9" t="s">
        <v>294</v>
      </c>
      <c r="O277" s="11">
        <v>3500000</v>
      </c>
      <c r="P277" s="5">
        <v>44254</v>
      </c>
      <c r="Q277" s="5">
        <v>44560</v>
      </c>
      <c r="R277" s="15" t="s">
        <v>539</v>
      </c>
      <c r="S277" s="9" t="s">
        <v>438</v>
      </c>
    </row>
    <row r="278" spans="2:19" ht="15" customHeight="1" x14ac:dyDescent="0.2">
      <c r="B278" s="4">
        <v>2021</v>
      </c>
      <c r="C278" s="16">
        <v>337</v>
      </c>
      <c r="D278" s="5">
        <v>44256</v>
      </c>
      <c r="E278" s="6" t="s">
        <v>154</v>
      </c>
      <c r="F278" s="8">
        <v>52327274</v>
      </c>
      <c r="G278" s="7" t="s">
        <v>26</v>
      </c>
      <c r="H278" s="7" t="s">
        <v>39</v>
      </c>
      <c r="I278" s="14" t="s">
        <v>875</v>
      </c>
      <c r="J278" s="9" t="s">
        <v>2353</v>
      </c>
      <c r="K278" s="9">
        <v>12</v>
      </c>
      <c r="L278" s="9">
        <v>2</v>
      </c>
      <c r="M278" s="10" t="s">
        <v>1391</v>
      </c>
      <c r="N278" s="9" t="s">
        <v>348</v>
      </c>
      <c r="O278" s="11">
        <v>3480000</v>
      </c>
      <c r="P278" s="5">
        <v>44257</v>
      </c>
      <c r="Q278" s="5">
        <v>44560</v>
      </c>
      <c r="R278" s="15" t="s">
        <v>778</v>
      </c>
      <c r="S278" s="9" t="s">
        <v>439</v>
      </c>
    </row>
    <row r="279" spans="2:19" ht="15" customHeight="1" x14ac:dyDescent="0.2">
      <c r="B279" s="4">
        <v>2021</v>
      </c>
      <c r="C279" s="16">
        <v>338</v>
      </c>
      <c r="D279" s="5">
        <v>44256</v>
      </c>
      <c r="E279" s="6" t="s">
        <v>106</v>
      </c>
      <c r="F279" s="8">
        <v>52698377</v>
      </c>
      <c r="G279" s="7" t="s">
        <v>26</v>
      </c>
      <c r="H279" s="7" t="s">
        <v>39</v>
      </c>
      <c r="I279" s="14" t="s">
        <v>875</v>
      </c>
      <c r="J279" s="9" t="s">
        <v>2354</v>
      </c>
      <c r="K279" s="9">
        <v>8</v>
      </c>
      <c r="L279" s="9">
        <v>0</v>
      </c>
      <c r="M279" s="10" t="s">
        <v>262</v>
      </c>
      <c r="N279" s="9" t="s">
        <v>301</v>
      </c>
      <c r="O279" s="11">
        <v>10000000</v>
      </c>
      <c r="P279" s="5">
        <v>44257</v>
      </c>
      <c r="Q279" s="5">
        <v>44560</v>
      </c>
      <c r="R279" s="15" t="s">
        <v>539</v>
      </c>
      <c r="S279" s="9" t="s">
        <v>438</v>
      </c>
    </row>
    <row r="280" spans="2:19" ht="15" customHeight="1" x14ac:dyDescent="0.2">
      <c r="B280" s="4">
        <v>2021</v>
      </c>
      <c r="C280" s="16">
        <v>339</v>
      </c>
      <c r="D280" s="5">
        <v>44259</v>
      </c>
      <c r="E280" s="6" t="s">
        <v>1333</v>
      </c>
      <c r="F280" s="8">
        <v>80723026</v>
      </c>
      <c r="G280" s="7" t="s">
        <v>26</v>
      </c>
      <c r="H280" s="7" t="s">
        <v>39</v>
      </c>
      <c r="I280" s="14" t="s">
        <v>875</v>
      </c>
      <c r="J280" s="9" t="s">
        <v>2105</v>
      </c>
      <c r="K280" s="9">
        <v>3</v>
      </c>
      <c r="L280" s="9">
        <v>9</v>
      </c>
      <c r="M280" s="10" t="s">
        <v>1271</v>
      </c>
      <c r="N280" s="9" t="s">
        <v>1466</v>
      </c>
      <c r="O280" s="11">
        <v>6500000</v>
      </c>
      <c r="P280" s="5">
        <v>44264</v>
      </c>
      <c r="Q280" s="5">
        <v>44560</v>
      </c>
      <c r="R280" s="15" t="s">
        <v>530</v>
      </c>
      <c r="S280" s="9" t="s">
        <v>448</v>
      </c>
    </row>
    <row r="281" spans="2:19" ht="15" customHeight="1" x14ac:dyDescent="0.2">
      <c r="B281" s="4">
        <v>2021</v>
      </c>
      <c r="C281" s="16">
        <v>340</v>
      </c>
      <c r="D281" s="5">
        <v>44258</v>
      </c>
      <c r="E281" s="6" t="s">
        <v>1334</v>
      </c>
      <c r="F281" s="8">
        <v>1018468789</v>
      </c>
      <c r="G281" s="7" t="s">
        <v>26</v>
      </c>
      <c r="H281" s="7" t="s">
        <v>39</v>
      </c>
      <c r="I281" s="14" t="s">
        <v>875</v>
      </c>
      <c r="J281" s="9" t="s">
        <v>1382</v>
      </c>
      <c r="K281" s="9">
        <v>0</v>
      </c>
      <c r="L281" s="9">
        <v>6</v>
      </c>
      <c r="M281" s="10" t="s">
        <v>1392</v>
      </c>
      <c r="N281" s="9" t="s">
        <v>1467</v>
      </c>
      <c r="O281" s="11">
        <v>4500000</v>
      </c>
      <c r="P281" s="5">
        <v>44258</v>
      </c>
      <c r="Q281" s="5">
        <v>44560</v>
      </c>
      <c r="R281" s="15" t="s">
        <v>533</v>
      </c>
      <c r="S281" s="9" t="s">
        <v>451</v>
      </c>
    </row>
    <row r="282" spans="2:19" ht="15" customHeight="1" x14ac:dyDescent="0.2">
      <c r="B282" s="4">
        <v>2021</v>
      </c>
      <c r="C282" s="16">
        <v>341</v>
      </c>
      <c r="D282" s="5">
        <v>44258</v>
      </c>
      <c r="E282" s="6" t="s">
        <v>137</v>
      </c>
      <c r="F282" s="8">
        <v>52767987</v>
      </c>
      <c r="G282" s="7" t="s">
        <v>26</v>
      </c>
      <c r="H282" s="7" t="s">
        <v>39</v>
      </c>
      <c r="I282" s="14" t="s">
        <v>875</v>
      </c>
      <c r="J282" s="9" t="s">
        <v>1819</v>
      </c>
      <c r="K282" s="9">
        <v>8</v>
      </c>
      <c r="L282" s="9">
        <v>6</v>
      </c>
      <c r="M282" s="10" t="s">
        <v>1269</v>
      </c>
      <c r="N282" s="9" t="s">
        <v>334</v>
      </c>
      <c r="O282" s="11">
        <v>6500000</v>
      </c>
      <c r="P282" s="5">
        <v>44263</v>
      </c>
      <c r="Q282" s="5">
        <v>44560</v>
      </c>
      <c r="R282" s="15" t="s">
        <v>530</v>
      </c>
      <c r="S282" s="9" t="s">
        <v>448</v>
      </c>
    </row>
    <row r="283" spans="2:19" ht="15" customHeight="1" x14ac:dyDescent="0.2">
      <c r="B283" s="4">
        <v>2021</v>
      </c>
      <c r="C283" s="16">
        <v>343</v>
      </c>
      <c r="D283" s="5">
        <v>44265</v>
      </c>
      <c r="E283" s="6" t="s">
        <v>1650</v>
      </c>
      <c r="F283" s="8">
        <v>63538540</v>
      </c>
      <c r="G283" s="7" t="s">
        <v>26</v>
      </c>
      <c r="H283" s="7" t="s">
        <v>39</v>
      </c>
      <c r="I283" s="14" t="s">
        <v>875</v>
      </c>
      <c r="J283" s="9" t="s">
        <v>2096</v>
      </c>
      <c r="K283" s="9">
        <v>12</v>
      </c>
      <c r="L283" s="9">
        <v>0</v>
      </c>
      <c r="M283" s="10" t="s">
        <v>102</v>
      </c>
      <c r="N283" s="9" t="s">
        <v>2403</v>
      </c>
      <c r="O283" s="11">
        <v>8280000</v>
      </c>
      <c r="P283" s="5">
        <v>44266</v>
      </c>
      <c r="Q283" s="5">
        <v>44555</v>
      </c>
      <c r="R283" s="15" t="s">
        <v>523</v>
      </c>
      <c r="S283" s="9" t="s">
        <v>1004</v>
      </c>
    </row>
    <row r="284" spans="2:19" ht="15" customHeight="1" x14ac:dyDescent="0.2">
      <c r="B284" s="4">
        <v>2021</v>
      </c>
      <c r="C284" s="16">
        <v>344</v>
      </c>
      <c r="D284" s="5">
        <v>44258</v>
      </c>
      <c r="E284" s="6" t="s">
        <v>489</v>
      </c>
      <c r="F284" s="8">
        <v>52903983</v>
      </c>
      <c r="G284" s="7" t="s">
        <v>26</v>
      </c>
      <c r="H284" s="7" t="s">
        <v>39</v>
      </c>
      <c r="I284" s="14" t="s">
        <v>875</v>
      </c>
      <c r="J284" s="9" t="s">
        <v>1805</v>
      </c>
      <c r="K284" s="9">
        <v>5</v>
      </c>
      <c r="L284" s="9">
        <v>9</v>
      </c>
      <c r="M284" s="10" t="s">
        <v>1393</v>
      </c>
      <c r="N284" s="9" t="s">
        <v>841</v>
      </c>
      <c r="O284" s="11">
        <v>4150000</v>
      </c>
      <c r="P284" s="5">
        <v>44266</v>
      </c>
      <c r="Q284" s="5">
        <v>44560</v>
      </c>
      <c r="R284" s="15" t="s">
        <v>1069</v>
      </c>
      <c r="S284" s="9" t="s">
        <v>439</v>
      </c>
    </row>
    <row r="285" spans="2:19" ht="15" customHeight="1" x14ac:dyDescent="0.2">
      <c r="B285" s="4">
        <v>2021</v>
      </c>
      <c r="C285" s="16">
        <v>345</v>
      </c>
      <c r="D285" s="5">
        <v>44265</v>
      </c>
      <c r="E285" s="6" t="s">
        <v>1335</v>
      </c>
      <c r="F285" s="8">
        <v>52958948</v>
      </c>
      <c r="G285" s="7" t="s">
        <v>26</v>
      </c>
      <c r="H285" s="7" t="s">
        <v>39</v>
      </c>
      <c r="I285" s="14" t="s">
        <v>875</v>
      </c>
      <c r="J285" s="9" t="s">
        <v>1803</v>
      </c>
      <c r="K285" s="9">
        <v>8</v>
      </c>
      <c r="L285" s="9">
        <v>7</v>
      </c>
      <c r="M285" s="10" t="s">
        <v>1394</v>
      </c>
      <c r="N285" s="9" t="s">
        <v>1994</v>
      </c>
      <c r="O285" s="11">
        <v>6800000</v>
      </c>
      <c r="P285" s="5">
        <v>44272</v>
      </c>
      <c r="Q285" s="5">
        <v>44576</v>
      </c>
      <c r="R285" s="15" t="s">
        <v>531</v>
      </c>
      <c r="S285" s="9" t="s">
        <v>454</v>
      </c>
    </row>
    <row r="286" spans="2:19" ht="15" customHeight="1" x14ac:dyDescent="0.2">
      <c r="B286" s="4">
        <v>2021</v>
      </c>
      <c r="C286" s="16">
        <v>348</v>
      </c>
      <c r="D286" s="5">
        <v>44258</v>
      </c>
      <c r="E286" s="6" t="s">
        <v>1336</v>
      </c>
      <c r="F286" s="8">
        <v>51744570</v>
      </c>
      <c r="G286" s="7" t="s">
        <v>26</v>
      </c>
      <c r="H286" s="7" t="s">
        <v>39</v>
      </c>
      <c r="I286" s="14" t="s">
        <v>875</v>
      </c>
      <c r="J286" s="9" t="s">
        <v>2101</v>
      </c>
      <c r="K286" s="9">
        <v>12</v>
      </c>
      <c r="L286" s="9">
        <v>7</v>
      </c>
      <c r="M286" s="10" t="s">
        <v>652</v>
      </c>
      <c r="N286" s="9" t="s">
        <v>1468</v>
      </c>
      <c r="O286" s="11">
        <v>9000000</v>
      </c>
      <c r="P286" s="5">
        <v>44259</v>
      </c>
      <c r="Q286" s="5">
        <v>44561</v>
      </c>
      <c r="R286" s="15" t="s">
        <v>523</v>
      </c>
      <c r="S286" s="9" t="s">
        <v>1004</v>
      </c>
    </row>
    <row r="287" spans="2:19" ht="15" customHeight="1" x14ac:dyDescent="0.2">
      <c r="B287" s="4">
        <v>2021</v>
      </c>
      <c r="C287" s="16">
        <v>349</v>
      </c>
      <c r="D287" s="5">
        <v>44266</v>
      </c>
      <c r="E287" s="6" t="s">
        <v>201</v>
      </c>
      <c r="F287" s="8">
        <v>80242090</v>
      </c>
      <c r="G287" s="7" t="s">
        <v>26</v>
      </c>
      <c r="H287" s="7" t="s">
        <v>39</v>
      </c>
      <c r="I287" s="14" t="s">
        <v>875</v>
      </c>
      <c r="J287" s="9" t="s">
        <v>1812</v>
      </c>
      <c r="K287" s="9">
        <v>8</v>
      </c>
      <c r="L287" s="9">
        <v>11</v>
      </c>
      <c r="M287" s="10" t="s">
        <v>1395</v>
      </c>
      <c r="N287" s="9" t="s">
        <v>393</v>
      </c>
      <c r="O287" s="11">
        <v>3500000</v>
      </c>
      <c r="P287" s="5">
        <v>44270</v>
      </c>
      <c r="Q287" s="5">
        <v>44559</v>
      </c>
      <c r="R287" s="15" t="s">
        <v>532</v>
      </c>
      <c r="S287" s="9" t="s">
        <v>450</v>
      </c>
    </row>
    <row r="288" spans="2:19" ht="15" customHeight="1" x14ac:dyDescent="0.2">
      <c r="B288" s="4">
        <v>2021</v>
      </c>
      <c r="C288" s="16">
        <v>350</v>
      </c>
      <c r="D288" s="5">
        <v>44263</v>
      </c>
      <c r="E288" s="6" t="s">
        <v>807</v>
      </c>
      <c r="F288" s="8">
        <v>79950225</v>
      </c>
      <c r="G288" s="7" t="s">
        <v>26</v>
      </c>
      <c r="H288" s="7" t="s">
        <v>39</v>
      </c>
      <c r="I288" s="14" t="s">
        <v>875</v>
      </c>
      <c r="J288" s="9" t="s">
        <v>2096</v>
      </c>
      <c r="K288" s="9">
        <v>10</v>
      </c>
      <c r="L288" s="9">
        <v>8</v>
      </c>
      <c r="M288" s="10" t="s">
        <v>821</v>
      </c>
      <c r="N288" s="9" t="s">
        <v>856</v>
      </c>
      <c r="O288" s="11">
        <v>6000000</v>
      </c>
      <c r="P288" s="5">
        <v>44264</v>
      </c>
      <c r="Q288" s="5">
        <v>44561</v>
      </c>
      <c r="R288" s="15" t="s">
        <v>2202</v>
      </c>
      <c r="S288" s="9" t="s">
        <v>449</v>
      </c>
    </row>
    <row r="289" spans="2:19" ht="15" customHeight="1" x14ac:dyDescent="0.2">
      <c r="B289" s="4">
        <v>2021</v>
      </c>
      <c r="C289" s="16">
        <v>352</v>
      </c>
      <c r="D289" s="5">
        <v>44263</v>
      </c>
      <c r="E289" s="6" t="s">
        <v>12</v>
      </c>
      <c r="F289" s="8">
        <v>1012330327</v>
      </c>
      <c r="G289" s="7" t="s">
        <v>26</v>
      </c>
      <c r="H289" s="7" t="s">
        <v>39</v>
      </c>
      <c r="I289" s="14" t="s">
        <v>875</v>
      </c>
      <c r="J289" s="9" t="s">
        <v>2101</v>
      </c>
      <c r="K289" s="9">
        <v>3</v>
      </c>
      <c r="L289" s="9">
        <v>2</v>
      </c>
      <c r="M289" s="10" t="s">
        <v>968</v>
      </c>
      <c r="N289" s="9" t="s">
        <v>70</v>
      </c>
      <c r="O289" s="11">
        <v>6850000</v>
      </c>
      <c r="P289" s="5">
        <v>44265</v>
      </c>
      <c r="Q289" s="5">
        <v>44561</v>
      </c>
      <c r="R289" s="15" t="s">
        <v>527</v>
      </c>
      <c r="S289" s="9" t="s">
        <v>1005</v>
      </c>
    </row>
    <row r="290" spans="2:19" ht="15" customHeight="1" x14ac:dyDescent="0.2">
      <c r="B290" s="4">
        <v>2021</v>
      </c>
      <c r="C290" s="16">
        <v>353</v>
      </c>
      <c r="D290" s="5">
        <v>44263</v>
      </c>
      <c r="E290" s="6" t="s">
        <v>91</v>
      </c>
      <c r="F290" s="8">
        <v>1031149187</v>
      </c>
      <c r="G290" s="7" t="s">
        <v>26</v>
      </c>
      <c r="H290" s="7" t="s">
        <v>39</v>
      </c>
      <c r="I290" s="14" t="s">
        <v>875</v>
      </c>
      <c r="J290" s="9" t="s">
        <v>2350</v>
      </c>
      <c r="K290" s="9">
        <v>3</v>
      </c>
      <c r="L290" s="9">
        <v>1</v>
      </c>
      <c r="M290" s="10" t="s">
        <v>968</v>
      </c>
      <c r="N290" s="9" t="s">
        <v>69</v>
      </c>
      <c r="O290" s="11">
        <v>6850000</v>
      </c>
      <c r="P290" s="5">
        <v>44265</v>
      </c>
      <c r="Q290" s="5">
        <v>44554</v>
      </c>
      <c r="R290" s="15" t="s">
        <v>527</v>
      </c>
      <c r="S290" s="9" t="s">
        <v>1005</v>
      </c>
    </row>
    <row r="291" spans="2:19" ht="15" customHeight="1" x14ac:dyDescent="0.2">
      <c r="B291" s="4">
        <v>2021</v>
      </c>
      <c r="C291" s="16">
        <v>354</v>
      </c>
      <c r="D291" s="5">
        <v>44266</v>
      </c>
      <c r="E291" s="6" t="s">
        <v>175</v>
      </c>
      <c r="F291" s="8">
        <v>52757149</v>
      </c>
      <c r="G291" s="7" t="s">
        <v>26</v>
      </c>
      <c r="H291" s="7" t="s">
        <v>39</v>
      </c>
      <c r="I291" s="14" t="s">
        <v>875</v>
      </c>
      <c r="J291" s="9" t="s">
        <v>2096</v>
      </c>
      <c r="K291" s="9">
        <v>7</v>
      </c>
      <c r="L291" s="9">
        <v>10</v>
      </c>
      <c r="M291" s="10" t="s">
        <v>1396</v>
      </c>
      <c r="N291" s="9" t="s">
        <v>370</v>
      </c>
      <c r="O291" s="11">
        <v>7500000</v>
      </c>
      <c r="P291" s="5">
        <v>44271</v>
      </c>
      <c r="Q291" s="5">
        <v>44561</v>
      </c>
      <c r="R291" s="15" t="s">
        <v>528</v>
      </c>
      <c r="S291" s="9" t="s">
        <v>453</v>
      </c>
    </row>
    <row r="292" spans="2:19" ht="15" customHeight="1" x14ac:dyDescent="0.2">
      <c r="B292" s="4">
        <v>2021</v>
      </c>
      <c r="C292" s="16">
        <v>355</v>
      </c>
      <c r="D292" s="5">
        <v>44264</v>
      </c>
      <c r="E292" s="6" t="s">
        <v>172</v>
      </c>
      <c r="F292" s="8">
        <v>1014208451</v>
      </c>
      <c r="G292" s="7" t="s">
        <v>26</v>
      </c>
      <c r="H292" s="7" t="s">
        <v>39</v>
      </c>
      <c r="I292" s="14" t="s">
        <v>875</v>
      </c>
      <c r="J292" s="9" t="s">
        <v>2355</v>
      </c>
      <c r="K292" s="9">
        <v>8</v>
      </c>
      <c r="L292" s="9">
        <v>6</v>
      </c>
      <c r="M292" s="10" t="s">
        <v>1397</v>
      </c>
      <c r="N292" s="9" t="s">
        <v>367</v>
      </c>
      <c r="O292" s="11">
        <v>4000000</v>
      </c>
      <c r="P292" s="5">
        <v>44266</v>
      </c>
      <c r="Q292" s="5">
        <v>44555</v>
      </c>
      <c r="R292" s="15" t="s">
        <v>539</v>
      </c>
      <c r="S292" s="9" t="s">
        <v>438</v>
      </c>
    </row>
    <row r="293" spans="2:19" ht="15" customHeight="1" x14ac:dyDescent="0.2">
      <c r="B293" s="4">
        <v>2021</v>
      </c>
      <c r="C293" s="16">
        <v>356</v>
      </c>
      <c r="D293" s="5">
        <v>44264</v>
      </c>
      <c r="E293" s="6" t="s">
        <v>933</v>
      </c>
      <c r="F293" s="8">
        <v>33379697</v>
      </c>
      <c r="G293" s="7" t="s">
        <v>828</v>
      </c>
      <c r="H293" s="7" t="s">
        <v>836</v>
      </c>
      <c r="I293" s="14" t="s">
        <v>875</v>
      </c>
      <c r="J293" s="9" t="s">
        <v>2096</v>
      </c>
      <c r="K293" s="9">
        <v>9</v>
      </c>
      <c r="L293" s="9">
        <v>11</v>
      </c>
      <c r="M293" s="10" t="s">
        <v>654</v>
      </c>
      <c r="N293" s="9" t="s">
        <v>1469</v>
      </c>
      <c r="O293" s="11">
        <v>7000000</v>
      </c>
      <c r="P293" s="5">
        <v>44265</v>
      </c>
      <c r="Q293" s="5">
        <v>44561</v>
      </c>
      <c r="R293" s="15" t="s">
        <v>903</v>
      </c>
      <c r="S293" s="9" t="s">
        <v>441</v>
      </c>
    </row>
    <row r="294" spans="2:19" ht="15" customHeight="1" x14ac:dyDescent="0.2">
      <c r="B294" s="4">
        <v>2021</v>
      </c>
      <c r="C294" s="16">
        <v>357</v>
      </c>
      <c r="D294" s="5">
        <v>44264</v>
      </c>
      <c r="E294" s="6" t="s">
        <v>157</v>
      </c>
      <c r="F294" s="8">
        <v>52513761</v>
      </c>
      <c r="G294" s="7" t="s">
        <v>26</v>
      </c>
      <c r="H294" s="7" t="s">
        <v>39</v>
      </c>
      <c r="I294" s="14" t="s">
        <v>875</v>
      </c>
      <c r="J294" s="9" t="s">
        <v>2148</v>
      </c>
      <c r="K294" s="9">
        <v>7</v>
      </c>
      <c r="L294" s="9">
        <v>3</v>
      </c>
      <c r="M294" s="10" t="s">
        <v>1398</v>
      </c>
      <c r="N294" s="9" t="s">
        <v>351</v>
      </c>
      <c r="O294" s="11">
        <v>5000000</v>
      </c>
      <c r="P294" s="5">
        <v>44265</v>
      </c>
      <c r="Q294" s="5">
        <v>44561</v>
      </c>
      <c r="R294" s="15" t="s">
        <v>523</v>
      </c>
      <c r="S294" s="9" t="s">
        <v>1004</v>
      </c>
    </row>
    <row r="295" spans="2:19" ht="15" customHeight="1" x14ac:dyDescent="0.2">
      <c r="B295" s="4">
        <v>2021</v>
      </c>
      <c r="C295" s="16">
        <v>358</v>
      </c>
      <c r="D295" s="5">
        <v>44267</v>
      </c>
      <c r="E295" s="6" t="s">
        <v>1337</v>
      </c>
      <c r="F295" s="8">
        <v>79842658</v>
      </c>
      <c r="G295" s="7" t="s">
        <v>26</v>
      </c>
      <c r="H295" s="7" t="s">
        <v>39</v>
      </c>
      <c r="I295" s="14" t="s">
        <v>875</v>
      </c>
      <c r="J295" s="9" t="s">
        <v>2129</v>
      </c>
      <c r="K295" s="9">
        <v>17</v>
      </c>
      <c r="L295" s="9">
        <v>7</v>
      </c>
      <c r="M295" s="10" t="s">
        <v>1399</v>
      </c>
      <c r="N295" s="9" t="s">
        <v>1470</v>
      </c>
      <c r="O295" s="11">
        <v>7020000</v>
      </c>
      <c r="P295" s="5">
        <v>44272</v>
      </c>
      <c r="Q295" s="5">
        <v>44560</v>
      </c>
      <c r="R295" s="15" t="s">
        <v>532</v>
      </c>
      <c r="S295" s="9" t="s">
        <v>450</v>
      </c>
    </row>
    <row r="296" spans="2:19" ht="15" customHeight="1" x14ac:dyDescent="0.2">
      <c r="B296" s="4">
        <v>2021</v>
      </c>
      <c r="C296" s="16">
        <v>360</v>
      </c>
      <c r="D296" s="5">
        <v>44271</v>
      </c>
      <c r="E296" s="6" t="s">
        <v>1338</v>
      </c>
      <c r="F296" s="8">
        <v>52269574</v>
      </c>
      <c r="G296" s="7" t="s">
        <v>26</v>
      </c>
      <c r="H296" s="7" t="s">
        <v>39</v>
      </c>
      <c r="I296" s="14" t="s">
        <v>875</v>
      </c>
      <c r="J296" s="9" t="s">
        <v>2096</v>
      </c>
      <c r="K296" s="9">
        <v>7</v>
      </c>
      <c r="L296" s="9">
        <v>10</v>
      </c>
      <c r="M296" s="10" t="s">
        <v>1400</v>
      </c>
      <c r="N296" s="9" t="s">
        <v>1471</v>
      </c>
      <c r="O296" s="11">
        <v>8280000</v>
      </c>
      <c r="P296" s="5">
        <v>44273</v>
      </c>
      <c r="Q296" s="5">
        <v>44561</v>
      </c>
      <c r="R296" s="15" t="s">
        <v>523</v>
      </c>
      <c r="S296" s="9" t="s">
        <v>1004</v>
      </c>
    </row>
    <row r="297" spans="2:19" ht="15" customHeight="1" x14ac:dyDescent="0.2">
      <c r="B297" s="4">
        <v>2021</v>
      </c>
      <c r="C297" s="16">
        <v>361</v>
      </c>
      <c r="D297" s="5">
        <v>44272</v>
      </c>
      <c r="E297" s="6" t="s">
        <v>1339</v>
      </c>
      <c r="F297" s="8">
        <v>31430051</v>
      </c>
      <c r="G297" s="7" t="s">
        <v>1304</v>
      </c>
      <c r="H297" s="7" t="s">
        <v>1296</v>
      </c>
      <c r="I297" s="14" t="s">
        <v>875</v>
      </c>
      <c r="J297" s="9" t="s">
        <v>2096</v>
      </c>
      <c r="K297" s="9">
        <v>6</v>
      </c>
      <c r="L297" s="9">
        <v>10</v>
      </c>
      <c r="M297" s="10" t="s">
        <v>1401</v>
      </c>
      <c r="N297" s="9" t="s">
        <v>1472</v>
      </c>
      <c r="O297" s="11">
        <v>8280000</v>
      </c>
      <c r="P297" s="5">
        <v>44273</v>
      </c>
      <c r="Q297" s="5">
        <v>44561</v>
      </c>
      <c r="R297" s="15" t="s">
        <v>523</v>
      </c>
      <c r="S297" s="9" t="s">
        <v>1004</v>
      </c>
    </row>
    <row r="298" spans="2:19" ht="15" customHeight="1" x14ac:dyDescent="0.2">
      <c r="B298" s="4">
        <v>2021</v>
      </c>
      <c r="C298" s="16">
        <v>362</v>
      </c>
      <c r="D298" s="5">
        <v>44265</v>
      </c>
      <c r="E298" s="6" t="s">
        <v>948</v>
      </c>
      <c r="F298" s="8">
        <v>1014181499</v>
      </c>
      <c r="G298" s="7" t="s">
        <v>26</v>
      </c>
      <c r="H298" s="7" t="s">
        <v>39</v>
      </c>
      <c r="I298" s="14" t="s">
        <v>875</v>
      </c>
      <c r="J298" s="9" t="s">
        <v>2149</v>
      </c>
      <c r="K298" s="9">
        <v>6</v>
      </c>
      <c r="L298" s="9">
        <v>0</v>
      </c>
      <c r="M298" s="10" t="s">
        <v>1229</v>
      </c>
      <c r="N298" s="9" t="s">
        <v>998</v>
      </c>
      <c r="O298" s="11">
        <v>3367221</v>
      </c>
      <c r="P298" s="5">
        <v>44267</v>
      </c>
      <c r="Q298" s="5">
        <v>44541</v>
      </c>
      <c r="R298" s="15" t="s">
        <v>523</v>
      </c>
      <c r="S298" s="9" t="s">
        <v>1004</v>
      </c>
    </row>
    <row r="299" spans="2:19" ht="15" customHeight="1" x14ac:dyDescent="0.2">
      <c r="B299" s="4">
        <v>2021</v>
      </c>
      <c r="C299" s="16">
        <v>363</v>
      </c>
      <c r="D299" s="5">
        <v>44270</v>
      </c>
      <c r="E299" s="6" t="s">
        <v>608</v>
      </c>
      <c r="F299" s="8">
        <v>53101897</v>
      </c>
      <c r="G299" s="7" t="s">
        <v>788</v>
      </c>
      <c r="H299" s="7" t="s">
        <v>40</v>
      </c>
      <c r="I299" s="14" t="s">
        <v>875</v>
      </c>
      <c r="J299" s="9" t="s">
        <v>2356</v>
      </c>
      <c r="K299" s="9">
        <v>17</v>
      </c>
      <c r="L299" s="9">
        <v>8</v>
      </c>
      <c r="M299" s="10" t="s">
        <v>663</v>
      </c>
      <c r="N299" s="9" t="s">
        <v>736</v>
      </c>
      <c r="O299" s="11">
        <v>7210000</v>
      </c>
      <c r="P299" s="5">
        <v>44273</v>
      </c>
      <c r="Q299" s="5">
        <v>44561</v>
      </c>
      <c r="R299" s="15" t="s">
        <v>523</v>
      </c>
      <c r="S299" s="9" t="s">
        <v>1004</v>
      </c>
    </row>
    <row r="300" spans="2:19" ht="15" customHeight="1" x14ac:dyDescent="0.2">
      <c r="B300" s="4">
        <v>2021</v>
      </c>
      <c r="C300" s="16">
        <v>364</v>
      </c>
      <c r="D300" s="5">
        <v>44265</v>
      </c>
      <c r="E300" s="6" t="s">
        <v>1340</v>
      </c>
      <c r="F300" s="8">
        <v>53107403</v>
      </c>
      <c r="G300" s="7" t="s">
        <v>1373</v>
      </c>
      <c r="H300" s="7" t="s">
        <v>40</v>
      </c>
      <c r="I300" s="14" t="s">
        <v>875</v>
      </c>
      <c r="J300" s="9" t="s">
        <v>1805</v>
      </c>
      <c r="K300" s="9">
        <v>4</v>
      </c>
      <c r="L300" s="9">
        <v>7</v>
      </c>
      <c r="M300" s="10" t="s">
        <v>1402</v>
      </c>
      <c r="N300" s="9" t="s">
        <v>1473</v>
      </c>
      <c r="O300" s="11">
        <v>6000000</v>
      </c>
      <c r="P300" s="5">
        <v>44267</v>
      </c>
      <c r="Q300" s="5">
        <v>44561</v>
      </c>
      <c r="R300" s="15" t="s">
        <v>523</v>
      </c>
      <c r="S300" s="9" t="s">
        <v>1004</v>
      </c>
    </row>
    <row r="301" spans="2:19" ht="15" customHeight="1" x14ac:dyDescent="0.2">
      <c r="B301" s="4">
        <v>2021</v>
      </c>
      <c r="C301" s="16">
        <v>365</v>
      </c>
      <c r="D301" s="5">
        <v>44266</v>
      </c>
      <c r="E301" s="6" t="s">
        <v>487</v>
      </c>
      <c r="F301" s="8">
        <v>1010162216</v>
      </c>
      <c r="G301" s="7" t="s">
        <v>26</v>
      </c>
      <c r="H301" s="7" t="s">
        <v>39</v>
      </c>
      <c r="I301" s="14" t="s">
        <v>875</v>
      </c>
      <c r="J301" s="9" t="s">
        <v>2150</v>
      </c>
      <c r="K301" s="9">
        <v>8</v>
      </c>
      <c r="L301" s="9">
        <v>11</v>
      </c>
      <c r="M301" s="10" t="s">
        <v>1403</v>
      </c>
      <c r="N301" s="9" t="s">
        <v>522</v>
      </c>
      <c r="O301" s="11">
        <v>5100000</v>
      </c>
      <c r="P301" s="5">
        <v>44270</v>
      </c>
      <c r="Q301" s="5">
        <v>44571</v>
      </c>
      <c r="R301" s="15" t="s">
        <v>523</v>
      </c>
      <c r="S301" s="9" t="s">
        <v>1004</v>
      </c>
    </row>
    <row r="302" spans="2:19" ht="15" customHeight="1" x14ac:dyDescent="0.2">
      <c r="B302" s="4">
        <v>2021</v>
      </c>
      <c r="C302" s="16">
        <v>366</v>
      </c>
      <c r="D302" s="5">
        <v>44266</v>
      </c>
      <c r="E302" s="6" t="s">
        <v>1341</v>
      </c>
      <c r="F302" s="8">
        <v>79466777</v>
      </c>
      <c r="G302" s="7" t="s">
        <v>26</v>
      </c>
      <c r="H302" s="7" t="s">
        <v>39</v>
      </c>
      <c r="I302" s="14" t="s">
        <v>875</v>
      </c>
      <c r="J302" s="9" t="s">
        <v>2128</v>
      </c>
      <c r="K302" s="9">
        <v>9</v>
      </c>
      <c r="L302" s="9">
        <v>3</v>
      </c>
      <c r="M302" s="10" t="s">
        <v>1404</v>
      </c>
      <c r="N302" s="9" t="s">
        <v>906</v>
      </c>
      <c r="O302" s="11">
        <v>7000000</v>
      </c>
      <c r="P302" s="5">
        <v>44268</v>
      </c>
      <c r="Q302" s="5">
        <v>44561</v>
      </c>
      <c r="R302" s="15" t="s">
        <v>523</v>
      </c>
      <c r="S302" s="9" t="s">
        <v>1004</v>
      </c>
    </row>
    <row r="303" spans="2:19" ht="15" customHeight="1" x14ac:dyDescent="0.2">
      <c r="B303" s="4">
        <v>2021</v>
      </c>
      <c r="C303" s="16">
        <v>367</v>
      </c>
      <c r="D303" s="5">
        <v>44267</v>
      </c>
      <c r="E303" s="6" t="s">
        <v>545</v>
      </c>
      <c r="F303" s="8">
        <v>53103029</v>
      </c>
      <c r="G303" s="7" t="s">
        <v>26</v>
      </c>
      <c r="H303" s="7" t="s">
        <v>39</v>
      </c>
      <c r="I303" s="14" t="s">
        <v>875</v>
      </c>
      <c r="J303" s="9" t="s">
        <v>2096</v>
      </c>
      <c r="K303" s="9">
        <v>6</v>
      </c>
      <c r="L303" s="9">
        <v>0</v>
      </c>
      <c r="M303" s="10" t="s">
        <v>651</v>
      </c>
      <c r="N303" s="9" t="s">
        <v>671</v>
      </c>
      <c r="O303" s="11">
        <v>5550000</v>
      </c>
      <c r="P303" s="5">
        <v>44270</v>
      </c>
      <c r="Q303" s="5">
        <v>44559</v>
      </c>
      <c r="R303" s="15" t="s">
        <v>795</v>
      </c>
      <c r="S303" s="9" t="s">
        <v>452</v>
      </c>
    </row>
    <row r="304" spans="2:19" ht="15" customHeight="1" x14ac:dyDescent="0.2">
      <c r="B304" s="4">
        <v>2021</v>
      </c>
      <c r="C304" s="16">
        <v>368</v>
      </c>
      <c r="D304" s="5">
        <v>44270</v>
      </c>
      <c r="E304" s="6" t="s">
        <v>178</v>
      </c>
      <c r="F304" s="8">
        <v>80032761</v>
      </c>
      <c r="G304" s="7" t="s">
        <v>26</v>
      </c>
      <c r="H304" s="7" t="s">
        <v>39</v>
      </c>
      <c r="I304" s="14" t="s">
        <v>875</v>
      </c>
      <c r="J304" s="9" t="s">
        <v>1039</v>
      </c>
      <c r="K304" s="9">
        <v>8</v>
      </c>
      <c r="L304" s="9">
        <v>0</v>
      </c>
      <c r="M304" s="10" t="s">
        <v>1405</v>
      </c>
      <c r="N304" s="9" t="s">
        <v>373</v>
      </c>
      <c r="O304" s="11">
        <v>9000000</v>
      </c>
      <c r="P304" s="5">
        <v>44272</v>
      </c>
      <c r="Q304" s="5">
        <v>44561</v>
      </c>
      <c r="R304" s="15" t="s">
        <v>777</v>
      </c>
      <c r="S304" s="9" t="s">
        <v>439</v>
      </c>
    </row>
    <row r="305" spans="2:19" ht="15" customHeight="1" x14ac:dyDescent="0.2">
      <c r="B305" s="4">
        <v>2021</v>
      </c>
      <c r="C305" s="16">
        <v>369</v>
      </c>
      <c r="D305" s="5">
        <v>44266</v>
      </c>
      <c r="E305" s="6" t="s">
        <v>117</v>
      </c>
      <c r="F305" s="8">
        <v>91110560</v>
      </c>
      <c r="G305" s="7" t="s">
        <v>34</v>
      </c>
      <c r="H305" s="7" t="s">
        <v>46</v>
      </c>
      <c r="I305" s="14" t="s">
        <v>875</v>
      </c>
      <c r="J305" s="9" t="s">
        <v>2096</v>
      </c>
      <c r="K305" s="9">
        <v>6</v>
      </c>
      <c r="L305" s="9">
        <v>2</v>
      </c>
      <c r="M305" s="10" t="s">
        <v>1406</v>
      </c>
      <c r="N305" s="9" t="s">
        <v>314</v>
      </c>
      <c r="O305" s="11">
        <v>3200000</v>
      </c>
      <c r="P305" s="5">
        <v>44269</v>
      </c>
      <c r="Q305" s="5">
        <v>44558</v>
      </c>
      <c r="R305" s="15" t="s">
        <v>536</v>
      </c>
      <c r="S305" s="9" t="s">
        <v>1292</v>
      </c>
    </row>
    <row r="306" spans="2:19" ht="15" customHeight="1" x14ac:dyDescent="0.2">
      <c r="B306" s="4">
        <v>2021</v>
      </c>
      <c r="C306" s="16">
        <v>370</v>
      </c>
      <c r="D306" s="5">
        <v>44267</v>
      </c>
      <c r="E306" s="6" t="s">
        <v>2301</v>
      </c>
      <c r="F306" s="8">
        <v>2234908</v>
      </c>
      <c r="G306" s="7" t="s">
        <v>2333</v>
      </c>
      <c r="H306" s="7" t="s">
        <v>48</v>
      </c>
      <c r="I306" s="14" t="s">
        <v>875</v>
      </c>
      <c r="J306" s="9" t="s">
        <v>1803</v>
      </c>
      <c r="K306" s="9">
        <v>8</v>
      </c>
      <c r="L306" s="9">
        <v>6</v>
      </c>
      <c r="M306" s="10" t="s">
        <v>1407</v>
      </c>
      <c r="N306" s="9" t="s">
        <v>2404</v>
      </c>
      <c r="O306" s="11">
        <v>10710000</v>
      </c>
      <c r="P306" s="5">
        <v>44270</v>
      </c>
      <c r="Q306" s="5">
        <v>44560</v>
      </c>
      <c r="R306" s="15" t="s">
        <v>1069</v>
      </c>
      <c r="S306" s="9" t="s">
        <v>439</v>
      </c>
    </row>
    <row r="307" spans="2:19" ht="15" customHeight="1" x14ac:dyDescent="0.2">
      <c r="B307" s="4">
        <v>2021</v>
      </c>
      <c r="C307" s="16">
        <v>371</v>
      </c>
      <c r="D307" s="5">
        <v>44267</v>
      </c>
      <c r="E307" s="6" t="s">
        <v>1342</v>
      </c>
      <c r="F307" s="8">
        <v>80108657</v>
      </c>
      <c r="G307" s="7" t="s">
        <v>26</v>
      </c>
      <c r="H307" s="7" t="s">
        <v>39</v>
      </c>
      <c r="I307" s="14" t="s">
        <v>875</v>
      </c>
      <c r="J307" s="9" t="s">
        <v>2205</v>
      </c>
      <c r="K307" s="9">
        <v>11</v>
      </c>
      <c r="L307" s="9">
        <v>4</v>
      </c>
      <c r="M307" s="10" t="s">
        <v>1408</v>
      </c>
      <c r="N307" s="9" t="s">
        <v>1474</v>
      </c>
      <c r="O307" s="11">
        <v>8000000</v>
      </c>
      <c r="P307" s="5">
        <v>44270</v>
      </c>
      <c r="Q307" s="5">
        <v>44560</v>
      </c>
      <c r="R307" s="15" t="s">
        <v>529</v>
      </c>
      <c r="S307" s="9" t="s">
        <v>447</v>
      </c>
    </row>
    <row r="308" spans="2:19" ht="15" customHeight="1" x14ac:dyDescent="0.2">
      <c r="B308" s="4">
        <v>2021</v>
      </c>
      <c r="C308" s="16">
        <v>372</v>
      </c>
      <c r="D308" s="5">
        <v>44270</v>
      </c>
      <c r="E308" s="6" t="s">
        <v>116</v>
      </c>
      <c r="F308" s="8">
        <v>1030554442</v>
      </c>
      <c r="G308" s="7" t="s">
        <v>26</v>
      </c>
      <c r="H308" s="7" t="s">
        <v>39</v>
      </c>
      <c r="I308" s="14" t="s">
        <v>875</v>
      </c>
      <c r="J308" s="9" t="s">
        <v>1805</v>
      </c>
      <c r="K308" s="9">
        <v>7</v>
      </c>
      <c r="L308" s="9">
        <v>7</v>
      </c>
      <c r="M308" s="10" t="s">
        <v>1409</v>
      </c>
      <c r="N308" s="9" t="s">
        <v>312</v>
      </c>
      <c r="O308" s="11">
        <v>3300000</v>
      </c>
      <c r="P308" s="5">
        <v>44271</v>
      </c>
      <c r="Q308" s="5">
        <v>44560</v>
      </c>
      <c r="R308" s="15" t="s">
        <v>530</v>
      </c>
      <c r="S308" s="9" t="s">
        <v>448</v>
      </c>
    </row>
    <row r="309" spans="2:19" ht="15" customHeight="1" x14ac:dyDescent="0.2">
      <c r="B309" s="4">
        <v>2021</v>
      </c>
      <c r="C309" s="16">
        <v>373</v>
      </c>
      <c r="D309" s="5">
        <v>44270</v>
      </c>
      <c r="E309" s="6" t="s">
        <v>474</v>
      </c>
      <c r="F309" s="8">
        <v>1026558469</v>
      </c>
      <c r="G309" s="7" t="s">
        <v>26</v>
      </c>
      <c r="H309" s="7" t="s">
        <v>39</v>
      </c>
      <c r="I309" s="14" t="s">
        <v>875</v>
      </c>
      <c r="J309" s="9" t="s">
        <v>1805</v>
      </c>
      <c r="K309" s="9">
        <v>8</v>
      </c>
      <c r="L309" s="9">
        <v>6</v>
      </c>
      <c r="M309" s="10" t="s">
        <v>1410</v>
      </c>
      <c r="N309" s="9" t="s">
        <v>510</v>
      </c>
      <c r="O309" s="11">
        <v>7000000</v>
      </c>
      <c r="P309" s="5">
        <v>44271</v>
      </c>
      <c r="Q309" s="5">
        <v>44545</v>
      </c>
      <c r="R309" s="15" t="s">
        <v>778</v>
      </c>
      <c r="S309" s="9" t="s">
        <v>439</v>
      </c>
    </row>
    <row r="310" spans="2:19" ht="15" customHeight="1" x14ac:dyDescent="0.2">
      <c r="B310" s="4">
        <v>2021</v>
      </c>
      <c r="C310" s="16">
        <v>374</v>
      </c>
      <c r="D310" s="5">
        <v>44267</v>
      </c>
      <c r="E310" s="6" t="s">
        <v>21</v>
      </c>
      <c r="F310" s="8">
        <v>1014197422</v>
      </c>
      <c r="G310" s="7" t="s">
        <v>26</v>
      </c>
      <c r="H310" s="7" t="s">
        <v>39</v>
      </c>
      <c r="I310" s="14" t="s">
        <v>875</v>
      </c>
      <c r="J310" s="9" t="s">
        <v>2128</v>
      </c>
      <c r="K310" s="9">
        <v>9</v>
      </c>
      <c r="L310" s="9">
        <v>3</v>
      </c>
      <c r="M310" s="10" t="s">
        <v>1411</v>
      </c>
      <c r="N310" s="9" t="s">
        <v>72</v>
      </c>
      <c r="O310" s="11">
        <v>5100000</v>
      </c>
      <c r="P310" s="5">
        <v>44271</v>
      </c>
      <c r="Q310" s="5">
        <v>44571</v>
      </c>
      <c r="R310" s="15" t="s">
        <v>523</v>
      </c>
      <c r="S310" s="9" t="s">
        <v>1004</v>
      </c>
    </row>
    <row r="311" spans="2:19" ht="15" customHeight="1" x14ac:dyDescent="0.2">
      <c r="B311" s="4">
        <v>2021</v>
      </c>
      <c r="C311" s="16">
        <v>375</v>
      </c>
      <c r="D311" s="5">
        <v>44270</v>
      </c>
      <c r="E311" s="6" t="s">
        <v>932</v>
      </c>
      <c r="F311" s="8">
        <v>52532699</v>
      </c>
      <c r="G311" s="7" t="s">
        <v>26</v>
      </c>
      <c r="H311" s="7" t="s">
        <v>39</v>
      </c>
      <c r="I311" s="14" t="s">
        <v>875</v>
      </c>
      <c r="J311" s="9" t="s">
        <v>1808</v>
      </c>
      <c r="K311" s="9">
        <v>11</v>
      </c>
      <c r="L311" s="9">
        <v>11</v>
      </c>
      <c r="M311" s="10" t="s">
        <v>1412</v>
      </c>
      <c r="N311" s="9" t="s">
        <v>1475</v>
      </c>
      <c r="O311" s="11">
        <v>4000000</v>
      </c>
      <c r="P311" s="5">
        <v>44271</v>
      </c>
      <c r="Q311" s="5">
        <v>44560</v>
      </c>
      <c r="R311" s="15" t="s">
        <v>1069</v>
      </c>
      <c r="S311" s="9" t="s">
        <v>439</v>
      </c>
    </row>
    <row r="312" spans="2:19" ht="15" customHeight="1" x14ac:dyDescent="0.2">
      <c r="B312" s="4">
        <v>2021</v>
      </c>
      <c r="C312" s="16">
        <v>376</v>
      </c>
      <c r="D312" s="5">
        <v>44270</v>
      </c>
      <c r="E312" s="6" t="s">
        <v>945</v>
      </c>
      <c r="F312" s="8">
        <v>52541826</v>
      </c>
      <c r="G312" s="7" t="s">
        <v>490</v>
      </c>
      <c r="H312" s="7" t="s">
        <v>491</v>
      </c>
      <c r="I312" s="14" t="s">
        <v>875</v>
      </c>
      <c r="J312" s="9" t="s">
        <v>1804</v>
      </c>
      <c r="K312" s="9">
        <v>14</v>
      </c>
      <c r="L312" s="9">
        <v>8</v>
      </c>
      <c r="M312" s="10" t="s">
        <v>1413</v>
      </c>
      <c r="N312" s="9" t="s">
        <v>995</v>
      </c>
      <c r="O312" s="11">
        <v>6500000</v>
      </c>
      <c r="P312" s="5">
        <v>44271</v>
      </c>
      <c r="Q312" s="5">
        <v>44560</v>
      </c>
      <c r="R312" s="15" t="s">
        <v>527</v>
      </c>
      <c r="S312" s="9" t="s">
        <v>1005</v>
      </c>
    </row>
    <row r="313" spans="2:19" ht="15" customHeight="1" x14ac:dyDescent="0.2">
      <c r="B313" s="4">
        <v>2021</v>
      </c>
      <c r="C313" s="16">
        <v>377</v>
      </c>
      <c r="D313" s="5">
        <v>44270</v>
      </c>
      <c r="E313" s="6" t="s">
        <v>488</v>
      </c>
      <c r="F313" s="8">
        <v>1032410096</v>
      </c>
      <c r="G313" s="7" t="s">
        <v>26</v>
      </c>
      <c r="H313" s="7" t="s">
        <v>39</v>
      </c>
      <c r="I313" s="14" t="s">
        <v>875</v>
      </c>
      <c r="J313" s="9" t="s">
        <v>1803</v>
      </c>
      <c r="K313" s="9">
        <v>4</v>
      </c>
      <c r="L313" s="9">
        <v>7</v>
      </c>
      <c r="M313" s="10" t="s">
        <v>1414</v>
      </c>
      <c r="N313" s="9" t="s">
        <v>1476</v>
      </c>
      <c r="O313" s="11">
        <v>7260000</v>
      </c>
      <c r="P313" s="5">
        <v>44273</v>
      </c>
      <c r="Q313" s="5">
        <v>44560</v>
      </c>
      <c r="R313" s="15" t="s">
        <v>531</v>
      </c>
      <c r="S313" s="9" t="s">
        <v>454</v>
      </c>
    </row>
    <row r="314" spans="2:19" ht="15" customHeight="1" x14ac:dyDescent="0.2">
      <c r="B314" s="4">
        <v>2021</v>
      </c>
      <c r="C314" s="16">
        <v>378</v>
      </c>
      <c r="D314" s="5">
        <v>44271</v>
      </c>
      <c r="E314" s="6" t="s">
        <v>1343</v>
      </c>
      <c r="F314" s="8">
        <v>1094275229</v>
      </c>
      <c r="G314" s="7" t="s">
        <v>26</v>
      </c>
      <c r="H314" s="7" t="s">
        <v>39</v>
      </c>
      <c r="I314" s="14" t="s">
        <v>875</v>
      </c>
      <c r="J314" s="9" t="s">
        <v>2096</v>
      </c>
      <c r="K314" s="9">
        <v>1</v>
      </c>
      <c r="L314" s="9">
        <v>9</v>
      </c>
      <c r="M314" s="10" t="s">
        <v>1415</v>
      </c>
      <c r="N314" s="9" t="s">
        <v>1477</v>
      </c>
      <c r="O314" s="11">
        <v>5900000</v>
      </c>
      <c r="P314" s="5">
        <v>44279</v>
      </c>
      <c r="Q314" s="5">
        <v>44561</v>
      </c>
      <c r="R314" s="15" t="s">
        <v>826</v>
      </c>
      <c r="S314" s="9" t="s">
        <v>444</v>
      </c>
    </row>
    <row r="315" spans="2:19" ht="15" customHeight="1" x14ac:dyDescent="0.2">
      <c r="B315" s="4">
        <v>2021</v>
      </c>
      <c r="C315" s="16">
        <v>379</v>
      </c>
      <c r="D315" s="5">
        <v>44270</v>
      </c>
      <c r="E315" s="6" t="s">
        <v>617</v>
      </c>
      <c r="F315" s="8">
        <v>51713000</v>
      </c>
      <c r="G315" s="7" t="s">
        <v>26</v>
      </c>
      <c r="H315" s="7" t="s">
        <v>39</v>
      </c>
      <c r="I315" s="14" t="s">
        <v>875</v>
      </c>
      <c r="J315" s="9" t="s">
        <v>2101</v>
      </c>
      <c r="K315" s="9">
        <v>15</v>
      </c>
      <c r="L315" s="9">
        <v>8</v>
      </c>
      <c r="M315" s="10" t="s">
        <v>1416</v>
      </c>
      <c r="N315" s="9" t="s">
        <v>749</v>
      </c>
      <c r="O315" s="11">
        <v>6500000</v>
      </c>
      <c r="P315" s="5">
        <v>44272</v>
      </c>
      <c r="Q315" s="5">
        <v>44561</v>
      </c>
      <c r="R315" s="15" t="s">
        <v>527</v>
      </c>
      <c r="S315" s="9" t="s">
        <v>1005</v>
      </c>
    </row>
    <row r="316" spans="2:19" ht="15" customHeight="1" x14ac:dyDescent="0.2">
      <c r="B316" s="4">
        <v>2021</v>
      </c>
      <c r="C316" s="16">
        <v>380</v>
      </c>
      <c r="D316" s="5">
        <v>44271</v>
      </c>
      <c r="E316" s="6" t="s">
        <v>797</v>
      </c>
      <c r="F316" s="8">
        <v>79659938</v>
      </c>
      <c r="G316" s="7" t="s">
        <v>26</v>
      </c>
      <c r="H316" s="7" t="s">
        <v>39</v>
      </c>
      <c r="I316" s="14" t="s">
        <v>875</v>
      </c>
      <c r="J316" s="9" t="s">
        <v>2101</v>
      </c>
      <c r="K316" s="9">
        <v>15</v>
      </c>
      <c r="L316" s="9">
        <v>2</v>
      </c>
      <c r="M316" s="10" t="s">
        <v>969</v>
      </c>
      <c r="N316" s="9" t="s">
        <v>837</v>
      </c>
      <c r="O316" s="11">
        <v>6000000</v>
      </c>
      <c r="P316" s="5">
        <v>44272</v>
      </c>
      <c r="Q316" s="5">
        <v>44561</v>
      </c>
      <c r="R316" s="15" t="s">
        <v>527</v>
      </c>
      <c r="S316" s="9" t="s">
        <v>1005</v>
      </c>
    </row>
    <row r="317" spans="2:19" ht="15" customHeight="1" x14ac:dyDescent="0.2">
      <c r="B317" s="4">
        <v>2021</v>
      </c>
      <c r="C317" s="16">
        <v>382</v>
      </c>
      <c r="D317" s="5">
        <v>44270</v>
      </c>
      <c r="E317" s="6" t="s">
        <v>127</v>
      </c>
      <c r="F317" s="8">
        <v>52743638</v>
      </c>
      <c r="G317" s="7" t="s">
        <v>26</v>
      </c>
      <c r="H317" s="7" t="s">
        <v>39</v>
      </c>
      <c r="I317" s="14" t="s">
        <v>875</v>
      </c>
      <c r="J317" s="9" t="s">
        <v>2151</v>
      </c>
      <c r="K317" s="9">
        <v>14</v>
      </c>
      <c r="L317" s="9">
        <v>10</v>
      </c>
      <c r="M317" s="10" t="s">
        <v>268</v>
      </c>
      <c r="N317" s="9" t="s">
        <v>324</v>
      </c>
      <c r="O317" s="11">
        <v>4400000</v>
      </c>
      <c r="P317" s="5">
        <v>44272</v>
      </c>
      <c r="Q317" s="5">
        <v>44561</v>
      </c>
      <c r="R317" s="15" t="s">
        <v>527</v>
      </c>
      <c r="S317" s="9" t="s">
        <v>1005</v>
      </c>
    </row>
    <row r="318" spans="2:19" ht="15" customHeight="1" x14ac:dyDescent="0.2">
      <c r="B318" s="4">
        <v>2021</v>
      </c>
      <c r="C318" s="16">
        <v>383</v>
      </c>
      <c r="D318" s="5">
        <v>44274</v>
      </c>
      <c r="E318" s="6" t="s">
        <v>1344</v>
      </c>
      <c r="F318" s="8">
        <v>12202124</v>
      </c>
      <c r="G318" s="7" t="s">
        <v>957</v>
      </c>
      <c r="H318" s="7" t="s">
        <v>42</v>
      </c>
      <c r="I318" s="14" t="s">
        <v>875</v>
      </c>
      <c r="J318" s="9" t="s">
        <v>2096</v>
      </c>
      <c r="K318" s="9">
        <v>11</v>
      </c>
      <c r="L318" s="9">
        <v>9</v>
      </c>
      <c r="M318" s="10" t="s">
        <v>1417</v>
      </c>
      <c r="N318" s="9" t="s">
        <v>1478</v>
      </c>
      <c r="O318" s="11">
        <v>7260000</v>
      </c>
      <c r="P318" s="5">
        <v>44279</v>
      </c>
      <c r="Q318" s="5">
        <v>44561</v>
      </c>
      <c r="R318" s="15" t="s">
        <v>531</v>
      </c>
      <c r="S318" s="9" t="s">
        <v>454</v>
      </c>
    </row>
    <row r="319" spans="2:19" ht="15" customHeight="1" x14ac:dyDescent="0.2">
      <c r="B319" s="4">
        <v>2021</v>
      </c>
      <c r="C319" s="16">
        <v>384</v>
      </c>
      <c r="D319" s="5">
        <v>44274</v>
      </c>
      <c r="E319" s="6" t="s">
        <v>1345</v>
      </c>
      <c r="F319" s="8">
        <v>79645447</v>
      </c>
      <c r="G319" s="7" t="s">
        <v>26</v>
      </c>
      <c r="H319" s="7" t="s">
        <v>39</v>
      </c>
      <c r="I319" s="14" t="s">
        <v>875</v>
      </c>
      <c r="J319" s="9" t="s">
        <v>1803</v>
      </c>
      <c r="K319" s="9">
        <v>17</v>
      </c>
      <c r="L319" s="9">
        <v>0</v>
      </c>
      <c r="M319" s="10" t="s">
        <v>1418</v>
      </c>
      <c r="N319" s="9" t="s">
        <v>1479</v>
      </c>
      <c r="O319" s="11">
        <v>14000000</v>
      </c>
      <c r="P319" s="5">
        <v>44278</v>
      </c>
      <c r="Q319" s="5">
        <v>44559</v>
      </c>
      <c r="R319" s="15" t="s">
        <v>529</v>
      </c>
      <c r="S319" s="9" t="s">
        <v>447</v>
      </c>
    </row>
    <row r="320" spans="2:19" ht="15" customHeight="1" x14ac:dyDescent="0.2">
      <c r="B320" s="4">
        <v>2021</v>
      </c>
      <c r="C320" s="16">
        <v>385</v>
      </c>
      <c r="D320" s="5">
        <v>44271</v>
      </c>
      <c r="E320" s="6" t="s">
        <v>1346</v>
      </c>
      <c r="F320" s="8">
        <v>1128443233</v>
      </c>
      <c r="G320" s="7" t="s">
        <v>827</v>
      </c>
      <c r="H320" s="7" t="s">
        <v>45</v>
      </c>
      <c r="I320" s="14" t="s">
        <v>875</v>
      </c>
      <c r="J320" s="9" t="s">
        <v>2096</v>
      </c>
      <c r="K320" s="9">
        <v>2</v>
      </c>
      <c r="L320" s="9">
        <v>2</v>
      </c>
      <c r="M320" s="10" t="s">
        <v>1419</v>
      </c>
      <c r="N320" s="9" t="s">
        <v>1480</v>
      </c>
      <c r="O320" s="11">
        <v>5000000</v>
      </c>
      <c r="P320" s="5">
        <v>44279</v>
      </c>
      <c r="Q320" s="5">
        <v>44561</v>
      </c>
      <c r="R320" s="15" t="s">
        <v>523</v>
      </c>
      <c r="S320" s="9" t="s">
        <v>1004</v>
      </c>
    </row>
    <row r="321" spans="2:19" ht="15" customHeight="1" x14ac:dyDescent="0.2">
      <c r="B321" s="4">
        <v>2021</v>
      </c>
      <c r="C321" s="16">
        <v>386</v>
      </c>
      <c r="D321" s="5">
        <v>44271</v>
      </c>
      <c r="E321" s="6" t="s">
        <v>949</v>
      </c>
      <c r="F321" s="8">
        <v>35507616</v>
      </c>
      <c r="G321" s="7" t="s">
        <v>26</v>
      </c>
      <c r="H321" s="7" t="s">
        <v>39</v>
      </c>
      <c r="I321" s="14" t="s">
        <v>875</v>
      </c>
      <c r="J321" s="9" t="s">
        <v>2346</v>
      </c>
      <c r="K321" s="9">
        <v>7</v>
      </c>
      <c r="L321" s="9">
        <v>7</v>
      </c>
      <c r="M321" s="10" t="s">
        <v>275</v>
      </c>
      <c r="N321" s="9" t="s">
        <v>999</v>
      </c>
      <c r="O321" s="11">
        <v>4500000</v>
      </c>
      <c r="P321" s="5">
        <v>44273</v>
      </c>
      <c r="Q321" s="5">
        <v>44561</v>
      </c>
      <c r="R321" s="15" t="s">
        <v>523</v>
      </c>
      <c r="S321" s="9" t="s">
        <v>1004</v>
      </c>
    </row>
    <row r="322" spans="2:19" ht="15" customHeight="1" x14ac:dyDescent="0.2">
      <c r="B322" s="4">
        <v>2021</v>
      </c>
      <c r="C322" s="16">
        <v>387</v>
      </c>
      <c r="D322" s="5">
        <v>44271</v>
      </c>
      <c r="E322" s="6" t="s">
        <v>565</v>
      </c>
      <c r="F322" s="8">
        <v>79887061</v>
      </c>
      <c r="G322" s="7" t="s">
        <v>26</v>
      </c>
      <c r="H322" s="7" t="s">
        <v>39</v>
      </c>
      <c r="I322" s="14" t="s">
        <v>875</v>
      </c>
      <c r="J322" s="9" t="s">
        <v>2128</v>
      </c>
      <c r="K322" s="9">
        <v>6</v>
      </c>
      <c r="L322" s="9">
        <v>1</v>
      </c>
      <c r="M322" s="10" t="s">
        <v>1420</v>
      </c>
      <c r="N322" s="9" t="s">
        <v>694</v>
      </c>
      <c r="O322" s="11">
        <v>5800000</v>
      </c>
      <c r="P322" s="5">
        <v>44278</v>
      </c>
      <c r="Q322" s="5">
        <v>44561</v>
      </c>
      <c r="R322" s="15" t="s">
        <v>523</v>
      </c>
      <c r="S322" s="9" t="s">
        <v>1004</v>
      </c>
    </row>
    <row r="323" spans="2:19" ht="15" customHeight="1" x14ac:dyDescent="0.2">
      <c r="B323" s="4">
        <v>2021</v>
      </c>
      <c r="C323" s="16">
        <v>388</v>
      </c>
      <c r="D323" s="5">
        <v>44272</v>
      </c>
      <c r="E323" s="6" t="s">
        <v>1347</v>
      </c>
      <c r="F323" s="8">
        <v>1023890649</v>
      </c>
      <c r="G323" s="7" t="s">
        <v>26</v>
      </c>
      <c r="H323" s="7" t="s">
        <v>39</v>
      </c>
      <c r="I323" s="14" t="s">
        <v>875</v>
      </c>
      <c r="J323" s="9" t="s">
        <v>2152</v>
      </c>
      <c r="K323" s="9">
        <v>6</v>
      </c>
      <c r="L323" s="9">
        <v>9</v>
      </c>
      <c r="M323" s="10" t="s">
        <v>1421</v>
      </c>
      <c r="N323" s="9" t="s">
        <v>748</v>
      </c>
      <c r="O323" s="11">
        <v>3913000</v>
      </c>
      <c r="P323" s="5">
        <v>44273</v>
      </c>
      <c r="Q323" s="5">
        <v>44573</v>
      </c>
      <c r="R323" s="15" t="s">
        <v>523</v>
      </c>
      <c r="S323" s="9" t="s">
        <v>1004</v>
      </c>
    </row>
    <row r="324" spans="2:19" ht="15" customHeight="1" x14ac:dyDescent="0.2">
      <c r="B324" s="4">
        <v>2021</v>
      </c>
      <c r="C324" s="16">
        <v>389</v>
      </c>
      <c r="D324" s="5">
        <v>44272</v>
      </c>
      <c r="E324" s="6" t="s">
        <v>1651</v>
      </c>
      <c r="F324" s="8">
        <v>1012444579</v>
      </c>
      <c r="G324" s="7" t="s">
        <v>1297</v>
      </c>
      <c r="H324" s="7" t="s">
        <v>48</v>
      </c>
      <c r="I324" s="14" t="s">
        <v>875</v>
      </c>
      <c r="J324" s="9" t="s">
        <v>2346</v>
      </c>
      <c r="K324" s="9">
        <v>0</v>
      </c>
      <c r="L324" s="9">
        <v>11</v>
      </c>
      <c r="M324" s="10" t="s">
        <v>1251</v>
      </c>
      <c r="N324" s="9" t="s">
        <v>1995</v>
      </c>
      <c r="O324" s="11">
        <v>5550000</v>
      </c>
      <c r="P324" s="5">
        <v>44315</v>
      </c>
      <c r="Q324" s="5">
        <v>44561</v>
      </c>
      <c r="R324" s="15" t="s">
        <v>795</v>
      </c>
      <c r="S324" s="9" t="s">
        <v>452</v>
      </c>
    </row>
    <row r="325" spans="2:19" ht="15" customHeight="1" x14ac:dyDescent="0.2">
      <c r="B325" s="4">
        <v>2021</v>
      </c>
      <c r="C325" s="16">
        <v>391</v>
      </c>
      <c r="D325" s="5">
        <v>44273</v>
      </c>
      <c r="E325" s="6" t="s">
        <v>124</v>
      </c>
      <c r="F325" s="8">
        <v>79101438</v>
      </c>
      <c r="G325" s="7" t="s">
        <v>26</v>
      </c>
      <c r="H325" s="7" t="s">
        <v>39</v>
      </c>
      <c r="I325" s="14" t="s">
        <v>875</v>
      </c>
      <c r="J325" s="9" t="s">
        <v>2454</v>
      </c>
      <c r="K325" s="9">
        <v>18</v>
      </c>
      <c r="L325" s="9">
        <v>11</v>
      </c>
      <c r="M325" s="10" t="s">
        <v>1130</v>
      </c>
      <c r="N325" s="9" t="s">
        <v>321</v>
      </c>
      <c r="O325" s="11">
        <v>3000000</v>
      </c>
      <c r="P325" s="5">
        <v>44274</v>
      </c>
      <c r="Q325" s="5">
        <v>44533</v>
      </c>
      <c r="R325" s="15" t="s">
        <v>523</v>
      </c>
      <c r="S325" s="9" t="s">
        <v>1004</v>
      </c>
    </row>
    <row r="326" spans="2:19" ht="15" customHeight="1" x14ac:dyDescent="0.2">
      <c r="B326" s="4">
        <v>2021</v>
      </c>
      <c r="C326" s="16">
        <v>392</v>
      </c>
      <c r="D326" s="5">
        <v>44274</v>
      </c>
      <c r="E326" s="6" t="s">
        <v>950</v>
      </c>
      <c r="F326" s="8">
        <v>1030567450</v>
      </c>
      <c r="G326" s="7" t="s">
        <v>26</v>
      </c>
      <c r="H326" s="7" t="s">
        <v>39</v>
      </c>
      <c r="I326" s="14" t="s">
        <v>875</v>
      </c>
      <c r="J326" s="9" t="s">
        <v>1808</v>
      </c>
      <c r="K326" s="9">
        <v>2</v>
      </c>
      <c r="L326" s="9">
        <v>5</v>
      </c>
      <c r="M326" s="10" t="s">
        <v>1229</v>
      </c>
      <c r="N326" s="9" t="s">
        <v>1000</v>
      </c>
      <c r="O326" s="11">
        <v>3367221</v>
      </c>
      <c r="P326" s="5">
        <v>44279</v>
      </c>
      <c r="Q326" s="5">
        <v>44553</v>
      </c>
      <c r="R326" s="15" t="s">
        <v>523</v>
      </c>
      <c r="S326" s="9" t="s">
        <v>1004</v>
      </c>
    </row>
    <row r="327" spans="2:19" ht="15" customHeight="1" x14ac:dyDescent="0.2">
      <c r="B327" s="4">
        <v>2021</v>
      </c>
      <c r="C327" s="16">
        <v>393</v>
      </c>
      <c r="D327" s="5">
        <v>44273</v>
      </c>
      <c r="E327" s="6" t="s">
        <v>596</v>
      </c>
      <c r="F327" s="8">
        <v>52862883</v>
      </c>
      <c r="G327" s="7" t="s">
        <v>26</v>
      </c>
      <c r="H327" s="7" t="s">
        <v>39</v>
      </c>
      <c r="I327" s="14" t="s">
        <v>875</v>
      </c>
      <c r="J327" s="9" t="s">
        <v>1803</v>
      </c>
      <c r="K327" s="9">
        <v>7</v>
      </c>
      <c r="L327" s="9">
        <v>9</v>
      </c>
      <c r="M327" s="10" t="s">
        <v>661</v>
      </c>
      <c r="N327" s="9" t="s">
        <v>726</v>
      </c>
      <c r="O327" s="11">
        <v>5550000</v>
      </c>
      <c r="P327" s="5">
        <v>44279</v>
      </c>
      <c r="Q327" s="5">
        <v>44560</v>
      </c>
      <c r="R327" s="15" t="s">
        <v>795</v>
      </c>
      <c r="S327" s="9" t="s">
        <v>452</v>
      </c>
    </row>
    <row r="328" spans="2:19" ht="15" customHeight="1" x14ac:dyDescent="0.2">
      <c r="B328" s="4">
        <v>2021</v>
      </c>
      <c r="C328" s="16">
        <v>395</v>
      </c>
      <c r="D328" s="5">
        <v>44273</v>
      </c>
      <c r="E328" s="6" t="s">
        <v>935</v>
      </c>
      <c r="F328" s="8">
        <v>79754530</v>
      </c>
      <c r="G328" s="7" t="s">
        <v>26</v>
      </c>
      <c r="H328" s="7" t="s">
        <v>39</v>
      </c>
      <c r="I328" s="14" t="s">
        <v>875</v>
      </c>
      <c r="J328" s="9" t="s">
        <v>2124</v>
      </c>
      <c r="K328" s="9">
        <v>14</v>
      </c>
      <c r="L328" s="9">
        <v>10</v>
      </c>
      <c r="M328" s="10" t="s">
        <v>971</v>
      </c>
      <c r="N328" s="9" t="s">
        <v>985</v>
      </c>
      <c r="O328" s="11">
        <v>7500000</v>
      </c>
      <c r="P328" s="5">
        <v>44274</v>
      </c>
      <c r="Q328" s="5">
        <v>44560</v>
      </c>
      <c r="R328" s="15" t="s">
        <v>529</v>
      </c>
      <c r="S328" s="9" t="s">
        <v>447</v>
      </c>
    </row>
    <row r="329" spans="2:19" ht="15" customHeight="1" x14ac:dyDescent="0.2">
      <c r="B329" s="4">
        <v>2021</v>
      </c>
      <c r="C329" s="16">
        <v>397</v>
      </c>
      <c r="D329" s="5">
        <v>44273</v>
      </c>
      <c r="E329" s="6" t="s">
        <v>606</v>
      </c>
      <c r="F329" s="8">
        <v>80780633</v>
      </c>
      <c r="G329" s="7" t="s">
        <v>26</v>
      </c>
      <c r="H329" s="7" t="s">
        <v>39</v>
      </c>
      <c r="I329" s="14" t="s">
        <v>875</v>
      </c>
      <c r="J329" s="9" t="s">
        <v>1819</v>
      </c>
      <c r="K329" s="9">
        <v>4</v>
      </c>
      <c r="L329" s="9">
        <v>6</v>
      </c>
      <c r="M329" s="10" t="s">
        <v>1422</v>
      </c>
      <c r="N329" s="9" t="s">
        <v>734</v>
      </c>
      <c r="O329" s="11">
        <v>6000000</v>
      </c>
      <c r="P329" s="5">
        <v>44275</v>
      </c>
      <c r="Q329" s="5">
        <v>44561</v>
      </c>
      <c r="R329" s="15" t="s">
        <v>533</v>
      </c>
      <c r="S329" s="9" t="s">
        <v>451</v>
      </c>
    </row>
    <row r="330" spans="2:19" ht="15" customHeight="1" x14ac:dyDescent="0.2">
      <c r="B330" s="4">
        <v>2021</v>
      </c>
      <c r="C330" s="16">
        <v>398</v>
      </c>
      <c r="D330" s="5">
        <v>44274</v>
      </c>
      <c r="E330" s="6" t="s">
        <v>892</v>
      </c>
      <c r="F330" s="8">
        <v>1018483088</v>
      </c>
      <c r="G330" s="7" t="s">
        <v>33</v>
      </c>
      <c r="H330" s="7" t="s">
        <v>46</v>
      </c>
      <c r="I330" s="14" t="s">
        <v>875</v>
      </c>
      <c r="J330" s="9" t="s">
        <v>2458</v>
      </c>
      <c r="K330" s="9">
        <v>3</v>
      </c>
      <c r="L330" s="9">
        <v>2</v>
      </c>
      <c r="M330" s="10" t="s">
        <v>1423</v>
      </c>
      <c r="N330" s="9" t="s">
        <v>1481</v>
      </c>
      <c r="O330" s="11">
        <v>3000000</v>
      </c>
      <c r="P330" s="5">
        <v>44278</v>
      </c>
      <c r="Q330" s="5">
        <v>44561</v>
      </c>
      <c r="R330" s="15" t="s">
        <v>523</v>
      </c>
      <c r="S330" s="9" t="s">
        <v>1004</v>
      </c>
    </row>
    <row r="331" spans="2:19" ht="15" customHeight="1" x14ac:dyDescent="0.2">
      <c r="B331" s="4">
        <v>2021</v>
      </c>
      <c r="C331" s="16">
        <v>399</v>
      </c>
      <c r="D331" s="5">
        <v>44274</v>
      </c>
      <c r="E331" s="6" t="s">
        <v>2224</v>
      </c>
      <c r="F331" s="8">
        <v>65748384</v>
      </c>
      <c r="G331" s="7" t="s">
        <v>2225</v>
      </c>
      <c r="H331" s="7" t="s">
        <v>48</v>
      </c>
      <c r="I331" s="14" t="s">
        <v>875</v>
      </c>
      <c r="J331" s="9" t="s">
        <v>2096</v>
      </c>
      <c r="K331" s="9">
        <v>8</v>
      </c>
      <c r="L331" s="9">
        <v>10</v>
      </c>
      <c r="M331" s="10" t="s">
        <v>1424</v>
      </c>
      <c r="N331" s="9" t="s">
        <v>2226</v>
      </c>
      <c r="O331" s="11">
        <v>8200000</v>
      </c>
      <c r="P331" s="5">
        <v>44278</v>
      </c>
      <c r="Q331" s="5">
        <v>44571</v>
      </c>
      <c r="R331" s="15" t="s">
        <v>536</v>
      </c>
      <c r="S331" s="9" t="s">
        <v>1292</v>
      </c>
    </row>
    <row r="332" spans="2:19" ht="15" customHeight="1" x14ac:dyDescent="0.2">
      <c r="B332" s="4">
        <v>2021</v>
      </c>
      <c r="C332" s="16">
        <v>400</v>
      </c>
      <c r="D332" s="5">
        <v>44273</v>
      </c>
      <c r="E332" s="6" t="s">
        <v>168</v>
      </c>
      <c r="F332" s="8">
        <v>1072647948</v>
      </c>
      <c r="G332" s="7" t="s">
        <v>831</v>
      </c>
      <c r="H332" s="7" t="s">
        <v>40</v>
      </c>
      <c r="I332" s="14" t="s">
        <v>875</v>
      </c>
      <c r="J332" s="9" t="s">
        <v>2096</v>
      </c>
      <c r="K332" s="9">
        <v>8</v>
      </c>
      <c r="L332" s="9">
        <v>2</v>
      </c>
      <c r="M332" s="10" t="s">
        <v>1425</v>
      </c>
      <c r="N332" s="9" t="s">
        <v>363</v>
      </c>
      <c r="O332" s="11">
        <v>9000000</v>
      </c>
      <c r="P332" s="5">
        <v>44274</v>
      </c>
      <c r="Q332" s="5">
        <v>44554</v>
      </c>
      <c r="R332" s="15" t="s">
        <v>529</v>
      </c>
      <c r="S332" s="9" t="s">
        <v>447</v>
      </c>
    </row>
    <row r="333" spans="2:19" ht="15" customHeight="1" x14ac:dyDescent="0.2">
      <c r="B333" s="4">
        <v>2021</v>
      </c>
      <c r="C333" s="16">
        <v>401</v>
      </c>
      <c r="D333" s="5">
        <v>44274</v>
      </c>
      <c r="E333" s="6" t="s">
        <v>886</v>
      </c>
      <c r="F333" s="8">
        <v>1032482858</v>
      </c>
      <c r="G333" s="7" t="s">
        <v>26</v>
      </c>
      <c r="H333" s="7" t="s">
        <v>39</v>
      </c>
      <c r="I333" s="14" t="s">
        <v>875</v>
      </c>
      <c r="J333" s="9" t="s">
        <v>52</v>
      </c>
      <c r="K333" s="9">
        <v>2</v>
      </c>
      <c r="L333" s="9">
        <v>6</v>
      </c>
      <c r="M333" s="10" t="s">
        <v>1126</v>
      </c>
      <c r="N333" s="9" t="s">
        <v>864</v>
      </c>
      <c r="O333" s="11">
        <v>2686000</v>
      </c>
      <c r="P333" s="5">
        <v>44279</v>
      </c>
      <c r="Q333" s="5">
        <v>44561</v>
      </c>
      <c r="R333" s="15" t="s">
        <v>537</v>
      </c>
      <c r="S333" s="9" t="s">
        <v>451</v>
      </c>
    </row>
    <row r="334" spans="2:19" ht="15" customHeight="1" x14ac:dyDescent="0.2">
      <c r="B334" s="4">
        <v>2021</v>
      </c>
      <c r="C334" s="16">
        <v>402</v>
      </c>
      <c r="D334" s="5">
        <v>44274</v>
      </c>
      <c r="E334" s="6" t="s">
        <v>879</v>
      </c>
      <c r="F334" s="8">
        <v>10289392</v>
      </c>
      <c r="G334" s="7" t="s">
        <v>30</v>
      </c>
      <c r="H334" s="7" t="s">
        <v>41</v>
      </c>
      <c r="I334" s="14" t="s">
        <v>875</v>
      </c>
      <c r="J334" s="9" t="s">
        <v>2346</v>
      </c>
      <c r="K334" s="9">
        <v>10</v>
      </c>
      <c r="L334" s="9">
        <v>8</v>
      </c>
      <c r="M334" s="10" t="s">
        <v>276</v>
      </c>
      <c r="N334" s="9" t="s">
        <v>908</v>
      </c>
      <c r="O334" s="11">
        <v>5550000</v>
      </c>
      <c r="P334" s="5">
        <v>44279</v>
      </c>
      <c r="Q334" s="5">
        <v>44560</v>
      </c>
      <c r="R334" s="15" t="s">
        <v>795</v>
      </c>
      <c r="S334" s="9" t="s">
        <v>452</v>
      </c>
    </row>
    <row r="335" spans="2:19" ht="15" customHeight="1" x14ac:dyDescent="0.2">
      <c r="B335" s="4">
        <v>2021</v>
      </c>
      <c r="C335" s="16">
        <v>403</v>
      </c>
      <c r="D335" s="5">
        <v>44274</v>
      </c>
      <c r="E335" s="6" t="s">
        <v>888</v>
      </c>
      <c r="F335" s="8">
        <v>79796477</v>
      </c>
      <c r="G335" s="7" t="s">
        <v>26</v>
      </c>
      <c r="H335" s="7" t="s">
        <v>39</v>
      </c>
      <c r="I335" s="14" t="s">
        <v>875</v>
      </c>
      <c r="J335" s="9" t="s">
        <v>2106</v>
      </c>
      <c r="K335" s="9">
        <v>15</v>
      </c>
      <c r="L335" s="9">
        <v>4</v>
      </c>
      <c r="M335" s="10" t="s">
        <v>655</v>
      </c>
      <c r="N335" s="9" t="s">
        <v>911</v>
      </c>
      <c r="O335" s="11">
        <v>5550000</v>
      </c>
      <c r="P335" s="5">
        <v>44278</v>
      </c>
      <c r="Q335" s="5">
        <v>44560</v>
      </c>
      <c r="R335" s="15" t="s">
        <v>795</v>
      </c>
      <c r="S335" s="9" t="s">
        <v>452</v>
      </c>
    </row>
    <row r="336" spans="2:19" ht="15" customHeight="1" x14ac:dyDescent="0.2">
      <c r="B336" s="4">
        <v>2021</v>
      </c>
      <c r="C336" s="16">
        <v>404</v>
      </c>
      <c r="D336" s="5">
        <v>44274</v>
      </c>
      <c r="E336" s="6" t="s">
        <v>634</v>
      </c>
      <c r="F336" s="8">
        <v>52514971</v>
      </c>
      <c r="G336" s="7" t="s">
        <v>26</v>
      </c>
      <c r="H336" s="7" t="s">
        <v>39</v>
      </c>
      <c r="I336" s="14" t="s">
        <v>875</v>
      </c>
      <c r="J336" s="9" t="s">
        <v>2124</v>
      </c>
      <c r="K336" s="9">
        <v>12</v>
      </c>
      <c r="L336" s="9">
        <v>5</v>
      </c>
      <c r="M336" s="10" t="s">
        <v>1426</v>
      </c>
      <c r="N336" s="9" t="s">
        <v>768</v>
      </c>
      <c r="O336" s="11">
        <v>7200000</v>
      </c>
      <c r="P336" s="5">
        <v>44281</v>
      </c>
      <c r="Q336" s="5">
        <v>44515</v>
      </c>
      <c r="R336" s="15" t="s">
        <v>524</v>
      </c>
      <c r="S336" s="9" t="s">
        <v>442</v>
      </c>
    </row>
    <row r="337" spans="2:19" ht="15" customHeight="1" x14ac:dyDescent="0.2">
      <c r="B337" s="4">
        <v>2021</v>
      </c>
      <c r="C337" s="16">
        <v>405</v>
      </c>
      <c r="D337" s="5">
        <v>44274</v>
      </c>
      <c r="E337" s="6" t="s">
        <v>1348</v>
      </c>
      <c r="F337" s="8">
        <v>52865625</v>
      </c>
      <c r="G337" s="7" t="s">
        <v>26</v>
      </c>
      <c r="H337" s="7" t="s">
        <v>39</v>
      </c>
      <c r="I337" s="14" t="s">
        <v>875</v>
      </c>
      <c r="J337" s="9" t="s">
        <v>2096</v>
      </c>
      <c r="K337" s="9">
        <v>8</v>
      </c>
      <c r="L337" s="9">
        <v>11</v>
      </c>
      <c r="M337" s="10" t="s">
        <v>1427</v>
      </c>
      <c r="N337" s="9" t="s">
        <v>1482</v>
      </c>
      <c r="O337" s="11">
        <v>9000000</v>
      </c>
      <c r="P337" s="5">
        <v>44279</v>
      </c>
      <c r="Q337" s="5">
        <v>44561</v>
      </c>
      <c r="R337" s="15" t="s">
        <v>533</v>
      </c>
      <c r="S337" s="9" t="s">
        <v>451</v>
      </c>
    </row>
    <row r="338" spans="2:19" ht="15" customHeight="1" x14ac:dyDescent="0.2">
      <c r="B338" s="4">
        <v>2021</v>
      </c>
      <c r="C338" s="16">
        <v>406</v>
      </c>
      <c r="D338" s="5">
        <v>44278</v>
      </c>
      <c r="E338" s="6" t="s">
        <v>152</v>
      </c>
      <c r="F338" s="8">
        <v>1002377347</v>
      </c>
      <c r="G338" s="7" t="s">
        <v>1374</v>
      </c>
      <c r="H338" s="7" t="s">
        <v>834</v>
      </c>
      <c r="I338" s="14" t="s">
        <v>875</v>
      </c>
      <c r="J338" s="9" t="s">
        <v>2096</v>
      </c>
      <c r="K338" s="9">
        <v>5</v>
      </c>
      <c r="L338" s="9">
        <v>8</v>
      </c>
      <c r="M338" s="10" t="s">
        <v>651</v>
      </c>
      <c r="N338" s="9" t="s">
        <v>346</v>
      </c>
      <c r="O338" s="11">
        <v>5550000</v>
      </c>
      <c r="P338" s="5">
        <v>44279</v>
      </c>
      <c r="Q338" s="5">
        <v>44560</v>
      </c>
      <c r="R338" s="15" t="s">
        <v>795</v>
      </c>
      <c r="S338" s="9" t="s">
        <v>452</v>
      </c>
    </row>
    <row r="339" spans="2:19" ht="15" customHeight="1" x14ac:dyDescent="0.2">
      <c r="B339" s="4">
        <v>2021</v>
      </c>
      <c r="C339" s="16">
        <v>407</v>
      </c>
      <c r="D339" s="5">
        <v>44278</v>
      </c>
      <c r="E339" s="6" t="s">
        <v>806</v>
      </c>
      <c r="F339" s="8">
        <v>7173600</v>
      </c>
      <c r="G339" s="7" t="s">
        <v>782</v>
      </c>
      <c r="H339" s="7" t="s">
        <v>836</v>
      </c>
      <c r="I339" s="14" t="s">
        <v>875</v>
      </c>
      <c r="J339" s="9" t="s">
        <v>854</v>
      </c>
      <c r="K339" s="9">
        <v>12</v>
      </c>
      <c r="L339" s="9">
        <v>10</v>
      </c>
      <c r="M339" s="10" t="s">
        <v>1428</v>
      </c>
      <c r="N339" s="9" t="s">
        <v>855</v>
      </c>
      <c r="O339" s="11">
        <v>6000000</v>
      </c>
      <c r="P339" s="5">
        <v>44281</v>
      </c>
      <c r="Q339" s="5">
        <v>44561</v>
      </c>
      <c r="R339" s="15" t="s">
        <v>528</v>
      </c>
      <c r="S339" s="9" t="s">
        <v>453</v>
      </c>
    </row>
    <row r="340" spans="2:19" ht="15" customHeight="1" x14ac:dyDescent="0.2">
      <c r="B340" s="4">
        <v>2021</v>
      </c>
      <c r="C340" s="16">
        <v>408</v>
      </c>
      <c r="D340" s="5">
        <v>44278</v>
      </c>
      <c r="E340" s="6" t="s">
        <v>604</v>
      </c>
      <c r="F340" s="8">
        <v>1057578514</v>
      </c>
      <c r="G340" s="7" t="s">
        <v>786</v>
      </c>
      <c r="H340" s="7" t="s">
        <v>46</v>
      </c>
      <c r="I340" s="14" t="s">
        <v>875</v>
      </c>
      <c r="J340" s="9" t="s">
        <v>51</v>
      </c>
      <c r="K340" s="9">
        <v>6</v>
      </c>
      <c r="L340" s="9">
        <v>3</v>
      </c>
      <c r="M340" s="10" t="s">
        <v>1429</v>
      </c>
      <c r="N340" s="9" t="s">
        <v>842</v>
      </c>
      <c r="O340" s="11">
        <v>7500000</v>
      </c>
      <c r="P340" s="5">
        <v>44280</v>
      </c>
      <c r="Q340" s="5">
        <v>44561</v>
      </c>
      <c r="R340" s="15" t="s">
        <v>533</v>
      </c>
      <c r="S340" s="9" t="s">
        <v>451</v>
      </c>
    </row>
    <row r="341" spans="2:19" ht="15" customHeight="1" x14ac:dyDescent="0.2">
      <c r="B341" s="4">
        <v>2021</v>
      </c>
      <c r="C341" s="16">
        <v>409</v>
      </c>
      <c r="D341" s="5">
        <v>44279</v>
      </c>
      <c r="E341" s="6" t="s">
        <v>923</v>
      </c>
      <c r="F341" s="8">
        <v>32834734</v>
      </c>
      <c r="G341" s="7" t="s">
        <v>35</v>
      </c>
      <c r="H341" s="7" t="s">
        <v>835</v>
      </c>
      <c r="I341" s="14" t="s">
        <v>875</v>
      </c>
      <c r="J341" s="9" t="s">
        <v>51</v>
      </c>
      <c r="K341" s="9">
        <v>11</v>
      </c>
      <c r="L341" s="9">
        <v>9</v>
      </c>
      <c r="M341" s="10" t="s">
        <v>1430</v>
      </c>
      <c r="N341" s="9" t="s">
        <v>1483</v>
      </c>
      <c r="O341" s="11">
        <v>13028000</v>
      </c>
      <c r="P341" s="5">
        <v>44281</v>
      </c>
      <c r="Q341" s="5">
        <v>44550</v>
      </c>
      <c r="R341" s="15" t="s">
        <v>826</v>
      </c>
      <c r="S341" s="9" t="s">
        <v>444</v>
      </c>
    </row>
    <row r="342" spans="2:19" ht="15" customHeight="1" x14ac:dyDescent="0.2">
      <c r="B342" s="4">
        <v>2021</v>
      </c>
      <c r="C342" s="16">
        <v>410</v>
      </c>
      <c r="D342" s="5">
        <v>44274</v>
      </c>
      <c r="E342" s="6" t="s">
        <v>2229</v>
      </c>
      <c r="F342" s="8">
        <v>51651365</v>
      </c>
      <c r="G342" s="7" t="s">
        <v>26</v>
      </c>
      <c r="H342" s="7" t="s">
        <v>39</v>
      </c>
      <c r="I342" s="14" t="s">
        <v>875</v>
      </c>
      <c r="J342" s="9" t="s">
        <v>2096</v>
      </c>
      <c r="K342" s="9">
        <v>12</v>
      </c>
      <c r="L342" s="9">
        <v>5</v>
      </c>
      <c r="M342" s="10" t="s">
        <v>651</v>
      </c>
      <c r="N342" s="9" t="s">
        <v>1990</v>
      </c>
      <c r="O342" s="11">
        <v>5550000</v>
      </c>
      <c r="P342" s="5">
        <v>44278</v>
      </c>
      <c r="Q342" s="5">
        <v>44560</v>
      </c>
      <c r="R342" s="15" t="s">
        <v>795</v>
      </c>
      <c r="S342" s="9" t="s">
        <v>452</v>
      </c>
    </row>
    <row r="343" spans="2:19" ht="15" customHeight="1" x14ac:dyDescent="0.2">
      <c r="B343" s="4">
        <v>2021</v>
      </c>
      <c r="C343" s="16">
        <v>411</v>
      </c>
      <c r="D343" s="5">
        <v>44274</v>
      </c>
      <c r="E343" s="6" t="s">
        <v>2302</v>
      </c>
      <c r="F343" s="8">
        <v>1032471624</v>
      </c>
      <c r="G343" s="7" t="s">
        <v>26</v>
      </c>
      <c r="H343" s="7" t="s">
        <v>39</v>
      </c>
      <c r="I343" s="14" t="s">
        <v>875</v>
      </c>
      <c r="J343" s="9" t="s">
        <v>2096</v>
      </c>
      <c r="K343" s="9">
        <v>0</v>
      </c>
      <c r="L343" s="9">
        <v>0</v>
      </c>
      <c r="M343" s="10" t="s">
        <v>1431</v>
      </c>
      <c r="N343" s="9" t="s">
        <v>2492</v>
      </c>
      <c r="O343" s="11">
        <v>4500000</v>
      </c>
      <c r="P343" s="5">
        <v>44279</v>
      </c>
      <c r="Q343" s="5">
        <v>44561</v>
      </c>
      <c r="R343" s="15" t="s">
        <v>528</v>
      </c>
      <c r="S343" s="9" t="s">
        <v>453</v>
      </c>
    </row>
    <row r="344" spans="2:19" ht="15" customHeight="1" x14ac:dyDescent="0.2">
      <c r="B344" s="4">
        <v>2021</v>
      </c>
      <c r="C344" s="16">
        <v>412</v>
      </c>
      <c r="D344" s="5">
        <v>44274</v>
      </c>
      <c r="E344" s="6" t="s">
        <v>1349</v>
      </c>
      <c r="F344" s="8">
        <v>65551571</v>
      </c>
      <c r="G344" s="7" t="s">
        <v>255</v>
      </c>
      <c r="H344" s="7" t="s">
        <v>48</v>
      </c>
      <c r="I344" s="14" t="s">
        <v>875</v>
      </c>
      <c r="J344" s="9" t="s">
        <v>2097</v>
      </c>
      <c r="K344" s="9">
        <v>9</v>
      </c>
      <c r="L344" s="9">
        <v>4</v>
      </c>
      <c r="M344" s="10" t="s">
        <v>1285</v>
      </c>
      <c r="N344" s="9" t="s">
        <v>1484</v>
      </c>
      <c r="O344" s="11">
        <v>4500000</v>
      </c>
      <c r="P344" s="5">
        <v>44280</v>
      </c>
      <c r="Q344" s="5">
        <v>44561</v>
      </c>
      <c r="R344" s="15" t="s">
        <v>528</v>
      </c>
      <c r="S344" s="9" t="s">
        <v>453</v>
      </c>
    </row>
    <row r="345" spans="2:19" ht="15" customHeight="1" x14ac:dyDescent="0.2">
      <c r="B345" s="4">
        <v>2021</v>
      </c>
      <c r="C345" s="16">
        <v>413</v>
      </c>
      <c r="D345" s="5">
        <v>44274</v>
      </c>
      <c r="E345" s="6" t="s">
        <v>2294</v>
      </c>
      <c r="F345" s="8">
        <v>1026274713</v>
      </c>
      <c r="G345" s="7" t="s">
        <v>26</v>
      </c>
      <c r="H345" s="7" t="s">
        <v>39</v>
      </c>
      <c r="I345" s="14" t="s">
        <v>875</v>
      </c>
      <c r="J345" s="9" t="s">
        <v>2096</v>
      </c>
      <c r="K345" s="9">
        <v>6</v>
      </c>
      <c r="L345" s="9">
        <v>8</v>
      </c>
      <c r="M345" s="10" t="s">
        <v>1263</v>
      </c>
      <c r="N345" s="9" t="s">
        <v>2296</v>
      </c>
      <c r="O345" s="11">
        <v>6000000</v>
      </c>
      <c r="P345" s="5">
        <v>44280</v>
      </c>
      <c r="Q345" s="5">
        <v>44561</v>
      </c>
      <c r="R345" s="15" t="s">
        <v>528</v>
      </c>
      <c r="S345" s="9" t="s">
        <v>453</v>
      </c>
    </row>
    <row r="346" spans="2:19" ht="15" customHeight="1" x14ac:dyDescent="0.2">
      <c r="B346" s="4">
        <v>2021</v>
      </c>
      <c r="C346" s="16">
        <v>415</v>
      </c>
      <c r="D346" s="5">
        <v>44274</v>
      </c>
      <c r="E346" s="6" t="s">
        <v>1350</v>
      </c>
      <c r="F346" s="8">
        <v>1032380744</v>
      </c>
      <c r="G346" s="7" t="s">
        <v>26</v>
      </c>
      <c r="H346" s="7" t="s">
        <v>39</v>
      </c>
      <c r="I346" s="14" t="s">
        <v>875</v>
      </c>
      <c r="J346" s="9" t="s">
        <v>2096</v>
      </c>
      <c r="K346" s="9">
        <v>8</v>
      </c>
      <c r="L346" s="9">
        <v>7</v>
      </c>
      <c r="M346" s="10" t="s">
        <v>1431</v>
      </c>
      <c r="N346" s="9" t="s">
        <v>1485</v>
      </c>
      <c r="O346" s="11">
        <v>4500000</v>
      </c>
      <c r="P346" s="5">
        <v>44278</v>
      </c>
      <c r="Q346" s="5">
        <v>44561</v>
      </c>
      <c r="R346" s="15" t="s">
        <v>528</v>
      </c>
      <c r="S346" s="9" t="s">
        <v>453</v>
      </c>
    </row>
    <row r="347" spans="2:19" ht="15" customHeight="1" x14ac:dyDescent="0.2">
      <c r="B347" s="4">
        <v>2021</v>
      </c>
      <c r="C347" s="16">
        <v>417</v>
      </c>
      <c r="D347" s="5">
        <v>44278</v>
      </c>
      <c r="E347" s="6" t="s">
        <v>20</v>
      </c>
      <c r="F347" s="8">
        <v>52963623</v>
      </c>
      <c r="G347" s="7" t="s">
        <v>26</v>
      </c>
      <c r="H347" s="7" t="s">
        <v>39</v>
      </c>
      <c r="I347" s="14" t="s">
        <v>875</v>
      </c>
      <c r="J347" s="9" t="s">
        <v>1803</v>
      </c>
      <c r="K347" s="9">
        <v>7</v>
      </c>
      <c r="L347" s="9">
        <v>10</v>
      </c>
      <c r="M347" s="10" t="s">
        <v>1432</v>
      </c>
      <c r="N347" s="9" t="s">
        <v>299</v>
      </c>
      <c r="O347" s="11">
        <v>5550000</v>
      </c>
      <c r="P347" s="5">
        <v>44280</v>
      </c>
      <c r="Q347" s="5">
        <v>44560</v>
      </c>
      <c r="R347" s="15" t="s">
        <v>525</v>
      </c>
      <c r="S347" s="9" t="s">
        <v>443</v>
      </c>
    </row>
    <row r="348" spans="2:19" ht="15" customHeight="1" x14ac:dyDescent="0.2">
      <c r="B348" s="4">
        <v>2021</v>
      </c>
      <c r="C348" s="16">
        <v>418</v>
      </c>
      <c r="D348" s="5">
        <v>44278</v>
      </c>
      <c r="E348" s="6" t="s">
        <v>1653</v>
      </c>
      <c r="F348" s="8">
        <v>22668830</v>
      </c>
      <c r="G348" s="7" t="s">
        <v>1776</v>
      </c>
      <c r="H348" s="7" t="s">
        <v>1778</v>
      </c>
      <c r="I348" s="14" t="s">
        <v>875</v>
      </c>
      <c r="J348" s="9" t="s">
        <v>1808</v>
      </c>
      <c r="K348" s="9">
        <v>11</v>
      </c>
      <c r="L348" s="9">
        <v>0</v>
      </c>
      <c r="M348" s="10" t="s">
        <v>1172</v>
      </c>
      <c r="N348" s="9" t="s">
        <v>1990</v>
      </c>
      <c r="O348" s="11">
        <v>9000000</v>
      </c>
      <c r="P348" s="5">
        <v>44280</v>
      </c>
      <c r="Q348" s="5">
        <v>44561</v>
      </c>
      <c r="R348" s="15" t="s">
        <v>533</v>
      </c>
      <c r="S348" s="9" t="s">
        <v>451</v>
      </c>
    </row>
    <row r="349" spans="2:19" ht="15" customHeight="1" x14ac:dyDescent="0.2">
      <c r="B349" s="4">
        <v>2021</v>
      </c>
      <c r="C349" s="16">
        <v>419</v>
      </c>
      <c r="D349" s="5">
        <v>44278</v>
      </c>
      <c r="E349" s="6" t="s">
        <v>1351</v>
      </c>
      <c r="F349" s="8">
        <v>53072428</v>
      </c>
      <c r="G349" s="7" t="s">
        <v>26</v>
      </c>
      <c r="H349" s="7" t="s">
        <v>39</v>
      </c>
      <c r="I349" s="14" t="s">
        <v>875</v>
      </c>
      <c r="J349" s="9" t="s">
        <v>1819</v>
      </c>
      <c r="K349" s="9">
        <v>8</v>
      </c>
      <c r="L349" s="9">
        <v>7</v>
      </c>
      <c r="M349" s="10" t="s">
        <v>657</v>
      </c>
      <c r="N349" s="9" t="s">
        <v>700</v>
      </c>
      <c r="O349" s="11">
        <v>7200000</v>
      </c>
      <c r="P349" s="5">
        <v>44284</v>
      </c>
      <c r="Q349" s="5">
        <v>44561</v>
      </c>
      <c r="R349" s="15" t="s">
        <v>523</v>
      </c>
      <c r="S349" s="9" t="s">
        <v>1004</v>
      </c>
    </row>
    <row r="350" spans="2:19" ht="15" customHeight="1" x14ac:dyDescent="0.2">
      <c r="B350" s="4">
        <v>2021</v>
      </c>
      <c r="C350" s="16">
        <v>420</v>
      </c>
      <c r="D350" s="5">
        <v>44280</v>
      </c>
      <c r="E350" s="6" t="s">
        <v>1352</v>
      </c>
      <c r="F350" s="8">
        <v>80020517</v>
      </c>
      <c r="G350" s="7" t="s">
        <v>26</v>
      </c>
      <c r="H350" s="7" t="s">
        <v>39</v>
      </c>
      <c r="I350" s="14" t="s">
        <v>875</v>
      </c>
      <c r="J350" s="9" t="s">
        <v>1803</v>
      </c>
      <c r="K350" s="9">
        <v>7</v>
      </c>
      <c r="L350" s="9">
        <v>6</v>
      </c>
      <c r="M350" s="10" t="s">
        <v>1433</v>
      </c>
      <c r="N350" s="9" t="s">
        <v>1486</v>
      </c>
      <c r="O350" s="11">
        <v>7260000</v>
      </c>
      <c r="P350" s="5">
        <v>44284</v>
      </c>
      <c r="Q350" s="5">
        <v>44560</v>
      </c>
      <c r="R350" s="15" t="s">
        <v>531</v>
      </c>
      <c r="S350" s="9" t="s">
        <v>454</v>
      </c>
    </row>
    <row r="351" spans="2:19" ht="15" customHeight="1" x14ac:dyDescent="0.2">
      <c r="B351" s="4">
        <v>2021</v>
      </c>
      <c r="C351" s="16">
        <v>421</v>
      </c>
      <c r="D351" s="5">
        <v>44281</v>
      </c>
      <c r="E351" s="6" t="s">
        <v>1353</v>
      </c>
      <c r="F351" s="8">
        <v>1019102932</v>
      </c>
      <c r="G351" s="7" t="s">
        <v>26</v>
      </c>
      <c r="H351" s="7" t="s">
        <v>39</v>
      </c>
      <c r="I351" s="14" t="s">
        <v>875</v>
      </c>
      <c r="J351" s="9" t="s">
        <v>1813</v>
      </c>
      <c r="K351" s="9">
        <v>2</v>
      </c>
      <c r="L351" s="9">
        <v>1</v>
      </c>
      <c r="M351" s="10" t="s">
        <v>1434</v>
      </c>
      <c r="N351" s="9" t="s">
        <v>1487</v>
      </c>
      <c r="O351" s="11">
        <v>6500000</v>
      </c>
      <c r="P351" s="5">
        <v>44284</v>
      </c>
      <c r="Q351" s="5">
        <v>44561</v>
      </c>
      <c r="R351" s="15" t="s">
        <v>531</v>
      </c>
      <c r="S351" s="9" t="s">
        <v>454</v>
      </c>
    </row>
    <row r="352" spans="2:19" ht="15" customHeight="1" x14ac:dyDescent="0.2">
      <c r="B352" s="4">
        <v>2021</v>
      </c>
      <c r="C352" s="16">
        <v>422</v>
      </c>
      <c r="D352" s="5">
        <v>44278</v>
      </c>
      <c r="E352" s="6" t="s">
        <v>940</v>
      </c>
      <c r="F352" s="8">
        <v>52849032</v>
      </c>
      <c r="G352" s="7" t="s">
        <v>26</v>
      </c>
      <c r="H352" s="7" t="s">
        <v>39</v>
      </c>
      <c r="I352" s="14" t="s">
        <v>875</v>
      </c>
      <c r="J352" s="9" t="s">
        <v>2154</v>
      </c>
      <c r="K352" s="9">
        <v>17</v>
      </c>
      <c r="L352" s="9">
        <v>3</v>
      </c>
      <c r="M352" s="10" t="s">
        <v>1435</v>
      </c>
      <c r="N352" s="9" t="s">
        <v>988</v>
      </c>
      <c r="O352" s="11">
        <v>9000000</v>
      </c>
      <c r="P352" s="5">
        <v>44280</v>
      </c>
      <c r="Q352" s="5">
        <v>44554</v>
      </c>
      <c r="R352" s="15" t="s">
        <v>529</v>
      </c>
      <c r="S352" s="9" t="s">
        <v>447</v>
      </c>
    </row>
    <row r="353" spans="2:19" ht="15" customHeight="1" x14ac:dyDescent="0.2">
      <c r="B353" s="4">
        <v>2021</v>
      </c>
      <c r="C353" s="16">
        <v>423</v>
      </c>
      <c r="D353" s="5">
        <v>44278</v>
      </c>
      <c r="E353" s="6" t="s">
        <v>1354</v>
      </c>
      <c r="F353" s="8">
        <v>1019134844</v>
      </c>
      <c r="G353" s="7" t="s">
        <v>781</v>
      </c>
      <c r="H353" s="7" t="s">
        <v>834</v>
      </c>
      <c r="I353" s="14" t="s">
        <v>875</v>
      </c>
      <c r="J353" s="9" t="s">
        <v>2100</v>
      </c>
      <c r="K353" s="9">
        <v>0</v>
      </c>
      <c r="L353" s="9">
        <v>9</v>
      </c>
      <c r="M353" s="10" t="s">
        <v>1436</v>
      </c>
      <c r="N353" s="9" t="s">
        <v>693</v>
      </c>
      <c r="O353" s="11">
        <v>2500000</v>
      </c>
      <c r="P353" s="5">
        <v>44280</v>
      </c>
      <c r="Q353" s="5">
        <v>44561</v>
      </c>
      <c r="R353" s="15" t="s">
        <v>539</v>
      </c>
      <c r="S353" s="9" t="s">
        <v>438</v>
      </c>
    </row>
    <row r="354" spans="2:19" ht="15" customHeight="1" x14ac:dyDescent="0.2">
      <c r="B354" s="4">
        <v>2021</v>
      </c>
      <c r="C354" s="16">
        <v>424</v>
      </c>
      <c r="D354" s="5">
        <v>44278</v>
      </c>
      <c r="E354" s="6" t="s">
        <v>622</v>
      </c>
      <c r="F354" s="8">
        <v>80071957</v>
      </c>
      <c r="G354" s="7" t="s">
        <v>26</v>
      </c>
      <c r="H354" s="7" t="s">
        <v>39</v>
      </c>
      <c r="I354" s="14" t="s">
        <v>875</v>
      </c>
      <c r="J354" s="9" t="s">
        <v>52</v>
      </c>
      <c r="K354" s="9">
        <v>2</v>
      </c>
      <c r="L354" s="9">
        <v>8</v>
      </c>
      <c r="M354" s="10" t="s">
        <v>665</v>
      </c>
      <c r="N354" s="9" t="s">
        <v>757</v>
      </c>
      <c r="O354" s="11">
        <v>2600000</v>
      </c>
      <c r="P354" s="5">
        <v>44281</v>
      </c>
      <c r="Q354" s="5">
        <v>44560</v>
      </c>
      <c r="R354" s="15" t="s">
        <v>525</v>
      </c>
      <c r="S354" s="9" t="s">
        <v>443</v>
      </c>
    </row>
    <row r="355" spans="2:19" ht="15" customHeight="1" x14ac:dyDescent="0.2">
      <c r="B355" s="4">
        <v>2021</v>
      </c>
      <c r="C355" s="16">
        <v>425</v>
      </c>
      <c r="D355" s="5">
        <v>44278</v>
      </c>
      <c r="E355" s="6" t="s">
        <v>603</v>
      </c>
      <c r="F355" s="8">
        <v>53032886</v>
      </c>
      <c r="G355" s="7" t="s">
        <v>26</v>
      </c>
      <c r="H355" s="7" t="s">
        <v>39</v>
      </c>
      <c r="I355" s="14" t="s">
        <v>875</v>
      </c>
      <c r="J355" s="9" t="s">
        <v>2096</v>
      </c>
      <c r="K355" s="9">
        <v>7</v>
      </c>
      <c r="L355" s="9">
        <v>8</v>
      </c>
      <c r="M355" s="10" t="s">
        <v>1431</v>
      </c>
      <c r="N355" s="9" t="s">
        <v>732</v>
      </c>
      <c r="O355" s="11">
        <v>4500000</v>
      </c>
      <c r="P355" s="5">
        <v>44280</v>
      </c>
      <c r="Q355" s="5">
        <v>44561</v>
      </c>
      <c r="R355" s="15" t="s">
        <v>533</v>
      </c>
      <c r="S355" s="9" t="s">
        <v>451</v>
      </c>
    </row>
    <row r="356" spans="2:19" ht="15" customHeight="1" x14ac:dyDescent="0.2">
      <c r="B356" s="4">
        <v>2021</v>
      </c>
      <c r="C356" s="16">
        <v>426</v>
      </c>
      <c r="D356" s="5">
        <v>44278</v>
      </c>
      <c r="E356" s="6" t="s">
        <v>189</v>
      </c>
      <c r="F356" s="8">
        <v>7226796</v>
      </c>
      <c r="G356" s="7" t="s">
        <v>28</v>
      </c>
      <c r="H356" s="7" t="s">
        <v>836</v>
      </c>
      <c r="I356" s="14" t="s">
        <v>875</v>
      </c>
      <c r="J356" s="9" t="s">
        <v>1803</v>
      </c>
      <c r="K356" s="9">
        <v>11</v>
      </c>
      <c r="L356" s="9">
        <v>10</v>
      </c>
      <c r="M356" s="10" t="s">
        <v>655</v>
      </c>
      <c r="N356" s="9" t="s">
        <v>383</v>
      </c>
      <c r="O356" s="11">
        <v>5550000</v>
      </c>
      <c r="P356" s="5">
        <v>44280</v>
      </c>
      <c r="Q356" s="5">
        <v>44560</v>
      </c>
      <c r="R356" s="15" t="s">
        <v>795</v>
      </c>
      <c r="S356" s="9" t="s">
        <v>452</v>
      </c>
    </row>
    <row r="357" spans="2:19" ht="15" customHeight="1" x14ac:dyDescent="0.2">
      <c r="B357" s="4">
        <v>2021</v>
      </c>
      <c r="C357" s="16">
        <v>427</v>
      </c>
      <c r="D357" s="5">
        <v>44278</v>
      </c>
      <c r="E357" s="6" t="s">
        <v>605</v>
      </c>
      <c r="F357" s="8">
        <v>1020746128</v>
      </c>
      <c r="G357" s="7" t="s">
        <v>26</v>
      </c>
      <c r="H357" s="7" t="s">
        <v>39</v>
      </c>
      <c r="I357" s="14" t="s">
        <v>875</v>
      </c>
      <c r="J357" s="9" t="s">
        <v>1819</v>
      </c>
      <c r="K357" s="9">
        <v>4</v>
      </c>
      <c r="L357" s="9">
        <v>10</v>
      </c>
      <c r="M357" s="10" t="s">
        <v>1154</v>
      </c>
      <c r="N357" s="9" t="s">
        <v>733</v>
      </c>
      <c r="O357" s="11">
        <v>6000000</v>
      </c>
      <c r="P357" s="5">
        <v>44280</v>
      </c>
      <c r="Q357" s="5">
        <v>44561</v>
      </c>
      <c r="R357" s="15" t="s">
        <v>528</v>
      </c>
      <c r="S357" s="9" t="s">
        <v>453</v>
      </c>
    </row>
    <row r="358" spans="2:19" ht="15" customHeight="1" x14ac:dyDescent="0.2">
      <c r="B358" s="4">
        <v>2021</v>
      </c>
      <c r="C358" s="16">
        <v>428</v>
      </c>
      <c r="D358" s="5">
        <v>44278</v>
      </c>
      <c r="E358" s="6" t="s">
        <v>1355</v>
      </c>
      <c r="F358" s="8">
        <v>1010235400</v>
      </c>
      <c r="G358" s="7" t="s">
        <v>26</v>
      </c>
      <c r="H358" s="7" t="s">
        <v>39</v>
      </c>
      <c r="I358" s="14" t="s">
        <v>875</v>
      </c>
      <c r="J358" s="9" t="s">
        <v>1037</v>
      </c>
      <c r="K358" s="9">
        <v>1</v>
      </c>
      <c r="L358" s="9">
        <v>5</v>
      </c>
      <c r="M358" s="10" t="s">
        <v>1276</v>
      </c>
      <c r="N358" s="9" t="s">
        <v>1488</v>
      </c>
      <c r="O358" s="11">
        <v>4500000</v>
      </c>
      <c r="P358" s="5">
        <v>44281</v>
      </c>
      <c r="Q358" s="5">
        <v>44561</v>
      </c>
      <c r="R358" s="15" t="s">
        <v>528</v>
      </c>
      <c r="S358" s="9" t="s">
        <v>453</v>
      </c>
    </row>
    <row r="359" spans="2:19" ht="15" customHeight="1" x14ac:dyDescent="0.2">
      <c r="B359" s="4">
        <v>2021</v>
      </c>
      <c r="C359" s="16">
        <v>429</v>
      </c>
      <c r="D359" s="5">
        <v>44280</v>
      </c>
      <c r="E359" s="6" t="s">
        <v>1356</v>
      </c>
      <c r="F359" s="8">
        <v>39755949</v>
      </c>
      <c r="G359" s="7" t="s">
        <v>1376</v>
      </c>
      <c r="H359" s="7" t="s">
        <v>41</v>
      </c>
      <c r="I359" s="14" t="s">
        <v>875</v>
      </c>
      <c r="J359" s="9" t="s">
        <v>2155</v>
      </c>
      <c r="K359" s="9">
        <v>17</v>
      </c>
      <c r="L359" s="9">
        <v>9</v>
      </c>
      <c r="M359" s="10" t="s">
        <v>1437</v>
      </c>
      <c r="N359" s="9" t="s">
        <v>1489</v>
      </c>
      <c r="O359" s="11">
        <v>4266636</v>
      </c>
      <c r="P359" s="5">
        <v>44281</v>
      </c>
      <c r="Q359" s="5">
        <v>44561</v>
      </c>
      <c r="R359" s="15" t="s">
        <v>523</v>
      </c>
      <c r="S359" s="9" t="s">
        <v>1004</v>
      </c>
    </row>
    <row r="360" spans="2:19" ht="15" customHeight="1" x14ac:dyDescent="0.2">
      <c r="B360" s="4">
        <v>2021</v>
      </c>
      <c r="C360" s="16">
        <v>430</v>
      </c>
      <c r="D360" s="5">
        <v>44278</v>
      </c>
      <c r="E360" s="6" t="s">
        <v>1357</v>
      </c>
      <c r="F360" s="8">
        <v>1073152346</v>
      </c>
      <c r="G360" s="7" t="s">
        <v>261</v>
      </c>
      <c r="H360" s="7" t="s">
        <v>40</v>
      </c>
      <c r="I360" s="14" t="s">
        <v>875</v>
      </c>
      <c r="J360" s="9" t="s">
        <v>1803</v>
      </c>
      <c r="K360" s="9">
        <v>5</v>
      </c>
      <c r="L360" s="9">
        <v>8</v>
      </c>
      <c r="M360" s="10" t="s">
        <v>655</v>
      </c>
      <c r="N360" s="9" t="s">
        <v>1490</v>
      </c>
      <c r="O360" s="11">
        <v>5550000</v>
      </c>
      <c r="P360" s="5">
        <v>44281</v>
      </c>
      <c r="Q360" s="5">
        <v>44560</v>
      </c>
      <c r="R360" s="15" t="s">
        <v>795</v>
      </c>
      <c r="S360" s="9" t="s">
        <v>452</v>
      </c>
    </row>
    <row r="361" spans="2:19" ht="15" customHeight="1" x14ac:dyDescent="0.2">
      <c r="B361" s="4">
        <v>2021</v>
      </c>
      <c r="C361" s="16">
        <v>431</v>
      </c>
      <c r="D361" s="5">
        <v>44278</v>
      </c>
      <c r="E361" s="6" t="s">
        <v>799</v>
      </c>
      <c r="F361" s="8">
        <v>52855892</v>
      </c>
      <c r="G361" s="7" t="s">
        <v>829</v>
      </c>
      <c r="H361" s="7" t="s">
        <v>836</v>
      </c>
      <c r="I361" s="14" t="s">
        <v>875</v>
      </c>
      <c r="J361" s="9" t="s">
        <v>2096</v>
      </c>
      <c r="K361" s="9">
        <v>7</v>
      </c>
      <c r="L361" s="9">
        <v>11</v>
      </c>
      <c r="M361" s="10" t="s">
        <v>1438</v>
      </c>
      <c r="N361" s="9" t="s">
        <v>843</v>
      </c>
      <c r="O361" s="11">
        <v>9000000</v>
      </c>
      <c r="P361" s="5">
        <v>44280</v>
      </c>
      <c r="Q361" s="5">
        <v>44561</v>
      </c>
      <c r="R361" s="15" t="s">
        <v>533</v>
      </c>
      <c r="S361" s="9" t="s">
        <v>451</v>
      </c>
    </row>
    <row r="362" spans="2:19" ht="15" customHeight="1" x14ac:dyDescent="0.2">
      <c r="B362" s="4">
        <v>2021</v>
      </c>
      <c r="C362" s="16">
        <v>432</v>
      </c>
      <c r="D362" s="5">
        <v>44278</v>
      </c>
      <c r="E362" s="6" t="s">
        <v>601</v>
      </c>
      <c r="F362" s="8">
        <v>1010206263</v>
      </c>
      <c r="G362" s="7" t="s">
        <v>26</v>
      </c>
      <c r="H362" s="7" t="s">
        <v>39</v>
      </c>
      <c r="I362" s="14" t="s">
        <v>875</v>
      </c>
      <c r="J362" s="9" t="s">
        <v>1819</v>
      </c>
      <c r="K362" s="9">
        <v>1</v>
      </c>
      <c r="L362" s="9">
        <v>11</v>
      </c>
      <c r="M362" s="10" t="s">
        <v>1422</v>
      </c>
      <c r="N362" s="9" t="s">
        <v>730</v>
      </c>
      <c r="O362" s="11">
        <v>6000000</v>
      </c>
      <c r="P362" s="5">
        <v>44285</v>
      </c>
      <c r="Q362" s="5">
        <v>44561</v>
      </c>
      <c r="R362" s="15" t="s">
        <v>528</v>
      </c>
      <c r="S362" s="9" t="s">
        <v>453</v>
      </c>
    </row>
    <row r="363" spans="2:19" ht="15" customHeight="1" x14ac:dyDescent="0.2">
      <c r="B363" s="4">
        <v>2021</v>
      </c>
      <c r="C363" s="16">
        <v>433</v>
      </c>
      <c r="D363" s="5">
        <v>44279</v>
      </c>
      <c r="E363" s="6" t="s">
        <v>590</v>
      </c>
      <c r="F363" s="8">
        <v>93377944</v>
      </c>
      <c r="G363" s="7" t="s">
        <v>252</v>
      </c>
      <c r="H363" s="7" t="s">
        <v>1296</v>
      </c>
      <c r="I363" s="14" t="s">
        <v>875</v>
      </c>
      <c r="J363" s="9" t="s">
        <v>2096</v>
      </c>
      <c r="K363" s="9">
        <v>15</v>
      </c>
      <c r="L363" s="9">
        <v>10</v>
      </c>
      <c r="M363" s="10" t="s">
        <v>659</v>
      </c>
      <c r="N363" s="9" t="s">
        <v>1990</v>
      </c>
      <c r="O363" s="11">
        <v>8300000</v>
      </c>
      <c r="P363" s="5">
        <v>44285</v>
      </c>
      <c r="Q363" s="5">
        <v>44561</v>
      </c>
      <c r="R363" s="15" t="s">
        <v>525</v>
      </c>
      <c r="S363" s="9" t="s">
        <v>443</v>
      </c>
    </row>
    <row r="364" spans="2:19" ht="15" customHeight="1" x14ac:dyDescent="0.2">
      <c r="B364" s="4">
        <v>2021</v>
      </c>
      <c r="C364" s="16">
        <v>434</v>
      </c>
      <c r="D364" s="5">
        <v>44278</v>
      </c>
      <c r="E364" s="6" t="s">
        <v>193</v>
      </c>
      <c r="F364" s="8">
        <v>1032397508</v>
      </c>
      <c r="G364" s="7" t="s">
        <v>26</v>
      </c>
      <c r="H364" s="7" t="s">
        <v>39</v>
      </c>
      <c r="I364" s="14" t="s">
        <v>875</v>
      </c>
      <c r="J364" s="9" t="s">
        <v>2106</v>
      </c>
      <c r="K364" s="9">
        <v>5</v>
      </c>
      <c r="L364" s="9">
        <v>8</v>
      </c>
      <c r="M364" s="10" t="s">
        <v>281</v>
      </c>
      <c r="N364" s="9" t="s">
        <v>387</v>
      </c>
      <c r="O364" s="11">
        <v>5550000</v>
      </c>
      <c r="P364" s="5">
        <v>44280</v>
      </c>
      <c r="Q364" s="5">
        <v>44560</v>
      </c>
      <c r="R364" s="15" t="s">
        <v>525</v>
      </c>
      <c r="S364" s="9" t="s">
        <v>443</v>
      </c>
    </row>
    <row r="365" spans="2:19" ht="15" customHeight="1" x14ac:dyDescent="0.2">
      <c r="B365" s="4">
        <v>2021</v>
      </c>
      <c r="C365" s="16">
        <v>435</v>
      </c>
      <c r="D365" s="5">
        <v>44278</v>
      </c>
      <c r="E365" s="6" t="s">
        <v>239</v>
      </c>
      <c r="F365" s="8">
        <v>1073165323</v>
      </c>
      <c r="G365" s="7" t="s">
        <v>261</v>
      </c>
      <c r="H365" s="7" t="s">
        <v>40</v>
      </c>
      <c r="I365" s="14" t="s">
        <v>875</v>
      </c>
      <c r="J365" s="9" t="s">
        <v>1805</v>
      </c>
      <c r="K365" s="9">
        <v>2</v>
      </c>
      <c r="L365" s="9">
        <v>10</v>
      </c>
      <c r="M365" s="10" t="s">
        <v>1271</v>
      </c>
      <c r="N365" s="9" t="s">
        <v>436</v>
      </c>
      <c r="O365" s="11">
        <v>6500000</v>
      </c>
      <c r="P365" s="5">
        <v>44284</v>
      </c>
      <c r="Q365" s="5">
        <v>44553</v>
      </c>
      <c r="R365" s="15" t="s">
        <v>530</v>
      </c>
      <c r="S365" s="9" t="s">
        <v>448</v>
      </c>
    </row>
    <row r="366" spans="2:19" ht="15" customHeight="1" x14ac:dyDescent="0.2">
      <c r="B366" s="4">
        <v>2021</v>
      </c>
      <c r="C366" s="16">
        <v>436</v>
      </c>
      <c r="D366" s="5">
        <v>44278</v>
      </c>
      <c r="E366" s="6" t="s">
        <v>600</v>
      </c>
      <c r="F366" s="8">
        <v>52798214</v>
      </c>
      <c r="G366" s="7" t="s">
        <v>26</v>
      </c>
      <c r="H366" s="7" t="s">
        <v>39</v>
      </c>
      <c r="I366" s="14" t="s">
        <v>875</v>
      </c>
      <c r="J366" s="9" t="s">
        <v>2096</v>
      </c>
      <c r="K366" s="9">
        <v>16</v>
      </c>
      <c r="L366" s="9">
        <v>8</v>
      </c>
      <c r="M366" s="10" t="s">
        <v>1107</v>
      </c>
      <c r="N366" s="9" t="s">
        <v>1491</v>
      </c>
      <c r="O366" s="11">
        <v>6000000</v>
      </c>
      <c r="P366" s="5">
        <v>44280</v>
      </c>
      <c r="Q366" s="5">
        <v>44561</v>
      </c>
      <c r="R366" s="15" t="s">
        <v>537</v>
      </c>
      <c r="S366" s="9" t="s">
        <v>451</v>
      </c>
    </row>
    <row r="367" spans="2:19" ht="15" customHeight="1" x14ac:dyDescent="0.2">
      <c r="B367" s="4">
        <v>2021</v>
      </c>
      <c r="C367" s="16">
        <v>437</v>
      </c>
      <c r="D367" s="5">
        <v>44278</v>
      </c>
      <c r="E367" s="6" t="s">
        <v>598</v>
      </c>
      <c r="F367" s="8">
        <v>80874671</v>
      </c>
      <c r="G367" s="7" t="s">
        <v>26</v>
      </c>
      <c r="H367" s="7" t="s">
        <v>39</v>
      </c>
      <c r="I367" s="14" t="s">
        <v>875</v>
      </c>
      <c r="J367" s="9" t="s">
        <v>2096</v>
      </c>
      <c r="K367" s="9">
        <v>8</v>
      </c>
      <c r="L367" s="9">
        <v>4</v>
      </c>
      <c r="M367" s="10" t="s">
        <v>1263</v>
      </c>
      <c r="N367" s="9" t="s">
        <v>728</v>
      </c>
      <c r="O367" s="11">
        <v>6000000</v>
      </c>
      <c r="P367" s="5">
        <v>44280</v>
      </c>
      <c r="Q367" s="5">
        <v>44561</v>
      </c>
      <c r="R367" s="15" t="s">
        <v>533</v>
      </c>
      <c r="S367" s="9" t="s">
        <v>451</v>
      </c>
    </row>
    <row r="368" spans="2:19" ht="15" customHeight="1" x14ac:dyDescent="0.2">
      <c r="B368" s="4">
        <v>2021</v>
      </c>
      <c r="C368" s="16">
        <v>438</v>
      </c>
      <c r="D368" s="5">
        <v>44278</v>
      </c>
      <c r="E368" s="6" t="s">
        <v>1358</v>
      </c>
      <c r="F368" s="8">
        <v>1030541820</v>
      </c>
      <c r="G368" s="7" t="s">
        <v>26</v>
      </c>
      <c r="H368" s="7" t="s">
        <v>39</v>
      </c>
      <c r="I368" s="14" t="s">
        <v>875</v>
      </c>
      <c r="J368" s="9" t="s">
        <v>2349</v>
      </c>
      <c r="K368" s="9">
        <v>4</v>
      </c>
      <c r="L368" s="9">
        <v>3</v>
      </c>
      <c r="M368" s="10" t="s">
        <v>1276</v>
      </c>
      <c r="N368" s="9" t="s">
        <v>1492</v>
      </c>
      <c r="O368" s="11">
        <v>4500000</v>
      </c>
      <c r="P368" s="5">
        <v>44281</v>
      </c>
      <c r="Q368" s="5">
        <v>44561</v>
      </c>
      <c r="R368" s="15" t="s">
        <v>528</v>
      </c>
      <c r="S368" s="9" t="s">
        <v>453</v>
      </c>
    </row>
    <row r="369" spans="2:19" ht="15" customHeight="1" x14ac:dyDescent="0.2">
      <c r="B369" s="4">
        <v>2021</v>
      </c>
      <c r="C369" s="16">
        <v>439</v>
      </c>
      <c r="D369" s="5">
        <v>44279</v>
      </c>
      <c r="E369" s="6" t="s">
        <v>211</v>
      </c>
      <c r="F369" s="8">
        <v>79922316</v>
      </c>
      <c r="G369" s="7" t="s">
        <v>26</v>
      </c>
      <c r="H369" s="7" t="s">
        <v>39</v>
      </c>
      <c r="I369" s="14" t="s">
        <v>875</v>
      </c>
      <c r="J369" s="9" t="s">
        <v>2096</v>
      </c>
      <c r="K369" s="9">
        <v>6</v>
      </c>
      <c r="L369" s="9">
        <v>6</v>
      </c>
      <c r="M369" s="10" t="s">
        <v>1439</v>
      </c>
      <c r="N369" s="9" t="s">
        <v>404</v>
      </c>
      <c r="O369" s="11">
        <v>8300000</v>
      </c>
      <c r="P369" s="5">
        <v>44284</v>
      </c>
      <c r="Q369" s="5">
        <v>44561</v>
      </c>
      <c r="R369" s="15" t="s">
        <v>795</v>
      </c>
      <c r="S369" s="9" t="s">
        <v>452</v>
      </c>
    </row>
    <row r="370" spans="2:19" ht="15" customHeight="1" x14ac:dyDescent="0.2">
      <c r="B370" s="4">
        <v>2021</v>
      </c>
      <c r="C370" s="16">
        <v>440</v>
      </c>
      <c r="D370" s="5">
        <v>44279</v>
      </c>
      <c r="E370" s="6" t="s">
        <v>546</v>
      </c>
      <c r="F370" s="8">
        <v>1030633577</v>
      </c>
      <c r="G370" s="7" t="s">
        <v>26</v>
      </c>
      <c r="H370" s="7" t="s">
        <v>39</v>
      </c>
      <c r="I370" s="14" t="s">
        <v>875</v>
      </c>
      <c r="J370" s="9" t="s">
        <v>2096</v>
      </c>
      <c r="K370" s="9">
        <v>5</v>
      </c>
      <c r="L370" s="9">
        <v>9</v>
      </c>
      <c r="M370" s="10" t="s">
        <v>651</v>
      </c>
      <c r="N370" s="9" t="s">
        <v>673</v>
      </c>
      <c r="O370" s="11">
        <v>5550000</v>
      </c>
      <c r="P370" s="5">
        <v>44281</v>
      </c>
      <c r="Q370" s="5">
        <v>44560</v>
      </c>
      <c r="R370" s="15" t="s">
        <v>795</v>
      </c>
      <c r="S370" s="9" t="s">
        <v>452</v>
      </c>
    </row>
    <row r="371" spans="2:19" ht="15" customHeight="1" x14ac:dyDescent="0.2">
      <c r="B371" s="4">
        <v>2021</v>
      </c>
      <c r="C371" s="16">
        <v>441</v>
      </c>
      <c r="D371" s="5">
        <v>44279</v>
      </c>
      <c r="E371" s="6" t="s">
        <v>59</v>
      </c>
      <c r="F371" s="8">
        <v>1018483452</v>
      </c>
      <c r="G371" s="7" t="s">
        <v>26</v>
      </c>
      <c r="H371" s="7" t="s">
        <v>39</v>
      </c>
      <c r="I371" s="14" t="s">
        <v>875</v>
      </c>
      <c r="J371" s="9" t="s">
        <v>1803</v>
      </c>
      <c r="K371" s="9">
        <v>1</v>
      </c>
      <c r="L371" s="9">
        <v>11</v>
      </c>
      <c r="M371" s="10" t="s">
        <v>1125</v>
      </c>
      <c r="N371" s="9" t="s">
        <v>298</v>
      </c>
      <c r="O371" s="11">
        <v>5550000</v>
      </c>
      <c r="P371" s="5">
        <v>44281</v>
      </c>
      <c r="Q371" s="5">
        <v>44560</v>
      </c>
      <c r="R371" s="15" t="s">
        <v>535</v>
      </c>
      <c r="S371" s="9" t="s">
        <v>452</v>
      </c>
    </row>
    <row r="372" spans="2:19" ht="15" customHeight="1" x14ac:dyDescent="0.2">
      <c r="B372" s="4">
        <v>2021</v>
      </c>
      <c r="C372" s="16">
        <v>442</v>
      </c>
      <c r="D372" s="5">
        <v>44279</v>
      </c>
      <c r="E372" s="6" t="s">
        <v>191</v>
      </c>
      <c r="F372" s="8">
        <v>79333846</v>
      </c>
      <c r="G372" s="7" t="s">
        <v>26</v>
      </c>
      <c r="H372" s="7" t="s">
        <v>39</v>
      </c>
      <c r="I372" s="14" t="s">
        <v>875</v>
      </c>
      <c r="J372" s="9" t="s">
        <v>1803</v>
      </c>
      <c r="K372" s="9">
        <v>13</v>
      </c>
      <c r="L372" s="9">
        <v>8</v>
      </c>
      <c r="M372" s="10" t="s">
        <v>281</v>
      </c>
      <c r="N372" s="9" t="s">
        <v>385</v>
      </c>
      <c r="O372" s="11">
        <v>5550000</v>
      </c>
      <c r="P372" s="5">
        <v>44281</v>
      </c>
      <c r="Q372" s="5">
        <v>44560</v>
      </c>
      <c r="R372" s="15" t="s">
        <v>525</v>
      </c>
      <c r="S372" s="9" t="s">
        <v>443</v>
      </c>
    </row>
    <row r="373" spans="2:19" ht="15" customHeight="1" x14ac:dyDescent="0.2">
      <c r="B373" s="4">
        <v>2021</v>
      </c>
      <c r="C373" s="16">
        <v>443</v>
      </c>
      <c r="D373" s="5">
        <v>44280</v>
      </c>
      <c r="E373" s="6" t="s">
        <v>1192</v>
      </c>
      <c r="F373" s="8">
        <v>1019065515</v>
      </c>
      <c r="G373" s="7" t="s">
        <v>26</v>
      </c>
      <c r="H373" s="7" t="s">
        <v>39</v>
      </c>
      <c r="I373" s="14" t="s">
        <v>875</v>
      </c>
      <c r="J373" s="9" t="s">
        <v>2096</v>
      </c>
      <c r="K373" s="9">
        <v>7</v>
      </c>
      <c r="L373" s="9">
        <v>10</v>
      </c>
      <c r="M373" s="10" t="s">
        <v>1440</v>
      </c>
      <c r="N373" s="9" t="s">
        <v>1314</v>
      </c>
      <c r="O373" s="11">
        <v>7200000</v>
      </c>
      <c r="P373" s="5">
        <v>44281</v>
      </c>
      <c r="Q373" s="5">
        <v>44561</v>
      </c>
      <c r="R373" s="15" t="s">
        <v>523</v>
      </c>
      <c r="S373" s="9" t="s">
        <v>1004</v>
      </c>
    </row>
    <row r="374" spans="2:19" ht="15" customHeight="1" x14ac:dyDescent="0.2">
      <c r="B374" s="4">
        <v>2021</v>
      </c>
      <c r="C374" s="16">
        <v>444</v>
      </c>
      <c r="D374" s="5">
        <v>44279</v>
      </c>
      <c r="E374" s="6" t="s">
        <v>620</v>
      </c>
      <c r="F374" s="8">
        <v>1026278199</v>
      </c>
      <c r="G374" s="7" t="s">
        <v>37</v>
      </c>
      <c r="H374" s="7" t="s">
        <v>47</v>
      </c>
      <c r="I374" s="14" t="s">
        <v>875</v>
      </c>
      <c r="J374" s="9" t="s">
        <v>1814</v>
      </c>
      <c r="K374" s="9">
        <v>5</v>
      </c>
      <c r="L374" s="9">
        <v>10</v>
      </c>
      <c r="M374" s="10" t="s">
        <v>1441</v>
      </c>
      <c r="N374" s="9" t="s">
        <v>755</v>
      </c>
      <c r="O374" s="11">
        <v>6472000</v>
      </c>
      <c r="P374" s="5">
        <v>44281</v>
      </c>
      <c r="Q374" s="5">
        <v>44560</v>
      </c>
      <c r="R374" s="15" t="s">
        <v>826</v>
      </c>
      <c r="S374" s="9" t="s">
        <v>444</v>
      </c>
    </row>
    <row r="375" spans="2:19" ht="15" customHeight="1" x14ac:dyDescent="0.2">
      <c r="B375" s="4">
        <v>2021</v>
      </c>
      <c r="C375" s="16">
        <v>445</v>
      </c>
      <c r="D375" s="5">
        <v>44279</v>
      </c>
      <c r="E375" s="6" t="s">
        <v>204</v>
      </c>
      <c r="F375" s="8">
        <v>52126129</v>
      </c>
      <c r="G375" s="7" t="s">
        <v>26</v>
      </c>
      <c r="H375" s="7" t="s">
        <v>39</v>
      </c>
      <c r="I375" s="14" t="s">
        <v>875</v>
      </c>
      <c r="J375" s="9" t="s">
        <v>2101</v>
      </c>
      <c r="K375" s="9">
        <v>5</v>
      </c>
      <c r="L375" s="9">
        <v>2</v>
      </c>
      <c r="M375" s="10" t="s">
        <v>1442</v>
      </c>
      <c r="N375" s="9" t="s">
        <v>396</v>
      </c>
      <c r="O375" s="11">
        <v>6500000</v>
      </c>
      <c r="P375" s="5">
        <v>44280</v>
      </c>
      <c r="Q375" s="5">
        <v>44561</v>
      </c>
      <c r="R375" s="15" t="s">
        <v>527</v>
      </c>
      <c r="S375" s="9" t="s">
        <v>1005</v>
      </c>
    </row>
    <row r="376" spans="2:19" ht="15" customHeight="1" x14ac:dyDescent="0.2">
      <c r="B376" s="4">
        <v>2021</v>
      </c>
      <c r="C376" s="16">
        <v>446</v>
      </c>
      <c r="D376" s="5">
        <v>44279</v>
      </c>
      <c r="E376" s="6" t="s">
        <v>1654</v>
      </c>
      <c r="F376" s="8">
        <v>79881307</v>
      </c>
      <c r="G376" s="7" t="s">
        <v>26</v>
      </c>
      <c r="H376" s="7" t="s">
        <v>39</v>
      </c>
      <c r="I376" s="14" t="s">
        <v>875</v>
      </c>
      <c r="J376" s="9" t="s">
        <v>2106</v>
      </c>
      <c r="K376" s="9">
        <v>0</v>
      </c>
      <c r="L376" s="9">
        <v>9</v>
      </c>
      <c r="M376" s="10" t="s">
        <v>655</v>
      </c>
      <c r="N376" s="9" t="s">
        <v>1997</v>
      </c>
      <c r="O376" s="11">
        <v>5550000</v>
      </c>
      <c r="P376" s="5">
        <v>44281</v>
      </c>
      <c r="Q376" s="5">
        <v>44561</v>
      </c>
      <c r="R376" s="15" t="s">
        <v>795</v>
      </c>
      <c r="S376" s="9" t="s">
        <v>452</v>
      </c>
    </row>
    <row r="377" spans="2:19" ht="15" customHeight="1" x14ac:dyDescent="0.2">
      <c r="B377" s="4">
        <v>2021</v>
      </c>
      <c r="C377" s="16">
        <v>447</v>
      </c>
      <c r="D377" s="5">
        <v>44279</v>
      </c>
      <c r="E377" s="6" t="s">
        <v>209</v>
      </c>
      <c r="F377" s="8">
        <v>19475709</v>
      </c>
      <c r="G377" s="7" t="s">
        <v>26</v>
      </c>
      <c r="H377" s="7" t="s">
        <v>39</v>
      </c>
      <c r="I377" s="14" t="s">
        <v>875</v>
      </c>
      <c r="J377" s="9" t="s">
        <v>1803</v>
      </c>
      <c r="K377" s="9">
        <v>21</v>
      </c>
      <c r="L377" s="9">
        <v>7</v>
      </c>
      <c r="M377" s="10" t="s">
        <v>1125</v>
      </c>
      <c r="N377" s="9" t="s">
        <v>401</v>
      </c>
      <c r="O377" s="11">
        <v>5550000</v>
      </c>
      <c r="P377" s="5">
        <v>44281</v>
      </c>
      <c r="Q377" s="5">
        <v>44560</v>
      </c>
      <c r="R377" s="15" t="s">
        <v>535</v>
      </c>
      <c r="S377" s="9" t="s">
        <v>452</v>
      </c>
    </row>
    <row r="378" spans="2:19" ht="15" customHeight="1" x14ac:dyDescent="0.2">
      <c r="B378" s="4">
        <v>2021</v>
      </c>
      <c r="C378" s="16">
        <v>448</v>
      </c>
      <c r="D378" s="5">
        <v>44280</v>
      </c>
      <c r="E378" s="6" t="s">
        <v>880</v>
      </c>
      <c r="F378" s="8">
        <v>80254579</v>
      </c>
      <c r="G378" s="7" t="s">
        <v>26</v>
      </c>
      <c r="H378" s="7" t="s">
        <v>39</v>
      </c>
      <c r="I378" s="14" t="s">
        <v>875</v>
      </c>
      <c r="J378" s="9" t="s">
        <v>2096</v>
      </c>
      <c r="K378" s="9">
        <v>10</v>
      </c>
      <c r="L378" s="9">
        <v>0</v>
      </c>
      <c r="M378" s="10" t="s">
        <v>276</v>
      </c>
      <c r="N378" s="9" t="s">
        <v>909</v>
      </c>
      <c r="O378" s="11">
        <v>5550000</v>
      </c>
      <c r="P378" s="5">
        <v>44284</v>
      </c>
      <c r="Q378" s="5">
        <v>44561</v>
      </c>
      <c r="R378" s="15" t="s">
        <v>795</v>
      </c>
      <c r="S378" s="9" t="s">
        <v>452</v>
      </c>
    </row>
    <row r="379" spans="2:19" ht="15" customHeight="1" x14ac:dyDescent="0.2">
      <c r="B379" s="4">
        <v>2021</v>
      </c>
      <c r="C379" s="16">
        <v>450</v>
      </c>
      <c r="D379" s="5">
        <v>44280</v>
      </c>
      <c r="E379" s="6" t="s">
        <v>53</v>
      </c>
      <c r="F379" s="8">
        <v>39698825</v>
      </c>
      <c r="G379" s="7" t="s">
        <v>26</v>
      </c>
      <c r="H379" s="7" t="s">
        <v>39</v>
      </c>
      <c r="I379" s="14" t="s">
        <v>875</v>
      </c>
      <c r="J379" s="9" t="s">
        <v>2096</v>
      </c>
      <c r="K379" s="9">
        <v>23</v>
      </c>
      <c r="L379" s="9">
        <v>7</v>
      </c>
      <c r="M379" s="10" t="s">
        <v>822</v>
      </c>
      <c r="N379" s="9" t="s">
        <v>1493</v>
      </c>
      <c r="O379" s="11">
        <v>12500000</v>
      </c>
      <c r="P379" s="5">
        <v>44282</v>
      </c>
      <c r="Q379" s="5">
        <v>44561</v>
      </c>
      <c r="R379" s="15" t="s">
        <v>535</v>
      </c>
      <c r="S379" s="9" t="s">
        <v>452</v>
      </c>
    </row>
    <row r="380" spans="2:19" ht="15" customHeight="1" x14ac:dyDescent="0.2">
      <c r="B380" s="4">
        <v>2021</v>
      </c>
      <c r="C380" s="16">
        <v>451</v>
      </c>
      <c r="D380" s="5">
        <v>44279</v>
      </c>
      <c r="E380" s="6" t="s">
        <v>587</v>
      </c>
      <c r="F380" s="8">
        <v>1095927954</v>
      </c>
      <c r="G380" s="7" t="s">
        <v>34</v>
      </c>
      <c r="H380" s="7" t="s">
        <v>46</v>
      </c>
      <c r="I380" s="14" t="s">
        <v>875</v>
      </c>
      <c r="J380" s="9" t="s">
        <v>1810</v>
      </c>
      <c r="K380" s="9">
        <v>3</v>
      </c>
      <c r="L380" s="9">
        <v>10</v>
      </c>
      <c r="M380" s="10" t="s">
        <v>1443</v>
      </c>
      <c r="N380" s="9" t="s">
        <v>717</v>
      </c>
      <c r="O380" s="11">
        <v>5550000</v>
      </c>
      <c r="P380" s="5">
        <v>44281</v>
      </c>
      <c r="Q380" s="5">
        <v>44560</v>
      </c>
      <c r="R380" s="15" t="s">
        <v>525</v>
      </c>
      <c r="S380" s="9" t="s">
        <v>443</v>
      </c>
    </row>
    <row r="381" spans="2:19" ht="15" customHeight="1" x14ac:dyDescent="0.2">
      <c r="B381" s="4">
        <v>2021</v>
      </c>
      <c r="C381" s="16">
        <v>452</v>
      </c>
      <c r="D381" s="5">
        <v>44279</v>
      </c>
      <c r="E381" s="6" t="s">
        <v>576</v>
      </c>
      <c r="F381" s="8">
        <v>79056411</v>
      </c>
      <c r="G381" s="7" t="s">
        <v>26</v>
      </c>
      <c r="H381" s="7" t="s">
        <v>39</v>
      </c>
      <c r="I381" s="14" t="s">
        <v>875</v>
      </c>
      <c r="J381" s="9" t="s">
        <v>1803</v>
      </c>
      <c r="K381" s="9">
        <v>17</v>
      </c>
      <c r="L381" s="9">
        <v>3</v>
      </c>
      <c r="M381" s="10" t="s">
        <v>655</v>
      </c>
      <c r="N381" s="9" t="s">
        <v>706</v>
      </c>
      <c r="O381" s="11">
        <v>5550000</v>
      </c>
      <c r="P381" s="5">
        <v>44281</v>
      </c>
      <c r="Q381" s="5">
        <v>44560</v>
      </c>
      <c r="R381" s="15" t="s">
        <v>795</v>
      </c>
      <c r="S381" s="9" t="s">
        <v>452</v>
      </c>
    </row>
    <row r="382" spans="2:19" ht="15" customHeight="1" x14ac:dyDescent="0.2">
      <c r="B382" s="4">
        <v>2021</v>
      </c>
      <c r="C382" s="16">
        <v>453</v>
      </c>
      <c r="D382" s="5">
        <v>44280</v>
      </c>
      <c r="E382" s="6" t="s">
        <v>1359</v>
      </c>
      <c r="F382" s="8">
        <v>1022354216</v>
      </c>
      <c r="G382" s="7" t="s">
        <v>26</v>
      </c>
      <c r="H382" s="7" t="s">
        <v>39</v>
      </c>
      <c r="I382" s="14" t="s">
        <v>875</v>
      </c>
      <c r="J382" s="9" t="s">
        <v>1819</v>
      </c>
      <c r="K382" s="9">
        <v>3</v>
      </c>
      <c r="L382" s="9">
        <v>2</v>
      </c>
      <c r="M382" s="10" t="s">
        <v>1271</v>
      </c>
      <c r="N382" s="9" t="s">
        <v>1494</v>
      </c>
      <c r="O382" s="11">
        <v>6500000</v>
      </c>
      <c r="P382" s="5">
        <v>44282</v>
      </c>
      <c r="Q382" s="5">
        <v>44560</v>
      </c>
      <c r="R382" s="15" t="s">
        <v>530</v>
      </c>
      <c r="S382" s="9" t="s">
        <v>448</v>
      </c>
    </row>
    <row r="383" spans="2:19" ht="15" customHeight="1" x14ac:dyDescent="0.2">
      <c r="B383" s="4">
        <v>2021</v>
      </c>
      <c r="C383" s="16">
        <v>454</v>
      </c>
      <c r="D383" s="5">
        <v>44279</v>
      </c>
      <c r="E383" s="6" t="s">
        <v>215</v>
      </c>
      <c r="F383" s="8">
        <v>1072920640</v>
      </c>
      <c r="G383" s="7" t="s">
        <v>1377</v>
      </c>
      <c r="H383" s="7" t="s">
        <v>40</v>
      </c>
      <c r="I383" s="14" t="s">
        <v>875</v>
      </c>
      <c r="J383" s="9" t="s">
        <v>2096</v>
      </c>
      <c r="K383" s="9">
        <v>1</v>
      </c>
      <c r="L383" s="9">
        <v>0</v>
      </c>
      <c r="M383" s="10" t="s">
        <v>1431</v>
      </c>
      <c r="N383" s="9" t="s">
        <v>409</v>
      </c>
      <c r="O383" s="11">
        <v>4500000</v>
      </c>
      <c r="P383" s="5">
        <v>44281</v>
      </c>
      <c r="Q383" s="5">
        <v>44560</v>
      </c>
      <c r="R383" s="15" t="s">
        <v>528</v>
      </c>
      <c r="S383" s="9" t="s">
        <v>453</v>
      </c>
    </row>
    <row r="384" spans="2:19" ht="15" customHeight="1" x14ac:dyDescent="0.2">
      <c r="B384" s="4">
        <v>2021</v>
      </c>
      <c r="C384" s="16">
        <v>455</v>
      </c>
      <c r="D384" s="5">
        <v>44279</v>
      </c>
      <c r="E384" s="6" t="s">
        <v>544</v>
      </c>
      <c r="F384" s="8">
        <v>1071164892</v>
      </c>
      <c r="G384" s="7" t="s">
        <v>648</v>
      </c>
      <c r="H384" s="7" t="s">
        <v>40</v>
      </c>
      <c r="I384" s="14" t="s">
        <v>875</v>
      </c>
      <c r="J384" s="9" t="s">
        <v>2459</v>
      </c>
      <c r="K384" s="9">
        <v>7</v>
      </c>
      <c r="L384" s="9">
        <v>1</v>
      </c>
      <c r="M384" s="10" t="s">
        <v>1444</v>
      </c>
      <c r="N384" s="9" t="s">
        <v>670</v>
      </c>
      <c r="O384" s="11">
        <v>3000000</v>
      </c>
      <c r="P384" s="5">
        <v>44281</v>
      </c>
      <c r="Q384" s="5">
        <v>44560</v>
      </c>
      <c r="R384" s="15" t="s">
        <v>795</v>
      </c>
      <c r="S384" s="9" t="s">
        <v>452</v>
      </c>
    </row>
    <row r="385" spans="2:19" ht="15" customHeight="1" x14ac:dyDescent="0.2">
      <c r="B385" s="4">
        <v>2021</v>
      </c>
      <c r="C385" s="16">
        <v>456</v>
      </c>
      <c r="D385" s="5">
        <v>44280</v>
      </c>
      <c r="E385" s="6" t="s">
        <v>1562</v>
      </c>
      <c r="F385" s="8">
        <v>1049621373</v>
      </c>
      <c r="G385" s="7" t="s">
        <v>782</v>
      </c>
      <c r="H385" s="7" t="s">
        <v>836</v>
      </c>
      <c r="I385" s="14" t="s">
        <v>875</v>
      </c>
      <c r="J385" s="9" t="s">
        <v>1041</v>
      </c>
      <c r="K385" s="9">
        <v>5</v>
      </c>
      <c r="L385" s="9">
        <v>5</v>
      </c>
      <c r="M385" s="10" t="s">
        <v>1568</v>
      </c>
      <c r="N385" s="9" t="s">
        <v>1990</v>
      </c>
      <c r="O385" s="11">
        <v>6000000</v>
      </c>
      <c r="P385" s="5">
        <v>44291</v>
      </c>
      <c r="Q385" s="5">
        <v>44561</v>
      </c>
      <c r="R385" s="15" t="s">
        <v>533</v>
      </c>
      <c r="S385" s="9" t="s">
        <v>451</v>
      </c>
    </row>
    <row r="386" spans="2:19" ht="15" customHeight="1" x14ac:dyDescent="0.2">
      <c r="B386" s="4">
        <v>2021</v>
      </c>
      <c r="C386" s="16">
        <v>457</v>
      </c>
      <c r="D386" s="5">
        <v>44280</v>
      </c>
      <c r="E386" s="6" t="s">
        <v>1655</v>
      </c>
      <c r="F386" s="8">
        <v>7185175</v>
      </c>
      <c r="G386" s="7" t="s">
        <v>782</v>
      </c>
      <c r="H386" s="7" t="s">
        <v>836</v>
      </c>
      <c r="I386" s="14" t="s">
        <v>875</v>
      </c>
      <c r="J386" s="9" t="s">
        <v>1803</v>
      </c>
      <c r="K386" s="9">
        <v>12</v>
      </c>
      <c r="L386" s="9">
        <v>1</v>
      </c>
      <c r="M386" s="10" t="s">
        <v>281</v>
      </c>
      <c r="N386" s="9" t="s">
        <v>1990</v>
      </c>
      <c r="O386" s="11">
        <v>5550000</v>
      </c>
      <c r="P386" s="5">
        <v>44284</v>
      </c>
      <c r="Q386" s="5">
        <v>44561</v>
      </c>
      <c r="R386" s="15" t="s">
        <v>525</v>
      </c>
      <c r="S386" s="9" t="s">
        <v>443</v>
      </c>
    </row>
    <row r="387" spans="2:19" ht="15" customHeight="1" x14ac:dyDescent="0.2">
      <c r="B387" s="4">
        <v>2021</v>
      </c>
      <c r="C387" s="16">
        <v>458</v>
      </c>
      <c r="D387" s="5">
        <v>44280</v>
      </c>
      <c r="E387" s="6" t="s">
        <v>184</v>
      </c>
      <c r="F387" s="8">
        <v>79958985</v>
      </c>
      <c r="G387" s="7" t="s">
        <v>1378</v>
      </c>
      <c r="H387" s="7" t="s">
        <v>42</v>
      </c>
      <c r="I387" s="14" t="s">
        <v>875</v>
      </c>
      <c r="J387" s="9" t="s">
        <v>1803</v>
      </c>
      <c r="K387" s="9">
        <v>5</v>
      </c>
      <c r="L387" s="9">
        <v>8</v>
      </c>
      <c r="M387" s="10" t="s">
        <v>1445</v>
      </c>
      <c r="N387" s="9" t="s">
        <v>379</v>
      </c>
      <c r="O387" s="11">
        <v>9000000</v>
      </c>
      <c r="P387" s="5">
        <v>44284</v>
      </c>
      <c r="Q387" s="5">
        <v>44560</v>
      </c>
      <c r="R387" s="15" t="s">
        <v>531</v>
      </c>
      <c r="S387" s="9" t="s">
        <v>454</v>
      </c>
    </row>
    <row r="388" spans="2:19" ht="15" customHeight="1" x14ac:dyDescent="0.2">
      <c r="B388" s="4">
        <v>2021</v>
      </c>
      <c r="C388" s="16">
        <v>459</v>
      </c>
      <c r="D388" s="5">
        <v>44286</v>
      </c>
      <c r="E388" s="6" t="s">
        <v>1527</v>
      </c>
      <c r="F388" s="8">
        <v>28239494</v>
      </c>
      <c r="G388" s="7" t="s">
        <v>1528</v>
      </c>
      <c r="H388" s="7" t="s">
        <v>46</v>
      </c>
      <c r="I388" s="14" t="s">
        <v>875</v>
      </c>
      <c r="J388" s="9" t="s">
        <v>1803</v>
      </c>
      <c r="K388" s="9">
        <v>11</v>
      </c>
      <c r="L388" s="9">
        <v>11</v>
      </c>
      <c r="M388" s="10" t="s">
        <v>1074</v>
      </c>
      <c r="N388" s="9" t="s">
        <v>1529</v>
      </c>
      <c r="O388" s="11">
        <v>7476000</v>
      </c>
      <c r="P388" s="5">
        <v>44291</v>
      </c>
      <c r="Q388" s="5">
        <v>44560</v>
      </c>
      <c r="R388" s="15" t="s">
        <v>532</v>
      </c>
      <c r="S388" s="9" t="s">
        <v>450</v>
      </c>
    </row>
    <row r="389" spans="2:19" ht="15" customHeight="1" x14ac:dyDescent="0.2">
      <c r="B389" s="4">
        <v>2021</v>
      </c>
      <c r="C389" s="16">
        <v>460</v>
      </c>
      <c r="D389" s="5">
        <v>44281</v>
      </c>
      <c r="E389" s="6" t="s">
        <v>475</v>
      </c>
      <c r="F389" s="8">
        <v>30233064</v>
      </c>
      <c r="G389" s="7" t="s">
        <v>30</v>
      </c>
      <c r="H389" s="7" t="s">
        <v>41</v>
      </c>
      <c r="I389" s="14" t="s">
        <v>875</v>
      </c>
      <c r="J389" s="9" t="s">
        <v>2101</v>
      </c>
      <c r="K389" s="9">
        <v>6</v>
      </c>
      <c r="L389" s="9">
        <v>0</v>
      </c>
      <c r="M389" s="10" t="s">
        <v>1446</v>
      </c>
      <c r="N389" s="9" t="s">
        <v>511</v>
      </c>
      <c r="O389" s="11">
        <v>8000000</v>
      </c>
      <c r="P389" s="5">
        <v>44284</v>
      </c>
      <c r="Q389" s="5">
        <v>44561</v>
      </c>
      <c r="R389" s="15" t="s">
        <v>527</v>
      </c>
      <c r="S389" s="9" t="s">
        <v>1005</v>
      </c>
    </row>
    <row r="390" spans="2:19" ht="15" customHeight="1" x14ac:dyDescent="0.2">
      <c r="B390" s="4">
        <v>2021</v>
      </c>
      <c r="C390" s="16">
        <v>461</v>
      </c>
      <c r="D390" s="5">
        <v>44280</v>
      </c>
      <c r="E390" s="6" t="s">
        <v>1360</v>
      </c>
      <c r="F390" s="8">
        <v>11232591</v>
      </c>
      <c r="G390" s="7" t="s">
        <v>26</v>
      </c>
      <c r="H390" s="7" t="s">
        <v>39</v>
      </c>
      <c r="I390" s="14" t="s">
        <v>875</v>
      </c>
      <c r="J390" s="9" t="s">
        <v>51</v>
      </c>
      <c r="K390" s="9">
        <v>7</v>
      </c>
      <c r="L390" s="9">
        <v>1</v>
      </c>
      <c r="M390" s="10" t="s">
        <v>1447</v>
      </c>
      <c r="N390" s="9" t="s">
        <v>844</v>
      </c>
      <c r="O390" s="11">
        <v>8280000</v>
      </c>
      <c r="P390" s="5">
        <v>44281</v>
      </c>
      <c r="Q390" s="5">
        <v>44555</v>
      </c>
      <c r="R390" s="15" t="s">
        <v>524</v>
      </c>
      <c r="S390" s="9" t="s">
        <v>442</v>
      </c>
    </row>
    <row r="391" spans="2:19" ht="15" customHeight="1" x14ac:dyDescent="0.2">
      <c r="B391" s="4">
        <v>2021</v>
      </c>
      <c r="C391" s="16">
        <v>462</v>
      </c>
      <c r="D391" s="5">
        <v>44280</v>
      </c>
      <c r="E391" s="6" t="s">
        <v>1361</v>
      </c>
      <c r="F391" s="8">
        <v>1010236746</v>
      </c>
      <c r="G391" s="7" t="s">
        <v>26</v>
      </c>
      <c r="H391" s="7" t="s">
        <v>39</v>
      </c>
      <c r="I391" s="14" t="s">
        <v>875</v>
      </c>
      <c r="J391" s="9" t="s">
        <v>862</v>
      </c>
      <c r="K391" s="9">
        <v>0</v>
      </c>
      <c r="L391" s="9">
        <v>6</v>
      </c>
      <c r="M391" s="10" t="s">
        <v>1448</v>
      </c>
      <c r="N391" s="9" t="s">
        <v>863</v>
      </c>
      <c r="O391" s="11">
        <v>4500000</v>
      </c>
      <c r="P391" s="5">
        <v>44284</v>
      </c>
      <c r="Q391" s="5">
        <v>44561</v>
      </c>
      <c r="R391" s="15" t="s">
        <v>528</v>
      </c>
      <c r="S391" s="9" t="s">
        <v>453</v>
      </c>
    </row>
    <row r="392" spans="2:19" ht="15" customHeight="1" x14ac:dyDescent="0.2">
      <c r="B392" s="4">
        <v>2021</v>
      </c>
      <c r="C392" s="16">
        <v>463</v>
      </c>
      <c r="D392" s="5">
        <v>44280</v>
      </c>
      <c r="E392" s="6" t="s">
        <v>575</v>
      </c>
      <c r="F392" s="8">
        <v>53107105</v>
      </c>
      <c r="G392" s="7" t="s">
        <v>26</v>
      </c>
      <c r="H392" s="7" t="s">
        <v>39</v>
      </c>
      <c r="I392" s="14" t="s">
        <v>875</v>
      </c>
      <c r="J392" s="9" t="s">
        <v>2096</v>
      </c>
      <c r="K392" s="9">
        <v>5</v>
      </c>
      <c r="L392" s="9">
        <v>11</v>
      </c>
      <c r="M392" s="10" t="s">
        <v>656</v>
      </c>
      <c r="N392" s="9" t="s">
        <v>705</v>
      </c>
      <c r="O392" s="11">
        <v>6300000</v>
      </c>
      <c r="P392" s="5">
        <v>44281</v>
      </c>
      <c r="Q392" s="5">
        <v>44560</v>
      </c>
      <c r="R392" s="15" t="s">
        <v>795</v>
      </c>
      <c r="S392" s="9" t="s">
        <v>452</v>
      </c>
    </row>
    <row r="393" spans="2:19" ht="15" customHeight="1" x14ac:dyDescent="0.2">
      <c r="B393" s="4">
        <v>2021</v>
      </c>
      <c r="C393" s="16">
        <v>464</v>
      </c>
      <c r="D393" s="5">
        <v>44280</v>
      </c>
      <c r="E393" s="6" t="s">
        <v>887</v>
      </c>
      <c r="F393" s="8">
        <v>1020731917</v>
      </c>
      <c r="G393" s="7" t="s">
        <v>26</v>
      </c>
      <c r="H393" s="7" t="s">
        <v>39</v>
      </c>
      <c r="I393" s="14" t="s">
        <v>875</v>
      </c>
      <c r="J393" s="9" t="s">
        <v>51</v>
      </c>
      <c r="K393" s="9">
        <v>9</v>
      </c>
      <c r="L393" s="9">
        <v>1</v>
      </c>
      <c r="M393" s="10" t="s">
        <v>1172</v>
      </c>
      <c r="N393" s="9" t="s">
        <v>975</v>
      </c>
      <c r="O393" s="11">
        <v>7500000</v>
      </c>
      <c r="P393" s="5">
        <v>44284</v>
      </c>
      <c r="Q393" s="5">
        <v>44574</v>
      </c>
      <c r="R393" s="15" t="s">
        <v>537</v>
      </c>
      <c r="S393" s="9" t="s">
        <v>451</v>
      </c>
    </row>
    <row r="394" spans="2:19" ht="15" customHeight="1" x14ac:dyDescent="0.2">
      <c r="B394" s="4">
        <v>2021</v>
      </c>
      <c r="C394" s="16">
        <v>465</v>
      </c>
      <c r="D394" s="5">
        <v>44280</v>
      </c>
      <c r="E394" s="6" t="s">
        <v>636</v>
      </c>
      <c r="F394" s="8">
        <v>1053771357</v>
      </c>
      <c r="G394" s="7" t="s">
        <v>30</v>
      </c>
      <c r="H394" s="7" t="s">
        <v>41</v>
      </c>
      <c r="I394" s="14" t="s">
        <v>875</v>
      </c>
      <c r="J394" s="9" t="s">
        <v>1803</v>
      </c>
      <c r="K394" s="9">
        <v>5</v>
      </c>
      <c r="L394" s="9">
        <v>4</v>
      </c>
      <c r="M394" s="10" t="s">
        <v>1449</v>
      </c>
      <c r="N394" s="9" t="s">
        <v>769</v>
      </c>
      <c r="O394" s="11">
        <v>6000000</v>
      </c>
      <c r="P394" s="5">
        <v>44281</v>
      </c>
      <c r="Q394" s="5">
        <v>44561</v>
      </c>
      <c r="R394" s="15" t="s">
        <v>533</v>
      </c>
      <c r="S394" s="9" t="s">
        <v>451</v>
      </c>
    </row>
    <row r="395" spans="2:19" ht="15" customHeight="1" x14ac:dyDescent="0.2">
      <c r="B395" s="4">
        <v>2021</v>
      </c>
      <c r="C395" s="16">
        <v>466</v>
      </c>
      <c r="D395" s="5">
        <v>44280</v>
      </c>
      <c r="E395" s="6" t="s">
        <v>1570</v>
      </c>
      <c r="F395" s="8">
        <v>40398349</v>
      </c>
      <c r="G395" s="7" t="s">
        <v>1297</v>
      </c>
      <c r="H395" s="7" t="s">
        <v>48</v>
      </c>
      <c r="I395" s="14" t="s">
        <v>875</v>
      </c>
      <c r="J395" s="9" t="s">
        <v>2096</v>
      </c>
      <c r="K395" s="9">
        <v>18</v>
      </c>
      <c r="L395" s="9">
        <v>3</v>
      </c>
      <c r="M395" s="10" t="s">
        <v>651</v>
      </c>
      <c r="N395" s="9" t="s">
        <v>1569</v>
      </c>
      <c r="O395" s="11">
        <v>5550000</v>
      </c>
      <c r="P395" s="5">
        <v>44287</v>
      </c>
      <c r="Q395" s="5">
        <v>44561</v>
      </c>
      <c r="R395" s="15" t="s">
        <v>795</v>
      </c>
      <c r="S395" s="9" t="s">
        <v>452</v>
      </c>
    </row>
    <row r="396" spans="2:19" ht="15" customHeight="1" x14ac:dyDescent="0.2">
      <c r="B396" s="4">
        <v>2021</v>
      </c>
      <c r="C396" s="16">
        <v>467</v>
      </c>
      <c r="D396" s="5">
        <v>44280</v>
      </c>
      <c r="E396" s="6" t="s">
        <v>543</v>
      </c>
      <c r="F396" s="8">
        <v>1018477895</v>
      </c>
      <c r="G396" s="7" t="s">
        <v>26</v>
      </c>
      <c r="H396" s="7" t="s">
        <v>39</v>
      </c>
      <c r="I396" s="14" t="s">
        <v>875</v>
      </c>
      <c r="J396" s="9" t="s">
        <v>1815</v>
      </c>
      <c r="K396" s="9">
        <v>1</v>
      </c>
      <c r="L396" s="9">
        <v>8</v>
      </c>
      <c r="M396" s="10" t="s">
        <v>1126</v>
      </c>
      <c r="N396" s="9" t="s">
        <v>669</v>
      </c>
      <c r="O396" s="11">
        <v>2686000</v>
      </c>
      <c r="P396" s="5">
        <v>44285</v>
      </c>
      <c r="Q396" s="5">
        <v>44561</v>
      </c>
      <c r="R396" s="15" t="s">
        <v>528</v>
      </c>
      <c r="S396" s="9" t="s">
        <v>453</v>
      </c>
    </row>
    <row r="397" spans="2:19" ht="15" customHeight="1" x14ac:dyDescent="0.2">
      <c r="B397" s="4">
        <v>2021</v>
      </c>
      <c r="C397" s="16">
        <v>468</v>
      </c>
      <c r="D397" s="5">
        <v>44280</v>
      </c>
      <c r="E397" s="6" t="s">
        <v>1362</v>
      </c>
      <c r="F397" s="8">
        <v>80060504</v>
      </c>
      <c r="G397" s="7" t="s">
        <v>26</v>
      </c>
      <c r="H397" s="7" t="s">
        <v>39</v>
      </c>
      <c r="I397" s="14" t="s">
        <v>875</v>
      </c>
      <c r="J397" s="9" t="s">
        <v>2128</v>
      </c>
      <c r="K397" s="9">
        <v>14</v>
      </c>
      <c r="L397" s="9">
        <v>3</v>
      </c>
      <c r="M397" s="10" t="s">
        <v>664</v>
      </c>
      <c r="N397" s="9" t="s">
        <v>752</v>
      </c>
      <c r="O397" s="11">
        <v>5520000</v>
      </c>
      <c r="P397" s="5">
        <v>44281</v>
      </c>
      <c r="Q397" s="5">
        <v>44555</v>
      </c>
      <c r="R397" s="15" t="s">
        <v>532</v>
      </c>
      <c r="S397" s="9" t="s">
        <v>450</v>
      </c>
    </row>
    <row r="398" spans="2:19" ht="15" customHeight="1" x14ac:dyDescent="0.2">
      <c r="B398" s="4">
        <v>2021</v>
      </c>
      <c r="C398" s="16">
        <v>469</v>
      </c>
      <c r="D398" s="5">
        <v>44280</v>
      </c>
      <c r="E398" s="6" t="s">
        <v>640</v>
      </c>
      <c r="F398" s="8">
        <v>22511864</v>
      </c>
      <c r="G398" s="7" t="s">
        <v>35</v>
      </c>
      <c r="H398" s="7" t="s">
        <v>835</v>
      </c>
      <c r="I398" s="14" t="s">
        <v>875</v>
      </c>
      <c r="J398" s="9" t="s">
        <v>1819</v>
      </c>
      <c r="K398" s="9">
        <v>6</v>
      </c>
      <c r="L398" s="9">
        <v>10</v>
      </c>
      <c r="M398" s="10" t="s">
        <v>1154</v>
      </c>
      <c r="N398" s="9" t="s">
        <v>773</v>
      </c>
      <c r="O398" s="11">
        <v>6000000</v>
      </c>
      <c r="P398" s="5">
        <v>44282</v>
      </c>
      <c r="Q398" s="5">
        <v>44561</v>
      </c>
      <c r="R398" s="15" t="s">
        <v>533</v>
      </c>
      <c r="S398" s="9" t="s">
        <v>451</v>
      </c>
    </row>
    <row r="399" spans="2:19" ht="15" customHeight="1" x14ac:dyDescent="0.2">
      <c r="B399" s="4">
        <v>2021</v>
      </c>
      <c r="C399" s="16">
        <v>470</v>
      </c>
      <c r="D399" s="5">
        <v>44280</v>
      </c>
      <c r="E399" s="6" t="s">
        <v>638</v>
      </c>
      <c r="F399" s="8">
        <v>52086502</v>
      </c>
      <c r="G399" s="7" t="s">
        <v>26</v>
      </c>
      <c r="H399" s="7" t="s">
        <v>39</v>
      </c>
      <c r="I399" s="14" t="s">
        <v>875</v>
      </c>
      <c r="J399" s="9" t="s">
        <v>1803</v>
      </c>
      <c r="K399" s="9">
        <v>11</v>
      </c>
      <c r="L399" s="9">
        <v>0</v>
      </c>
      <c r="M399" s="10" t="s">
        <v>1450</v>
      </c>
      <c r="N399" s="9" t="s">
        <v>771</v>
      </c>
      <c r="O399" s="11">
        <v>7260000</v>
      </c>
      <c r="P399" s="5">
        <v>44284</v>
      </c>
      <c r="Q399" s="5">
        <v>44558</v>
      </c>
      <c r="R399" s="15" t="s">
        <v>531</v>
      </c>
      <c r="S399" s="9" t="s">
        <v>454</v>
      </c>
    </row>
    <row r="400" spans="2:19" ht="15" customHeight="1" x14ac:dyDescent="0.2">
      <c r="B400" s="4">
        <v>2021</v>
      </c>
      <c r="C400" s="16">
        <v>471</v>
      </c>
      <c r="D400" s="5">
        <v>44280</v>
      </c>
      <c r="E400" s="6" t="s">
        <v>210</v>
      </c>
      <c r="F400" s="8">
        <v>53073605</v>
      </c>
      <c r="G400" s="7" t="s">
        <v>26</v>
      </c>
      <c r="H400" s="7" t="s">
        <v>39</v>
      </c>
      <c r="I400" s="14" t="s">
        <v>875</v>
      </c>
      <c r="J400" s="9" t="s">
        <v>1803</v>
      </c>
      <c r="K400" s="9">
        <v>4</v>
      </c>
      <c r="L400" s="9">
        <v>11</v>
      </c>
      <c r="M400" s="10" t="s">
        <v>1451</v>
      </c>
      <c r="N400" s="9" t="s">
        <v>402</v>
      </c>
      <c r="O400" s="11">
        <v>5550000</v>
      </c>
      <c r="P400" s="5">
        <v>44282</v>
      </c>
      <c r="Q400" s="5">
        <v>44561</v>
      </c>
      <c r="R400" s="15" t="s">
        <v>535</v>
      </c>
      <c r="S400" s="9" t="s">
        <v>452</v>
      </c>
    </row>
    <row r="401" spans="2:19" ht="15" customHeight="1" x14ac:dyDescent="0.2">
      <c r="B401" s="4">
        <v>2021</v>
      </c>
      <c r="C401" s="16">
        <v>472</v>
      </c>
      <c r="D401" s="5">
        <v>44280</v>
      </c>
      <c r="E401" s="6" t="s">
        <v>602</v>
      </c>
      <c r="F401" s="8">
        <v>1016005204</v>
      </c>
      <c r="G401" s="7" t="s">
        <v>26</v>
      </c>
      <c r="H401" s="7" t="s">
        <v>39</v>
      </c>
      <c r="I401" s="14" t="s">
        <v>875</v>
      </c>
      <c r="J401" s="9" t="s">
        <v>2096</v>
      </c>
      <c r="K401" s="9">
        <v>3</v>
      </c>
      <c r="L401" s="9">
        <v>11</v>
      </c>
      <c r="M401" s="10" t="s">
        <v>1431</v>
      </c>
      <c r="N401" s="9" t="s">
        <v>731</v>
      </c>
      <c r="O401" s="11">
        <v>4500000</v>
      </c>
      <c r="P401" s="5">
        <v>44282</v>
      </c>
      <c r="Q401" s="5">
        <v>44561</v>
      </c>
      <c r="R401" s="15" t="s">
        <v>533</v>
      </c>
      <c r="S401" s="9" t="s">
        <v>451</v>
      </c>
    </row>
    <row r="402" spans="2:19" ht="15" customHeight="1" x14ac:dyDescent="0.2">
      <c r="B402" s="4">
        <v>2021</v>
      </c>
      <c r="C402" s="16">
        <v>474</v>
      </c>
      <c r="D402" s="5">
        <v>44284</v>
      </c>
      <c r="E402" s="6" t="s">
        <v>2303</v>
      </c>
      <c r="F402" s="8">
        <v>1073693401</v>
      </c>
      <c r="G402" s="7" t="s">
        <v>240</v>
      </c>
      <c r="H402" s="7" t="s">
        <v>40</v>
      </c>
      <c r="I402" s="14" t="s">
        <v>875</v>
      </c>
      <c r="J402" s="9" t="s">
        <v>1803</v>
      </c>
      <c r="K402" s="9">
        <v>3</v>
      </c>
      <c r="L402" s="9">
        <v>3</v>
      </c>
      <c r="M402" s="10" t="s">
        <v>1573</v>
      </c>
      <c r="N402" s="9" t="s">
        <v>1642</v>
      </c>
      <c r="O402" s="11">
        <v>5550000</v>
      </c>
      <c r="P402" s="5">
        <v>44291</v>
      </c>
      <c r="Q402" s="5">
        <v>44575</v>
      </c>
      <c r="R402" s="15" t="s">
        <v>795</v>
      </c>
      <c r="S402" s="9" t="s">
        <v>452</v>
      </c>
    </row>
    <row r="403" spans="2:19" ht="15" customHeight="1" x14ac:dyDescent="0.2">
      <c r="B403" s="4">
        <v>2021</v>
      </c>
      <c r="C403" s="16">
        <v>475</v>
      </c>
      <c r="D403" s="5">
        <v>44280</v>
      </c>
      <c r="E403" s="6" t="s">
        <v>1571</v>
      </c>
      <c r="F403" s="8">
        <v>1033722125</v>
      </c>
      <c r="G403" s="7" t="s">
        <v>1576</v>
      </c>
      <c r="H403" s="7" t="s">
        <v>48</v>
      </c>
      <c r="I403" s="14" t="s">
        <v>875</v>
      </c>
      <c r="J403" s="9" t="s">
        <v>1803</v>
      </c>
      <c r="K403" s="9">
        <v>3</v>
      </c>
      <c r="L403" s="9">
        <v>6</v>
      </c>
      <c r="M403" s="10" t="s">
        <v>1574</v>
      </c>
      <c r="N403" s="9" t="s">
        <v>1577</v>
      </c>
      <c r="O403" s="11">
        <v>6500000</v>
      </c>
      <c r="P403" s="5">
        <v>44295</v>
      </c>
      <c r="Q403" s="5">
        <v>44560</v>
      </c>
      <c r="R403" s="15" t="s">
        <v>530</v>
      </c>
      <c r="S403" s="9" t="s">
        <v>448</v>
      </c>
    </row>
    <row r="404" spans="2:19" ht="15" customHeight="1" x14ac:dyDescent="0.2">
      <c r="B404" s="4">
        <v>2021</v>
      </c>
      <c r="C404" s="16">
        <v>476</v>
      </c>
      <c r="D404" s="5">
        <v>44281</v>
      </c>
      <c r="E404" s="6" t="s">
        <v>1572</v>
      </c>
      <c r="F404" s="8">
        <v>1010237997</v>
      </c>
      <c r="G404" s="7" t="s">
        <v>26</v>
      </c>
      <c r="H404" s="7" t="s">
        <v>39</v>
      </c>
      <c r="I404" s="14" t="s">
        <v>875</v>
      </c>
      <c r="J404" s="9" t="s">
        <v>51</v>
      </c>
      <c r="K404" s="9">
        <v>0</v>
      </c>
      <c r="L404" s="9">
        <v>6</v>
      </c>
      <c r="M404" s="10" t="s">
        <v>1575</v>
      </c>
      <c r="N404" s="9" t="s">
        <v>1578</v>
      </c>
      <c r="O404" s="11">
        <v>5300000</v>
      </c>
      <c r="P404" s="5">
        <v>44291</v>
      </c>
      <c r="Q404" s="5">
        <v>44560</v>
      </c>
      <c r="R404" s="15" t="s">
        <v>826</v>
      </c>
      <c r="S404" s="9" t="s">
        <v>444</v>
      </c>
    </row>
    <row r="405" spans="2:19" ht="15" customHeight="1" x14ac:dyDescent="0.2">
      <c r="B405" s="4">
        <v>2021</v>
      </c>
      <c r="C405" s="16">
        <v>477</v>
      </c>
      <c r="D405" s="5">
        <v>44281</v>
      </c>
      <c r="E405" s="6" t="s">
        <v>1364</v>
      </c>
      <c r="F405" s="8">
        <v>1110563481</v>
      </c>
      <c r="G405" s="7" t="s">
        <v>38</v>
      </c>
      <c r="H405" s="7" t="s">
        <v>48</v>
      </c>
      <c r="I405" s="14" t="s">
        <v>875</v>
      </c>
      <c r="J405" s="9" t="s">
        <v>1803</v>
      </c>
      <c r="K405" s="9">
        <v>0</v>
      </c>
      <c r="L405" s="9">
        <v>4</v>
      </c>
      <c r="M405" s="10" t="s">
        <v>281</v>
      </c>
      <c r="N405" s="9" t="s">
        <v>1496</v>
      </c>
      <c r="O405" s="11">
        <v>5550000</v>
      </c>
      <c r="P405" s="5">
        <v>44284</v>
      </c>
      <c r="Q405" s="5">
        <v>44561</v>
      </c>
      <c r="R405" s="15" t="s">
        <v>525</v>
      </c>
      <c r="S405" s="9" t="s">
        <v>443</v>
      </c>
    </row>
    <row r="406" spans="2:19" ht="15" customHeight="1" x14ac:dyDescent="0.2">
      <c r="B406" s="4">
        <v>2021</v>
      </c>
      <c r="C406" s="16">
        <v>478</v>
      </c>
      <c r="D406" s="5">
        <v>44281</v>
      </c>
      <c r="E406" s="6" t="s">
        <v>595</v>
      </c>
      <c r="F406" s="8">
        <v>52056324</v>
      </c>
      <c r="G406" s="7" t="s">
        <v>26</v>
      </c>
      <c r="H406" s="7" t="s">
        <v>39</v>
      </c>
      <c r="I406" s="14" t="s">
        <v>875</v>
      </c>
      <c r="J406" s="9" t="s">
        <v>2337</v>
      </c>
      <c r="K406" s="9">
        <v>15</v>
      </c>
      <c r="L406" s="9">
        <v>0</v>
      </c>
      <c r="M406" s="10" t="s">
        <v>1452</v>
      </c>
      <c r="N406" s="9" t="s">
        <v>725</v>
      </c>
      <c r="O406" s="11">
        <v>6500000</v>
      </c>
      <c r="P406" s="5">
        <v>44285</v>
      </c>
      <c r="Q406" s="5">
        <v>44560</v>
      </c>
      <c r="R406" s="15" t="s">
        <v>534</v>
      </c>
      <c r="S406" s="9" t="s">
        <v>454</v>
      </c>
    </row>
    <row r="407" spans="2:19" ht="15" customHeight="1" x14ac:dyDescent="0.2">
      <c r="B407" s="4">
        <v>2021</v>
      </c>
      <c r="C407" s="16">
        <v>479</v>
      </c>
      <c r="D407" s="5">
        <v>44281</v>
      </c>
      <c r="E407" s="6" t="s">
        <v>556</v>
      </c>
      <c r="F407" s="8">
        <v>52831248</v>
      </c>
      <c r="G407" s="7" t="s">
        <v>26</v>
      </c>
      <c r="H407" s="7" t="s">
        <v>39</v>
      </c>
      <c r="I407" s="14" t="s">
        <v>875</v>
      </c>
      <c r="J407" s="9" t="s">
        <v>2127</v>
      </c>
      <c r="K407" s="9">
        <v>13</v>
      </c>
      <c r="L407" s="9">
        <v>9</v>
      </c>
      <c r="M407" s="10" t="s">
        <v>1453</v>
      </c>
      <c r="N407" s="9" t="s">
        <v>684</v>
      </c>
      <c r="O407" s="11">
        <v>9250000</v>
      </c>
      <c r="P407" s="5">
        <v>44284</v>
      </c>
      <c r="Q407" s="5">
        <v>44561</v>
      </c>
      <c r="R407" s="15" t="s">
        <v>534</v>
      </c>
      <c r="S407" s="9" t="s">
        <v>454</v>
      </c>
    </row>
    <row r="408" spans="2:19" ht="15" customHeight="1" x14ac:dyDescent="0.2">
      <c r="B408" s="4">
        <v>2021</v>
      </c>
      <c r="C408" s="16">
        <v>480</v>
      </c>
      <c r="D408" s="5">
        <v>44281</v>
      </c>
      <c r="E408" s="6" t="s">
        <v>480</v>
      </c>
      <c r="F408" s="8">
        <v>1023864603</v>
      </c>
      <c r="G408" s="7" t="s">
        <v>26</v>
      </c>
      <c r="H408" s="7" t="s">
        <v>39</v>
      </c>
      <c r="I408" s="14" t="s">
        <v>875</v>
      </c>
      <c r="J408" s="9" t="s">
        <v>2127</v>
      </c>
      <c r="K408" s="9">
        <v>6</v>
      </c>
      <c r="L408" s="9">
        <v>11</v>
      </c>
      <c r="M408" s="10" t="s">
        <v>1454</v>
      </c>
      <c r="N408" s="9" t="s">
        <v>516</v>
      </c>
      <c r="O408" s="11">
        <v>8500000</v>
      </c>
      <c r="P408" s="5">
        <v>44284</v>
      </c>
      <c r="Q408" s="5">
        <v>44558</v>
      </c>
      <c r="R408" s="15" t="s">
        <v>534</v>
      </c>
      <c r="S408" s="9" t="s">
        <v>454</v>
      </c>
    </row>
    <row r="409" spans="2:19" ht="15" customHeight="1" x14ac:dyDescent="0.2">
      <c r="B409" s="4">
        <v>2021</v>
      </c>
      <c r="C409" s="16">
        <v>481</v>
      </c>
      <c r="D409" s="5">
        <v>44281</v>
      </c>
      <c r="E409" s="6" t="s">
        <v>1656</v>
      </c>
      <c r="F409" s="8">
        <v>79264094</v>
      </c>
      <c r="G409" s="7" t="s">
        <v>26</v>
      </c>
      <c r="H409" s="7" t="s">
        <v>39</v>
      </c>
      <c r="I409" s="14" t="s">
        <v>875</v>
      </c>
      <c r="J409" s="9" t="s">
        <v>51</v>
      </c>
      <c r="K409" s="9">
        <v>6</v>
      </c>
      <c r="L409" s="9">
        <v>3</v>
      </c>
      <c r="M409" s="10" t="s">
        <v>1455</v>
      </c>
      <c r="N409" s="9" t="s">
        <v>1497</v>
      </c>
      <c r="O409" s="11">
        <v>6500000</v>
      </c>
      <c r="P409" s="5">
        <v>44285</v>
      </c>
      <c r="Q409" s="5">
        <v>44560</v>
      </c>
      <c r="R409" s="15" t="s">
        <v>534</v>
      </c>
      <c r="S409" s="9" t="s">
        <v>454</v>
      </c>
    </row>
    <row r="410" spans="2:19" ht="15" customHeight="1" x14ac:dyDescent="0.2">
      <c r="B410" s="4">
        <v>2021</v>
      </c>
      <c r="C410" s="16">
        <v>482</v>
      </c>
      <c r="D410" s="5">
        <v>44285</v>
      </c>
      <c r="E410" s="6" t="s">
        <v>1532</v>
      </c>
      <c r="F410" s="8">
        <v>79938373</v>
      </c>
      <c r="G410" s="7" t="s">
        <v>26</v>
      </c>
      <c r="H410" s="7" t="s">
        <v>39</v>
      </c>
      <c r="I410" s="14" t="s">
        <v>875</v>
      </c>
      <c r="J410" s="9" t="s">
        <v>1816</v>
      </c>
      <c r="K410" s="9">
        <v>8</v>
      </c>
      <c r="L410" s="9">
        <v>8</v>
      </c>
      <c r="M410" s="10" t="s">
        <v>1579</v>
      </c>
      <c r="N410" s="9" t="s">
        <v>1533</v>
      </c>
      <c r="O410" s="11">
        <v>8600000</v>
      </c>
      <c r="P410" s="5">
        <v>44291</v>
      </c>
      <c r="Q410" s="5">
        <v>44575</v>
      </c>
      <c r="R410" s="15" t="s">
        <v>532</v>
      </c>
      <c r="S410" s="9" t="s">
        <v>450</v>
      </c>
    </row>
    <row r="411" spans="2:19" ht="15" customHeight="1" x14ac:dyDescent="0.2">
      <c r="B411" s="4">
        <v>2021</v>
      </c>
      <c r="C411" s="16">
        <v>483</v>
      </c>
      <c r="D411" s="5">
        <v>44281</v>
      </c>
      <c r="E411" s="6" t="s">
        <v>190</v>
      </c>
      <c r="F411" s="8">
        <v>1014213363</v>
      </c>
      <c r="G411" s="7" t="s">
        <v>26</v>
      </c>
      <c r="H411" s="7" t="s">
        <v>39</v>
      </c>
      <c r="I411" s="14" t="s">
        <v>875</v>
      </c>
      <c r="J411" s="9" t="s">
        <v>2096</v>
      </c>
      <c r="K411" s="9">
        <v>2</v>
      </c>
      <c r="L411" s="9">
        <v>7</v>
      </c>
      <c r="M411" s="10" t="s">
        <v>651</v>
      </c>
      <c r="N411" s="9" t="s">
        <v>384</v>
      </c>
      <c r="O411" s="11">
        <v>5550000</v>
      </c>
      <c r="P411" s="5">
        <v>44284</v>
      </c>
      <c r="Q411" s="5">
        <v>44561</v>
      </c>
      <c r="R411" s="15" t="s">
        <v>795</v>
      </c>
      <c r="S411" s="9" t="s">
        <v>452</v>
      </c>
    </row>
    <row r="412" spans="2:19" ht="15" customHeight="1" x14ac:dyDescent="0.2">
      <c r="B412" s="4">
        <v>2021</v>
      </c>
      <c r="C412" s="16">
        <v>484</v>
      </c>
      <c r="D412" s="5">
        <v>44284</v>
      </c>
      <c r="E412" s="6" t="s">
        <v>214</v>
      </c>
      <c r="F412" s="8">
        <v>52424447</v>
      </c>
      <c r="G412" s="7" t="s">
        <v>26</v>
      </c>
      <c r="H412" s="7" t="s">
        <v>39</v>
      </c>
      <c r="I412" s="14" t="s">
        <v>875</v>
      </c>
      <c r="J412" s="9" t="s">
        <v>2346</v>
      </c>
      <c r="K412" s="9">
        <v>4</v>
      </c>
      <c r="L412" s="9">
        <v>3</v>
      </c>
      <c r="M412" s="10" t="s">
        <v>1283</v>
      </c>
      <c r="N412" s="9" t="s">
        <v>407</v>
      </c>
      <c r="O412" s="11">
        <v>5550000</v>
      </c>
      <c r="P412" s="5">
        <v>44285</v>
      </c>
      <c r="Q412" s="5">
        <v>44575</v>
      </c>
      <c r="R412" s="15" t="s">
        <v>525</v>
      </c>
      <c r="S412" s="9" t="s">
        <v>443</v>
      </c>
    </row>
    <row r="413" spans="2:19" ht="15" customHeight="1" x14ac:dyDescent="0.2">
      <c r="B413" s="4">
        <v>2021</v>
      </c>
      <c r="C413" s="16">
        <v>485</v>
      </c>
      <c r="D413" s="5">
        <v>44281</v>
      </c>
      <c r="E413" s="6" t="s">
        <v>1365</v>
      </c>
      <c r="F413" s="8">
        <v>1110516234</v>
      </c>
      <c r="G413" s="7" t="s">
        <v>1379</v>
      </c>
      <c r="H413" s="7" t="s">
        <v>42</v>
      </c>
      <c r="I413" s="14" t="s">
        <v>875</v>
      </c>
      <c r="J413" s="9" t="s">
        <v>51</v>
      </c>
      <c r="K413" s="9">
        <v>0</v>
      </c>
      <c r="L413" s="9">
        <v>10</v>
      </c>
      <c r="M413" s="10" t="s">
        <v>1456</v>
      </c>
      <c r="N413" s="9" t="s">
        <v>1498</v>
      </c>
      <c r="O413" s="11">
        <v>4500000</v>
      </c>
      <c r="P413" s="5">
        <v>44286</v>
      </c>
      <c r="Q413" s="5">
        <v>44560</v>
      </c>
      <c r="R413" s="15" t="s">
        <v>533</v>
      </c>
      <c r="S413" s="9" t="s">
        <v>451</v>
      </c>
    </row>
    <row r="414" spans="2:19" ht="15" customHeight="1" x14ac:dyDescent="0.2">
      <c r="B414" s="4">
        <v>2021</v>
      </c>
      <c r="C414" s="16">
        <v>486</v>
      </c>
      <c r="D414" s="5">
        <v>44281</v>
      </c>
      <c r="E414" s="6" t="s">
        <v>212</v>
      </c>
      <c r="F414" s="8">
        <v>1024479892</v>
      </c>
      <c r="G414" s="7" t="s">
        <v>26</v>
      </c>
      <c r="H414" s="7" t="s">
        <v>39</v>
      </c>
      <c r="I414" s="14" t="s">
        <v>875</v>
      </c>
      <c r="J414" s="9" t="s">
        <v>2096</v>
      </c>
      <c r="K414" s="9">
        <v>5</v>
      </c>
      <c r="L414" s="9">
        <v>5</v>
      </c>
      <c r="M414" s="10" t="s">
        <v>280</v>
      </c>
      <c r="N414" s="9" t="s">
        <v>405</v>
      </c>
      <c r="O414" s="11">
        <v>6300000</v>
      </c>
      <c r="P414" s="5">
        <v>44284</v>
      </c>
      <c r="Q414" s="5">
        <v>44561</v>
      </c>
      <c r="R414" s="15" t="s">
        <v>795</v>
      </c>
      <c r="S414" s="9" t="s">
        <v>452</v>
      </c>
    </row>
    <row r="415" spans="2:19" ht="15" customHeight="1" x14ac:dyDescent="0.2">
      <c r="B415" s="4">
        <v>2021</v>
      </c>
      <c r="C415" s="16">
        <v>487</v>
      </c>
      <c r="D415" s="5">
        <v>44284</v>
      </c>
      <c r="E415" s="6" t="s">
        <v>937</v>
      </c>
      <c r="F415" s="8">
        <v>10774726</v>
      </c>
      <c r="G415" s="7" t="s">
        <v>960</v>
      </c>
      <c r="H415" s="7" t="s">
        <v>1309</v>
      </c>
      <c r="I415" s="14" t="s">
        <v>875</v>
      </c>
      <c r="J415" s="9" t="s">
        <v>1804</v>
      </c>
      <c r="K415" s="9">
        <v>9</v>
      </c>
      <c r="L415" s="9">
        <v>8</v>
      </c>
      <c r="M415" s="10" t="s">
        <v>969</v>
      </c>
      <c r="N415" s="9" t="s">
        <v>987</v>
      </c>
      <c r="O415" s="11">
        <v>6500000</v>
      </c>
      <c r="P415" s="5">
        <v>44285</v>
      </c>
      <c r="Q415" s="5">
        <v>44576</v>
      </c>
      <c r="R415" s="15" t="s">
        <v>527</v>
      </c>
      <c r="S415" s="9" t="s">
        <v>1005</v>
      </c>
    </row>
    <row r="416" spans="2:19" ht="15" customHeight="1" x14ac:dyDescent="0.2">
      <c r="B416" s="4">
        <v>2021</v>
      </c>
      <c r="C416" s="16">
        <v>488</v>
      </c>
      <c r="D416" s="5">
        <v>44281</v>
      </c>
      <c r="E416" s="6" t="s">
        <v>895</v>
      </c>
      <c r="F416" s="8">
        <v>19280706</v>
      </c>
      <c r="G416" s="7" t="s">
        <v>26</v>
      </c>
      <c r="H416" s="7" t="s">
        <v>39</v>
      </c>
      <c r="I416" s="14" t="s">
        <v>875</v>
      </c>
      <c r="J416" s="9" t="s">
        <v>2337</v>
      </c>
      <c r="K416" s="9">
        <v>14</v>
      </c>
      <c r="L416" s="9">
        <v>9</v>
      </c>
      <c r="M416" s="10" t="s">
        <v>900</v>
      </c>
      <c r="N416" s="9" t="s">
        <v>913</v>
      </c>
      <c r="O416" s="11">
        <v>7500000</v>
      </c>
      <c r="P416" s="5">
        <v>44285</v>
      </c>
      <c r="Q416" s="5">
        <v>44560</v>
      </c>
      <c r="R416" s="15" t="s">
        <v>539</v>
      </c>
      <c r="S416" s="9" t="s">
        <v>438</v>
      </c>
    </row>
    <row r="417" spans="2:19" ht="15" customHeight="1" x14ac:dyDescent="0.2">
      <c r="B417" s="4">
        <v>2021</v>
      </c>
      <c r="C417" s="16">
        <v>489</v>
      </c>
      <c r="D417" s="5">
        <v>44302</v>
      </c>
      <c r="E417" s="6" t="s">
        <v>1657</v>
      </c>
      <c r="F417" s="8">
        <v>28089387</v>
      </c>
      <c r="G417" s="7" t="s">
        <v>1777</v>
      </c>
      <c r="H417" s="7" t="s">
        <v>46</v>
      </c>
      <c r="I417" s="14" t="s">
        <v>875</v>
      </c>
      <c r="J417" s="9" t="s">
        <v>2460</v>
      </c>
      <c r="K417" s="9">
        <v>7</v>
      </c>
      <c r="L417" s="9">
        <v>6.6666666666666666E-2</v>
      </c>
      <c r="M417" s="10" t="s">
        <v>1827</v>
      </c>
      <c r="N417" s="9" t="s">
        <v>1998</v>
      </c>
      <c r="O417" s="11">
        <v>3128000</v>
      </c>
      <c r="P417" s="5">
        <v>44306</v>
      </c>
      <c r="Q417" s="5">
        <v>44572</v>
      </c>
      <c r="R417" s="15" t="s">
        <v>523</v>
      </c>
      <c r="S417" s="9" t="s">
        <v>1004</v>
      </c>
    </row>
    <row r="418" spans="2:19" ht="15" customHeight="1" x14ac:dyDescent="0.2">
      <c r="B418" s="4">
        <v>2021</v>
      </c>
      <c r="C418" s="16">
        <v>490</v>
      </c>
      <c r="D418" s="5">
        <v>44281</v>
      </c>
      <c r="E418" s="6" t="s">
        <v>1658</v>
      </c>
      <c r="F418" s="8">
        <v>79958101</v>
      </c>
      <c r="G418" s="7" t="s">
        <v>258</v>
      </c>
      <c r="H418" s="7" t="s">
        <v>257</v>
      </c>
      <c r="I418" s="14" t="s">
        <v>875</v>
      </c>
      <c r="J418" s="9" t="s">
        <v>2096</v>
      </c>
      <c r="K418" s="9">
        <v>5</v>
      </c>
      <c r="L418" s="9">
        <v>2</v>
      </c>
      <c r="M418" s="10" t="s">
        <v>1457</v>
      </c>
      <c r="N418" s="9" t="s">
        <v>408</v>
      </c>
      <c r="O418" s="11">
        <v>8300000</v>
      </c>
      <c r="P418" s="5">
        <v>44285</v>
      </c>
      <c r="Q418" s="5">
        <v>44561</v>
      </c>
      <c r="R418" s="15" t="s">
        <v>525</v>
      </c>
      <c r="S418" s="9" t="s">
        <v>443</v>
      </c>
    </row>
    <row r="419" spans="2:19" ht="15" customHeight="1" x14ac:dyDescent="0.2">
      <c r="B419" s="4">
        <v>2021</v>
      </c>
      <c r="C419" s="16">
        <v>491</v>
      </c>
      <c r="D419" s="5">
        <v>44284</v>
      </c>
      <c r="E419" s="6" t="s">
        <v>813</v>
      </c>
      <c r="F419" s="8">
        <v>1026302452</v>
      </c>
      <c r="G419" s="7" t="s">
        <v>26</v>
      </c>
      <c r="H419" s="7" t="s">
        <v>39</v>
      </c>
      <c r="I419" s="14" t="s">
        <v>875</v>
      </c>
      <c r="J419" s="9" t="s">
        <v>2156</v>
      </c>
      <c r="K419" s="9">
        <v>2</v>
      </c>
      <c r="L419" s="9">
        <v>9</v>
      </c>
      <c r="M419" s="10" t="s">
        <v>1458</v>
      </c>
      <c r="N419" s="9" t="s">
        <v>1499</v>
      </c>
      <c r="O419" s="11">
        <v>4900000</v>
      </c>
      <c r="P419" s="5">
        <v>44286</v>
      </c>
      <c r="Q419" s="5">
        <v>44560</v>
      </c>
      <c r="R419" s="15" t="s">
        <v>530</v>
      </c>
      <c r="S419" s="9" t="s">
        <v>448</v>
      </c>
    </row>
    <row r="420" spans="2:19" ht="15" customHeight="1" x14ac:dyDescent="0.2">
      <c r="B420" s="4">
        <v>2021</v>
      </c>
      <c r="C420" s="16">
        <v>492</v>
      </c>
      <c r="D420" s="5">
        <v>44284</v>
      </c>
      <c r="E420" s="6" t="s">
        <v>1366</v>
      </c>
      <c r="F420" s="8">
        <v>13171382</v>
      </c>
      <c r="G420" s="7" t="s">
        <v>898</v>
      </c>
      <c r="H420" s="7" t="s">
        <v>257</v>
      </c>
      <c r="I420" s="14" t="s">
        <v>875</v>
      </c>
      <c r="J420" s="9" t="s">
        <v>1803</v>
      </c>
      <c r="K420" s="9">
        <v>6</v>
      </c>
      <c r="L420" s="9">
        <v>1</v>
      </c>
      <c r="M420" s="10" t="s">
        <v>1459</v>
      </c>
      <c r="N420" s="9" t="s">
        <v>1500</v>
      </c>
      <c r="O420" s="11">
        <v>6500000</v>
      </c>
      <c r="P420" s="5">
        <v>44285</v>
      </c>
      <c r="Q420" s="5">
        <v>44559</v>
      </c>
      <c r="R420" s="15" t="s">
        <v>530</v>
      </c>
      <c r="S420" s="9" t="s">
        <v>448</v>
      </c>
    </row>
    <row r="421" spans="2:19" ht="15" customHeight="1" x14ac:dyDescent="0.2">
      <c r="B421" s="4">
        <v>2021</v>
      </c>
      <c r="C421" s="16">
        <v>493</v>
      </c>
      <c r="D421" s="5">
        <v>44284</v>
      </c>
      <c r="E421" s="6" t="s">
        <v>1553</v>
      </c>
      <c r="F421" s="8">
        <v>52994632</v>
      </c>
      <c r="G421" s="7" t="s">
        <v>26</v>
      </c>
      <c r="H421" s="7" t="s">
        <v>39</v>
      </c>
      <c r="I421" s="14" t="s">
        <v>875</v>
      </c>
      <c r="J421" s="9" t="s">
        <v>1554</v>
      </c>
      <c r="K421" s="9">
        <v>10</v>
      </c>
      <c r="L421" s="9">
        <v>7</v>
      </c>
      <c r="M421" s="10" t="s">
        <v>1595</v>
      </c>
      <c r="N421" s="9" t="s">
        <v>1555</v>
      </c>
      <c r="O421" s="11">
        <v>7500000</v>
      </c>
      <c r="P421" s="5">
        <v>44292</v>
      </c>
      <c r="Q421" s="5">
        <v>44561</v>
      </c>
      <c r="R421" s="15" t="s">
        <v>533</v>
      </c>
      <c r="S421" s="9" t="s">
        <v>451</v>
      </c>
    </row>
    <row r="422" spans="2:19" ht="15" customHeight="1" x14ac:dyDescent="0.2">
      <c r="B422" s="4">
        <v>2021</v>
      </c>
      <c r="C422" s="16">
        <v>494</v>
      </c>
      <c r="D422" s="5">
        <v>44286</v>
      </c>
      <c r="E422" s="6" t="s">
        <v>1580</v>
      </c>
      <c r="F422" s="8">
        <v>1023872353</v>
      </c>
      <c r="G422" s="7" t="s">
        <v>26</v>
      </c>
      <c r="H422" s="7" t="s">
        <v>39</v>
      </c>
      <c r="I422" s="14" t="s">
        <v>875</v>
      </c>
      <c r="J422" s="9" t="s">
        <v>1804</v>
      </c>
      <c r="K422" s="9">
        <v>9</v>
      </c>
      <c r="L422" s="9">
        <v>4</v>
      </c>
      <c r="M422" s="10" t="s">
        <v>1596</v>
      </c>
      <c r="N422" s="9" t="s">
        <v>2095</v>
      </c>
      <c r="O422" s="11">
        <v>3000000</v>
      </c>
      <c r="P422" s="5">
        <v>44292</v>
      </c>
      <c r="Q422" s="5">
        <v>44561</v>
      </c>
      <c r="R422" s="15" t="s">
        <v>523</v>
      </c>
      <c r="S422" s="9" t="s">
        <v>1004</v>
      </c>
    </row>
    <row r="423" spans="2:19" ht="15" customHeight="1" x14ac:dyDescent="0.2">
      <c r="B423" s="4">
        <v>2021</v>
      </c>
      <c r="C423" s="16">
        <v>495</v>
      </c>
      <c r="D423" s="5">
        <v>44284</v>
      </c>
      <c r="E423" s="6" t="s">
        <v>1367</v>
      </c>
      <c r="F423" s="8">
        <v>52705468</v>
      </c>
      <c r="G423" s="7" t="s">
        <v>252</v>
      </c>
      <c r="H423" s="7" t="s">
        <v>1296</v>
      </c>
      <c r="I423" s="14" t="s">
        <v>875</v>
      </c>
      <c r="J423" s="9" t="s">
        <v>52</v>
      </c>
      <c r="K423" s="9">
        <v>12</v>
      </c>
      <c r="L423" s="9">
        <v>3</v>
      </c>
      <c r="M423" s="10" t="s">
        <v>1126</v>
      </c>
      <c r="N423" s="9" t="s">
        <v>1501</v>
      </c>
      <c r="O423" s="11">
        <v>2680000</v>
      </c>
      <c r="P423" s="5">
        <v>44285</v>
      </c>
      <c r="Q423" s="5">
        <v>44561</v>
      </c>
      <c r="R423" s="15" t="s">
        <v>528</v>
      </c>
      <c r="S423" s="9" t="s">
        <v>453</v>
      </c>
    </row>
    <row r="424" spans="2:19" ht="15" customHeight="1" x14ac:dyDescent="0.2">
      <c r="B424" s="4">
        <v>2021</v>
      </c>
      <c r="C424" s="16">
        <v>496</v>
      </c>
      <c r="D424" s="5">
        <v>44285</v>
      </c>
      <c r="E424" s="6" t="s">
        <v>2304</v>
      </c>
      <c r="F424" s="8">
        <v>1020764137</v>
      </c>
      <c r="G424" s="7" t="s">
        <v>26</v>
      </c>
      <c r="H424" s="7" t="s">
        <v>39</v>
      </c>
      <c r="I424" s="14" t="s">
        <v>875</v>
      </c>
      <c r="J424" s="9" t="s">
        <v>1803</v>
      </c>
      <c r="K424" s="9">
        <v>3</v>
      </c>
      <c r="L424" s="9">
        <v>11</v>
      </c>
      <c r="M424" s="10" t="s">
        <v>1573</v>
      </c>
      <c r="N424" s="9" t="s">
        <v>2405</v>
      </c>
      <c r="O424" s="11">
        <v>5550000</v>
      </c>
      <c r="P424" s="5">
        <v>44292</v>
      </c>
      <c r="Q424" s="5">
        <v>44561</v>
      </c>
      <c r="R424" s="15" t="s">
        <v>795</v>
      </c>
      <c r="S424" s="9" t="s">
        <v>452</v>
      </c>
    </row>
    <row r="425" spans="2:19" ht="15" customHeight="1" x14ac:dyDescent="0.2">
      <c r="B425" s="4">
        <v>2021</v>
      </c>
      <c r="C425" s="16">
        <v>497</v>
      </c>
      <c r="D425" s="5">
        <v>44284</v>
      </c>
      <c r="E425" s="6" t="s">
        <v>1581</v>
      </c>
      <c r="F425" s="8">
        <v>1032413028</v>
      </c>
      <c r="G425" s="7" t="s">
        <v>26</v>
      </c>
      <c r="H425" s="7" t="s">
        <v>39</v>
      </c>
      <c r="I425" s="14" t="s">
        <v>875</v>
      </c>
      <c r="J425" s="9" t="s">
        <v>52</v>
      </c>
      <c r="K425" s="9">
        <v>4</v>
      </c>
      <c r="L425" s="9">
        <v>9</v>
      </c>
      <c r="M425" s="10" t="s">
        <v>1126</v>
      </c>
      <c r="N425" s="9" t="s">
        <v>1628</v>
      </c>
      <c r="O425" s="11">
        <v>2686000</v>
      </c>
      <c r="P425" s="5">
        <v>44292</v>
      </c>
      <c r="Q425" s="5">
        <v>44561</v>
      </c>
      <c r="R425" s="15" t="s">
        <v>528</v>
      </c>
      <c r="S425" s="9" t="s">
        <v>453</v>
      </c>
    </row>
    <row r="426" spans="2:19" ht="15" customHeight="1" x14ac:dyDescent="0.2">
      <c r="B426" s="4">
        <v>2021</v>
      </c>
      <c r="C426" s="16">
        <v>498</v>
      </c>
      <c r="D426" s="5">
        <v>44284</v>
      </c>
      <c r="E426" s="6" t="s">
        <v>1368</v>
      </c>
      <c r="F426" s="8">
        <v>4978456</v>
      </c>
      <c r="G426" s="7" t="s">
        <v>490</v>
      </c>
      <c r="H426" s="7" t="s">
        <v>491</v>
      </c>
      <c r="I426" s="14" t="s">
        <v>875</v>
      </c>
      <c r="J426" s="9" t="s">
        <v>2101</v>
      </c>
      <c r="K426" s="9">
        <v>11</v>
      </c>
      <c r="L426" s="9">
        <v>1</v>
      </c>
      <c r="M426" s="10" t="s">
        <v>1285</v>
      </c>
      <c r="N426" s="9" t="s">
        <v>1502</v>
      </c>
      <c r="O426" s="11">
        <v>6000000</v>
      </c>
      <c r="P426" s="5">
        <v>44285</v>
      </c>
      <c r="Q426" s="5">
        <v>44559</v>
      </c>
      <c r="R426" s="15" t="s">
        <v>533</v>
      </c>
      <c r="S426" s="9" t="s">
        <v>451</v>
      </c>
    </row>
    <row r="427" spans="2:19" ht="15" customHeight="1" x14ac:dyDescent="0.2">
      <c r="B427" s="4">
        <v>2021</v>
      </c>
      <c r="C427" s="16">
        <v>499</v>
      </c>
      <c r="D427" s="5">
        <v>44284</v>
      </c>
      <c r="E427" s="6" t="s">
        <v>1369</v>
      </c>
      <c r="F427" s="8">
        <v>1030546080</v>
      </c>
      <c r="G427" s="7" t="s">
        <v>26</v>
      </c>
      <c r="H427" s="7" t="s">
        <v>39</v>
      </c>
      <c r="I427" s="14" t="s">
        <v>875</v>
      </c>
      <c r="J427" s="9" t="s">
        <v>2357</v>
      </c>
      <c r="K427" s="9">
        <v>7</v>
      </c>
      <c r="L427" s="9">
        <v>0</v>
      </c>
      <c r="M427" s="10" t="s">
        <v>1460</v>
      </c>
      <c r="N427" s="9" t="s">
        <v>1503</v>
      </c>
      <c r="O427" s="11">
        <v>10000000</v>
      </c>
      <c r="P427" s="5">
        <v>44286</v>
      </c>
      <c r="Q427" s="5">
        <v>44560</v>
      </c>
      <c r="R427" s="15" t="s">
        <v>826</v>
      </c>
      <c r="S427" s="9" t="s">
        <v>444</v>
      </c>
    </row>
    <row r="428" spans="2:19" ht="15" customHeight="1" x14ac:dyDescent="0.2">
      <c r="B428" s="4">
        <v>2021</v>
      </c>
      <c r="C428" s="16">
        <v>500</v>
      </c>
      <c r="D428" s="5">
        <v>44284</v>
      </c>
      <c r="E428" s="6" t="s">
        <v>198</v>
      </c>
      <c r="F428" s="8">
        <v>1016070278</v>
      </c>
      <c r="G428" s="7" t="s">
        <v>26</v>
      </c>
      <c r="H428" s="7" t="s">
        <v>39</v>
      </c>
      <c r="I428" s="14" t="s">
        <v>875</v>
      </c>
      <c r="J428" s="9" t="s">
        <v>2096</v>
      </c>
      <c r="K428" s="9">
        <v>0</v>
      </c>
      <c r="L428" s="9">
        <v>0</v>
      </c>
      <c r="M428" s="10" t="s">
        <v>276</v>
      </c>
      <c r="N428" s="9" t="s">
        <v>390</v>
      </c>
      <c r="O428" s="11">
        <v>4900000</v>
      </c>
      <c r="P428" s="5">
        <v>44286</v>
      </c>
      <c r="Q428" s="5">
        <v>44561</v>
      </c>
      <c r="R428" s="15" t="s">
        <v>795</v>
      </c>
      <c r="S428" s="9" t="s">
        <v>452</v>
      </c>
    </row>
    <row r="429" spans="2:19" ht="15" customHeight="1" x14ac:dyDescent="0.2">
      <c r="B429" s="4">
        <v>2021</v>
      </c>
      <c r="C429" s="16">
        <v>501</v>
      </c>
      <c r="D429" s="5">
        <v>44293</v>
      </c>
      <c r="E429" s="6" t="s">
        <v>1659</v>
      </c>
      <c r="F429" s="8">
        <v>52620942</v>
      </c>
      <c r="G429" s="7" t="s">
        <v>961</v>
      </c>
      <c r="H429" s="7" t="s">
        <v>48</v>
      </c>
      <c r="I429" s="14" t="s">
        <v>875</v>
      </c>
      <c r="J429" s="9" t="s">
        <v>52</v>
      </c>
      <c r="K429" s="9">
        <v>4</v>
      </c>
      <c r="L429" s="9">
        <v>7</v>
      </c>
      <c r="M429" s="10" t="s">
        <v>1828</v>
      </c>
      <c r="N429" s="9" t="s">
        <v>1999</v>
      </c>
      <c r="O429" s="11">
        <v>2780000</v>
      </c>
      <c r="P429" s="5">
        <v>44295</v>
      </c>
      <c r="Q429" s="5">
        <v>44560</v>
      </c>
      <c r="R429" s="15" t="s">
        <v>534</v>
      </c>
      <c r="S429" s="9" t="s">
        <v>454</v>
      </c>
    </row>
    <row r="430" spans="2:19" ht="15" customHeight="1" x14ac:dyDescent="0.2">
      <c r="B430" s="4">
        <v>2021</v>
      </c>
      <c r="C430" s="16">
        <v>502</v>
      </c>
      <c r="D430" s="5">
        <v>44284</v>
      </c>
      <c r="E430" s="6" t="s">
        <v>1546</v>
      </c>
      <c r="F430" s="8">
        <v>11205419</v>
      </c>
      <c r="G430" s="7" t="s">
        <v>26</v>
      </c>
      <c r="H430" s="7" t="s">
        <v>39</v>
      </c>
      <c r="I430" s="14" t="s">
        <v>875</v>
      </c>
      <c r="J430" s="9" t="s">
        <v>52</v>
      </c>
      <c r="K430" s="9">
        <v>4</v>
      </c>
      <c r="L430" s="9">
        <v>1</v>
      </c>
      <c r="M430" s="10" t="s">
        <v>1597</v>
      </c>
      <c r="N430" s="9" t="s">
        <v>1547</v>
      </c>
      <c r="O430" s="11">
        <v>2600000</v>
      </c>
      <c r="P430" s="5">
        <v>44292</v>
      </c>
      <c r="Q430" s="5">
        <v>44560</v>
      </c>
      <c r="R430" s="15" t="s">
        <v>530</v>
      </c>
      <c r="S430" s="9" t="s">
        <v>448</v>
      </c>
    </row>
    <row r="431" spans="2:19" ht="15" customHeight="1" x14ac:dyDescent="0.2">
      <c r="B431" s="4">
        <v>2021</v>
      </c>
      <c r="C431" s="16">
        <v>503</v>
      </c>
      <c r="D431" s="5">
        <v>44286</v>
      </c>
      <c r="E431" s="6" t="s">
        <v>644</v>
      </c>
      <c r="F431" s="8">
        <v>52777610</v>
      </c>
      <c r="G431" s="7" t="s">
        <v>26</v>
      </c>
      <c r="H431" s="7" t="s">
        <v>39</v>
      </c>
      <c r="I431" s="14" t="s">
        <v>875</v>
      </c>
      <c r="J431" s="9" t="s">
        <v>2106</v>
      </c>
      <c r="K431" s="9">
        <v>12</v>
      </c>
      <c r="L431" s="9">
        <v>3</v>
      </c>
      <c r="M431" s="10" t="s">
        <v>1598</v>
      </c>
      <c r="N431" s="9" t="s">
        <v>1629</v>
      </c>
      <c r="O431" s="11">
        <v>7100000</v>
      </c>
      <c r="P431" s="5">
        <v>44287</v>
      </c>
      <c r="Q431" s="5">
        <v>44560</v>
      </c>
      <c r="R431" s="15" t="s">
        <v>534</v>
      </c>
      <c r="S431" s="9" t="s">
        <v>454</v>
      </c>
    </row>
    <row r="432" spans="2:19" ht="15" customHeight="1" x14ac:dyDescent="0.2">
      <c r="B432" s="4">
        <v>2021</v>
      </c>
      <c r="C432" s="16">
        <v>504</v>
      </c>
      <c r="D432" s="5">
        <v>44285</v>
      </c>
      <c r="E432" s="6" t="s">
        <v>555</v>
      </c>
      <c r="F432" s="8">
        <v>1015458461</v>
      </c>
      <c r="G432" s="7" t="s">
        <v>26</v>
      </c>
      <c r="H432" s="7" t="s">
        <v>39</v>
      </c>
      <c r="I432" s="14" t="s">
        <v>875</v>
      </c>
      <c r="J432" s="9" t="s">
        <v>1803</v>
      </c>
      <c r="K432" s="9">
        <v>0</v>
      </c>
      <c r="L432" s="9">
        <v>4</v>
      </c>
      <c r="M432" s="10" t="s">
        <v>1461</v>
      </c>
      <c r="N432" s="9" t="s">
        <v>683</v>
      </c>
      <c r="O432" s="11">
        <v>4500000</v>
      </c>
      <c r="P432" s="5">
        <v>44286</v>
      </c>
      <c r="Q432" s="5">
        <v>44560</v>
      </c>
      <c r="R432" s="15" t="s">
        <v>534</v>
      </c>
      <c r="S432" s="9" t="s">
        <v>454</v>
      </c>
    </row>
    <row r="433" spans="2:19" ht="15" customHeight="1" x14ac:dyDescent="0.2">
      <c r="B433" s="4">
        <v>2021</v>
      </c>
      <c r="C433" s="16">
        <v>505</v>
      </c>
      <c r="D433" s="5">
        <v>44286</v>
      </c>
      <c r="E433" s="6" t="s">
        <v>582</v>
      </c>
      <c r="F433" s="8">
        <v>79841486</v>
      </c>
      <c r="G433" s="7" t="s">
        <v>1622</v>
      </c>
      <c r="H433" s="7" t="s">
        <v>46</v>
      </c>
      <c r="I433" s="14" t="s">
        <v>875</v>
      </c>
      <c r="J433" s="9" t="s">
        <v>2127</v>
      </c>
      <c r="K433" s="9">
        <v>9</v>
      </c>
      <c r="L433" s="9">
        <v>11</v>
      </c>
      <c r="M433" s="10" t="s">
        <v>1599</v>
      </c>
      <c r="N433" s="9" t="s">
        <v>712</v>
      </c>
      <c r="O433" s="11">
        <v>7100000</v>
      </c>
      <c r="P433" s="5">
        <v>44292</v>
      </c>
      <c r="Q433" s="5">
        <v>44560</v>
      </c>
      <c r="R433" s="15" t="s">
        <v>534</v>
      </c>
      <c r="S433" s="9" t="s">
        <v>454</v>
      </c>
    </row>
    <row r="434" spans="2:19" ht="15" customHeight="1" x14ac:dyDescent="0.2">
      <c r="B434" s="4">
        <v>2021</v>
      </c>
      <c r="C434" s="16">
        <v>506</v>
      </c>
      <c r="D434" s="5">
        <v>44284</v>
      </c>
      <c r="E434" s="6" t="s">
        <v>624</v>
      </c>
      <c r="F434" s="8">
        <v>52725553</v>
      </c>
      <c r="G434" s="7" t="s">
        <v>26</v>
      </c>
      <c r="H434" s="7" t="s">
        <v>39</v>
      </c>
      <c r="I434" s="14" t="s">
        <v>875</v>
      </c>
      <c r="J434" s="9" t="s">
        <v>1804</v>
      </c>
      <c r="K434" s="9">
        <v>7</v>
      </c>
      <c r="L434" s="9">
        <v>9</v>
      </c>
      <c r="M434" s="10" t="s">
        <v>1462</v>
      </c>
      <c r="N434" s="9" t="s">
        <v>759</v>
      </c>
      <c r="O434" s="11">
        <v>5100000</v>
      </c>
      <c r="P434" s="5">
        <v>44286</v>
      </c>
      <c r="Q434" s="5">
        <v>44560</v>
      </c>
      <c r="R434" s="15" t="s">
        <v>531</v>
      </c>
      <c r="S434" s="9" t="s">
        <v>454</v>
      </c>
    </row>
    <row r="435" spans="2:19" ht="15" customHeight="1" x14ac:dyDescent="0.2">
      <c r="B435" s="4">
        <v>2021</v>
      </c>
      <c r="C435" s="16">
        <v>507</v>
      </c>
      <c r="D435" s="5">
        <v>44284</v>
      </c>
      <c r="E435" s="6" t="s">
        <v>109</v>
      </c>
      <c r="F435" s="8">
        <v>52694054</v>
      </c>
      <c r="G435" s="7" t="s">
        <v>26</v>
      </c>
      <c r="H435" s="7" t="s">
        <v>39</v>
      </c>
      <c r="I435" s="14" t="s">
        <v>875</v>
      </c>
      <c r="J435" s="9" t="s">
        <v>1805</v>
      </c>
      <c r="K435" s="9">
        <v>13</v>
      </c>
      <c r="L435" s="9">
        <v>2</v>
      </c>
      <c r="M435" s="10" t="s">
        <v>1463</v>
      </c>
      <c r="N435" s="9" t="s">
        <v>305</v>
      </c>
      <c r="O435" s="11">
        <v>5416000</v>
      </c>
      <c r="P435" s="5">
        <v>44286</v>
      </c>
      <c r="Q435" s="5">
        <v>44560</v>
      </c>
      <c r="R435" s="15" t="s">
        <v>526</v>
      </c>
      <c r="S435" s="9" t="s">
        <v>446</v>
      </c>
    </row>
    <row r="436" spans="2:19" ht="15" customHeight="1" x14ac:dyDescent="0.2">
      <c r="B436" s="4">
        <v>2021</v>
      </c>
      <c r="C436" s="16">
        <v>508</v>
      </c>
      <c r="D436" s="5">
        <v>44284</v>
      </c>
      <c r="E436" s="6" t="s">
        <v>623</v>
      </c>
      <c r="F436" s="8">
        <v>79910592</v>
      </c>
      <c r="G436" s="7" t="s">
        <v>26</v>
      </c>
      <c r="H436" s="7" t="s">
        <v>39</v>
      </c>
      <c r="I436" s="14" t="s">
        <v>875</v>
      </c>
      <c r="J436" s="9" t="s">
        <v>2124</v>
      </c>
      <c r="K436" s="9">
        <v>11</v>
      </c>
      <c r="L436" s="9">
        <v>11</v>
      </c>
      <c r="M436" s="10" t="s">
        <v>1464</v>
      </c>
      <c r="N436" s="9" t="s">
        <v>758</v>
      </c>
      <c r="O436" s="11">
        <v>7260000</v>
      </c>
      <c r="P436" s="5">
        <v>44286</v>
      </c>
      <c r="Q436" s="5">
        <v>44560</v>
      </c>
      <c r="R436" s="15" t="s">
        <v>531</v>
      </c>
      <c r="S436" s="9" t="s">
        <v>454</v>
      </c>
    </row>
    <row r="437" spans="2:19" ht="15" customHeight="1" x14ac:dyDescent="0.2">
      <c r="B437" s="4">
        <v>2021</v>
      </c>
      <c r="C437" s="16">
        <v>509</v>
      </c>
      <c r="D437" s="5">
        <v>44284</v>
      </c>
      <c r="E437" s="6" t="s">
        <v>815</v>
      </c>
      <c r="F437" s="8">
        <v>1030599185</v>
      </c>
      <c r="G437" s="7" t="s">
        <v>26</v>
      </c>
      <c r="H437" s="7" t="s">
        <v>39</v>
      </c>
      <c r="I437" s="14" t="s">
        <v>875</v>
      </c>
      <c r="J437" s="9" t="s">
        <v>2096</v>
      </c>
      <c r="K437" s="9">
        <v>6</v>
      </c>
      <c r="L437" s="9">
        <v>8</v>
      </c>
      <c r="M437" s="10" t="s">
        <v>1107</v>
      </c>
      <c r="N437" s="9" t="s">
        <v>870</v>
      </c>
      <c r="O437" s="11">
        <v>6000000</v>
      </c>
      <c r="P437" s="5">
        <v>44286</v>
      </c>
      <c r="Q437" s="5">
        <v>44561</v>
      </c>
      <c r="R437" s="15" t="s">
        <v>528</v>
      </c>
      <c r="S437" s="9" t="s">
        <v>453</v>
      </c>
    </row>
    <row r="438" spans="2:19" ht="15" customHeight="1" x14ac:dyDescent="0.2">
      <c r="B438" s="4">
        <v>2021</v>
      </c>
      <c r="C438" s="16">
        <v>510</v>
      </c>
      <c r="D438" s="5">
        <v>44285</v>
      </c>
      <c r="E438" s="6" t="s">
        <v>1370</v>
      </c>
      <c r="F438" s="8">
        <v>79960990</v>
      </c>
      <c r="G438" s="7" t="s">
        <v>1380</v>
      </c>
      <c r="H438" s="7" t="s">
        <v>47</v>
      </c>
      <c r="I438" s="14" t="s">
        <v>875</v>
      </c>
      <c r="J438" s="9" t="s">
        <v>2096</v>
      </c>
      <c r="K438" s="9">
        <v>20</v>
      </c>
      <c r="L438" s="9">
        <v>3</v>
      </c>
      <c r="M438" s="10" t="s">
        <v>651</v>
      </c>
      <c r="N438" s="9" t="s">
        <v>1504</v>
      </c>
      <c r="O438" s="11">
        <v>5550000</v>
      </c>
      <c r="P438" s="5">
        <v>44286</v>
      </c>
      <c r="Q438" s="5">
        <v>44561</v>
      </c>
      <c r="R438" s="15" t="s">
        <v>795</v>
      </c>
      <c r="S438" s="9" t="s">
        <v>452</v>
      </c>
    </row>
    <row r="439" spans="2:19" ht="15" customHeight="1" x14ac:dyDescent="0.2">
      <c r="B439" s="4">
        <v>2021</v>
      </c>
      <c r="C439" s="16">
        <v>511</v>
      </c>
      <c r="D439" s="5">
        <v>44285</v>
      </c>
      <c r="E439" s="6" t="s">
        <v>1582</v>
      </c>
      <c r="F439" s="8">
        <v>83057039</v>
      </c>
      <c r="G439" s="7" t="s">
        <v>1623</v>
      </c>
      <c r="H439" s="7" t="s">
        <v>42</v>
      </c>
      <c r="I439" s="14" t="s">
        <v>875</v>
      </c>
      <c r="J439" s="9" t="s">
        <v>2096</v>
      </c>
      <c r="K439" s="9">
        <v>22</v>
      </c>
      <c r="L439" s="9">
        <v>6</v>
      </c>
      <c r="M439" s="10" t="s">
        <v>819</v>
      </c>
      <c r="N439" s="9" t="s">
        <v>1630</v>
      </c>
      <c r="O439" s="11">
        <v>5550000</v>
      </c>
      <c r="P439" s="5">
        <v>44291</v>
      </c>
      <c r="Q439" s="5">
        <v>44561</v>
      </c>
      <c r="R439" s="15" t="s">
        <v>795</v>
      </c>
      <c r="S439" s="9" t="s">
        <v>452</v>
      </c>
    </row>
    <row r="440" spans="2:19" ht="15" customHeight="1" x14ac:dyDescent="0.2">
      <c r="B440" s="4">
        <v>2021</v>
      </c>
      <c r="C440" s="16">
        <v>512</v>
      </c>
      <c r="D440" s="5">
        <v>44286</v>
      </c>
      <c r="E440" s="6" t="s">
        <v>1583</v>
      </c>
      <c r="F440" s="8">
        <v>7121658</v>
      </c>
      <c r="G440" s="7" t="s">
        <v>1624</v>
      </c>
      <c r="H440" s="7" t="s">
        <v>836</v>
      </c>
      <c r="I440" s="14" t="s">
        <v>875</v>
      </c>
      <c r="J440" s="9" t="s">
        <v>2106</v>
      </c>
      <c r="K440" s="9">
        <v>10</v>
      </c>
      <c r="L440" s="9">
        <v>6</v>
      </c>
      <c r="M440" s="10" t="s">
        <v>1600</v>
      </c>
      <c r="N440" s="9" t="s">
        <v>1631</v>
      </c>
      <c r="O440" s="11">
        <v>8500000</v>
      </c>
      <c r="P440" s="5">
        <v>44292</v>
      </c>
      <c r="Q440" s="5">
        <v>44560</v>
      </c>
      <c r="R440" s="15" t="s">
        <v>534</v>
      </c>
      <c r="S440" s="9" t="s">
        <v>454</v>
      </c>
    </row>
    <row r="441" spans="2:19" ht="15" customHeight="1" x14ac:dyDescent="0.2">
      <c r="B441" s="4">
        <v>2021</v>
      </c>
      <c r="C441" s="16">
        <v>513</v>
      </c>
      <c r="D441" s="5">
        <v>44286</v>
      </c>
      <c r="E441" s="6" t="s">
        <v>1660</v>
      </c>
      <c r="F441" s="8">
        <v>51978398</v>
      </c>
      <c r="G441" s="7" t="s">
        <v>26</v>
      </c>
      <c r="H441" s="7" t="s">
        <v>39</v>
      </c>
      <c r="I441" s="14" t="s">
        <v>875</v>
      </c>
      <c r="J441" s="9" t="s">
        <v>1803</v>
      </c>
      <c r="K441" s="9">
        <v>16</v>
      </c>
      <c r="L441" s="9">
        <v>4</v>
      </c>
      <c r="M441" s="10" t="s">
        <v>1601</v>
      </c>
      <c r="N441" s="9" t="s">
        <v>2406</v>
      </c>
      <c r="O441" s="11">
        <v>6000000</v>
      </c>
      <c r="P441" s="5">
        <v>44287</v>
      </c>
      <c r="Q441" s="5">
        <v>44561</v>
      </c>
      <c r="R441" s="15" t="s">
        <v>534</v>
      </c>
      <c r="S441" s="9" t="s">
        <v>454</v>
      </c>
    </row>
    <row r="442" spans="2:19" ht="15" customHeight="1" x14ac:dyDescent="0.2">
      <c r="B442" s="4">
        <v>2021</v>
      </c>
      <c r="C442" s="16">
        <v>514</v>
      </c>
      <c r="D442" s="5">
        <v>44286</v>
      </c>
      <c r="E442" s="6" t="s">
        <v>581</v>
      </c>
      <c r="F442" s="8">
        <v>80006244</v>
      </c>
      <c r="G442" s="7" t="s">
        <v>26</v>
      </c>
      <c r="H442" s="7" t="s">
        <v>39</v>
      </c>
      <c r="I442" s="14" t="s">
        <v>875</v>
      </c>
      <c r="J442" s="9" t="s">
        <v>2127</v>
      </c>
      <c r="K442" s="9">
        <v>10</v>
      </c>
      <c r="L442" s="9">
        <v>8</v>
      </c>
      <c r="M442" s="10" t="s">
        <v>1080</v>
      </c>
      <c r="N442" s="9" t="s">
        <v>711</v>
      </c>
      <c r="O442" s="11">
        <v>7100000</v>
      </c>
      <c r="P442" s="5">
        <v>44291</v>
      </c>
      <c r="Q442" s="5">
        <v>44561</v>
      </c>
      <c r="R442" s="15" t="s">
        <v>534</v>
      </c>
      <c r="S442" s="9" t="s">
        <v>454</v>
      </c>
    </row>
    <row r="443" spans="2:19" ht="15" customHeight="1" x14ac:dyDescent="0.2">
      <c r="B443" s="4">
        <v>2021</v>
      </c>
      <c r="C443" s="16">
        <v>515</v>
      </c>
      <c r="D443" s="5">
        <v>44285</v>
      </c>
      <c r="E443" s="6" t="s">
        <v>1371</v>
      </c>
      <c r="F443" s="8">
        <v>24319319</v>
      </c>
      <c r="G443" s="7" t="s">
        <v>30</v>
      </c>
      <c r="H443" s="7" t="s">
        <v>41</v>
      </c>
      <c r="I443" s="14" t="s">
        <v>875</v>
      </c>
      <c r="J443" s="9" t="s">
        <v>2358</v>
      </c>
      <c r="K443" s="9">
        <v>18</v>
      </c>
      <c r="L443" s="9">
        <v>1</v>
      </c>
      <c r="M443" s="10" t="s">
        <v>1465</v>
      </c>
      <c r="N443" s="9" t="s">
        <v>1505</v>
      </c>
      <c r="O443" s="11">
        <v>7000000</v>
      </c>
      <c r="P443" s="5">
        <v>44286</v>
      </c>
      <c r="Q443" s="5">
        <v>44560</v>
      </c>
      <c r="R443" s="15" t="s">
        <v>526</v>
      </c>
      <c r="S443" s="9" t="s">
        <v>446</v>
      </c>
    </row>
    <row r="444" spans="2:19" ht="15" customHeight="1" x14ac:dyDescent="0.2">
      <c r="B444" s="4">
        <v>2021</v>
      </c>
      <c r="C444" s="16">
        <v>516</v>
      </c>
      <c r="D444" s="5">
        <v>44285</v>
      </c>
      <c r="E444" s="6" t="s">
        <v>1661</v>
      </c>
      <c r="F444" s="8">
        <v>1033701208</v>
      </c>
      <c r="G444" s="7" t="s">
        <v>26</v>
      </c>
      <c r="H444" s="7" t="s">
        <v>39</v>
      </c>
      <c r="I444" s="14" t="s">
        <v>875</v>
      </c>
      <c r="J444" s="9" t="s">
        <v>2096</v>
      </c>
      <c r="K444" s="9">
        <v>1</v>
      </c>
      <c r="L444" s="9">
        <v>1</v>
      </c>
      <c r="M444" s="10" t="s">
        <v>1602</v>
      </c>
      <c r="N444" s="9" t="s">
        <v>495</v>
      </c>
      <c r="O444" s="11">
        <v>6300000</v>
      </c>
      <c r="P444" s="5">
        <v>44287</v>
      </c>
      <c r="Q444" s="5">
        <v>44576</v>
      </c>
      <c r="R444" s="15" t="s">
        <v>525</v>
      </c>
      <c r="S444" s="9" t="s">
        <v>443</v>
      </c>
    </row>
    <row r="445" spans="2:19" ht="15" customHeight="1" x14ac:dyDescent="0.2">
      <c r="B445" s="4">
        <v>2021</v>
      </c>
      <c r="C445" s="16">
        <v>517</v>
      </c>
      <c r="D445" s="5">
        <v>44285</v>
      </c>
      <c r="E445" s="6" t="s">
        <v>2420</v>
      </c>
      <c r="F445" s="8">
        <v>79642668</v>
      </c>
      <c r="G445" s="7" t="s">
        <v>26</v>
      </c>
      <c r="H445" s="7" t="s">
        <v>39</v>
      </c>
      <c r="I445" s="14" t="s">
        <v>875</v>
      </c>
      <c r="J445" s="9" t="s">
        <v>1803</v>
      </c>
      <c r="K445" s="9">
        <v>12</v>
      </c>
      <c r="L445" s="9">
        <v>2</v>
      </c>
      <c r="M445" s="10" t="s">
        <v>1603</v>
      </c>
      <c r="N445" s="9" t="s">
        <v>1990</v>
      </c>
      <c r="O445" s="11">
        <v>7100000</v>
      </c>
      <c r="P445" s="5">
        <v>44287</v>
      </c>
      <c r="Q445" s="5">
        <v>44561</v>
      </c>
      <c r="R445" s="15" t="s">
        <v>534</v>
      </c>
      <c r="S445" s="9" t="s">
        <v>454</v>
      </c>
    </row>
    <row r="446" spans="2:19" ht="15" customHeight="1" x14ac:dyDescent="0.2">
      <c r="B446" s="4">
        <v>2021</v>
      </c>
      <c r="C446" s="16">
        <v>518</v>
      </c>
      <c r="D446" s="5">
        <v>44285</v>
      </c>
      <c r="E446" s="6" t="s">
        <v>1584</v>
      </c>
      <c r="F446" s="8">
        <v>1020410519</v>
      </c>
      <c r="G446" s="7" t="s">
        <v>1625</v>
      </c>
      <c r="H446" s="7" t="s">
        <v>45</v>
      </c>
      <c r="I446" s="14" t="s">
        <v>875</v>
      </c>
      <c r="J446" s="9" t="s">
        <v>2157</v>
      </c>
      <c r="K446" s="9">
        <v>3</v>
      </c>
      <c r="L446" s="9">
        <v>6</v>
      </c>
      <c r="M446" s="10" t="s">
        <v>1604</v>
      </c>
      <c r="N446" s="9" t="s">
        <v>1632</v>
      </c>
      <c r="O446" s="11">
        <v>3300000</v>
      </c>
      <c r="P446" s="5">
        <v>44287</v>
      </c>
      <c r="Q446" s="5">
        <v>44561</v>
      </c>
      <c r="R446" s="15" t="s">
        <v>795</v>
      </c>
      <c r="S446" s="9" t="s">
        <v>452</v>
      </c>
    </row>
    <row r="447" spans="2:19" ht="15" customHeight="1" x14ac:dyDescent="0.2">
      <c r="B447" s="4">
        <v>2021</v>
      </c>
      <c r="C447" s="16">
        <v>519</v>
      </c>
      <c r="D447" s="5">
        <v>44285</v>
      </c>
      <c r="E447" s="6" t="s">
        <v>1585</v>
      </c>
      <c r="F447" s="8">
        <v>52537188</v>
      </c>
      <c r="G447" s="7" t="s">
        <v>26</v>
      </c>
      <c r="H447" s="7" t="s">
        <v>39</v>
      </c>
      <c r="I447" s="14" t="s">
        <v>875</v>
      </c>
      <c r="J447" s="9" t="s">
        <v>2158</v>
      </c>
      <c r="K447" s="9">
        <v>4</v>
      </c>
      <c r="L447" s="9">
        <v>3</v>
      </c>
      <c r="M447" s="10" t="s">
        <v>1605</v>
      </c>
      <c r="N447" s="9" t="s">
        <v>1633</v>
      </c>
      <c r="O447" s="11">
        <v>3500000</v>
      </c>
      <c r="P447" s="5">
        <v>44294</v>
      </c>
      <c r="Q447" s="5">
        <v>44560</v>
      </c>
      <c r="R447" s="15" t="s">
        <v>539</v>
      </c>
      <c r="S447" s="9" t="s">
        <v>438</v>
      </c>
    </row>
    <row r="448" spans="2:19" ht="15" customHeight="1" x14ac:dyDescent="0.2">
      <c r="B448" s="4">
        <v>2021</v>
      </c>
      <c r="C448" s="16">
        <v>520</v>
      </c>
      <c r="D448" s="5">
        <v>44285</v>
      </c>
      <c r="E448" s="6" t="s">
        <v>1586</v>
      </c>
      <c r="F448" s="8">
        <v>1023866436</v>
      </c>
      <c r="G448" s="7" t="s">
        <v>26</v>
      </c>
      <c r="H448" s="7" t="s">
        <v>39</v>
      </c>
      <c r="I448" s="14" t="s">
        <v>875</v>
      </c>
      <c r="J448" s="9" t="s">
        <v>1627</v>
      </c>
      <c r="K448" s="9">
        <v>6</v>
      </c>
      <c r="L448" s="9">
        <v>10</v>
      </c>
      <c r="M448" s="10" t="s">
        <v>1285</v>
      </c>
      <c r="N448" s="9" t="s">
        <v>1634</v>
      </c>
      <c r="O448" s="11">
        <v>4500000</v>
      </c>
      <c r="P448" s="5">
        <v>44287</v>
      </c>
      <c r="Q448" s="5">
        <v>44560</v>
      </c>
      <c r="R448" s="15" t="s">
        <v>533</v>
      </c>
      <c r="S448" s="9" t="s">
        <v>451</v>
      </c>
    </row>
    <row r="449" spans="2:19" ht="15" customHeight="1" x14ac:dyDescent="0.2">
      <c r="B449" s="4">
        <v>2021</v>
      </c>
      <c r="C449" s="16">
        <v>521</v>
      </c>
      <c r="D449" s="5">
        <v>44286</v>
      </c>
      <c r="E449" s="6" t="s">
        <v>1587</v>
      </c>
      <c r="F449" s="8">
        <v>52021484</v>
      </c>
      <c r="G449" s="7" t="s">
        <v>26</v>
      </c>
      <c r="H449" s="7" t="s">
        <v>39</v>
      </c>
      <c r="I449" s="14" t="s">
        <v>875</v>
      </c>
      <c r="J449" s="9" t="s">
        <v>1803</v>
      </c>
      <c r="K449" s="9">
        <v>17</v>
      </c>
      <c r="L449" s="9">
        <v>3</v>
      </c>
      <c r="M449" s="10" t="s">
        <v>1606</v>
      </c>
      <c r="N449" s="9" t="s">
        <v>1635</v>
      </c>
      <c r="O449" s="11">
        <v>9250000</v>
      </c>
      <c r="P449" s="5">
        <v>44291</v>
      </c>
      <c r="Q449" s="5">
        <v>44560</v>
      </c>
      <c r="R449" s="15" t="s">
        <v>534</v>
      </c>
      <c r="S449" s="9" t="s">
        <v>454</v>
      </c>
    </row>
    <row r="450" spans="2:19" ht="15" customHeight="1" x14ac:dyDescent="0.2">
      <c r="B450" s="4">
        <v>2021</v>
      </c>
      <c r="C450" s="16">
        <v>522</v>
      </c>
      <c r="D450" s="5">
        <v>44285</v>
      </c>
      <c r="E450" s="6" t="s">
        <v>1520</v>
      </c>
      <c r="F450" s="8">
        <v>52251447</v>
      </c>
      <c r="G450" s="7" t="s">
        <v>26</v>
      </c>
      <c r="H450" s="7" t="s">
        <v>39</v>
      </c>
      <c r="I450" s="14" t="s">
        <v>875</v>
      </c>
      <c r="J450" s="9" t="s">
        <v>1803</v>
      </c>
      <c r="K450" s="9">
        <v>12</v>
      </c>
      <c r="L450" s="9">
        <v>6</v>
      </c>
      <c r="M450" s="10" t="s">
        <v>1829</v>
      </c>
      <c r="N450" s="9" t="s">
        <v>1521</v>
      </c>
      <c r="O450" s="11">
        <v>14000000</v>
      </c>
      <c r="P450" s="5">
        <v>44292</v>
      </c>
      <c r="Q450" s="5">
        <v>44560</v>
      </c>
      <c r="R450" s="15" t="s">
        <v>826</v>
      </c>
      <c r="S450" s="9" t="s">
        <v>444</v>
      </c>
    </row>
    <row r="451" spans="2:19" ht="15" customHeight="1" x14ac:dyDescent="0.2">
      <c r="B451" s="4">
        <v>2021</v>
      </c>
      <c r="C451" s="16">
        <v>523</v>
      </c>
      <c r="D451" s="5">
        <v>44285</v>
      </c>
      <c r="E451" s="6" t="s">
        <v>1588</v>
      </c>
      <c r="F451" s="8">
        <v>63283469</v>
      </c>
      <c r="G451" s="7" t="s">
        <v>34</v>
      </c>
      <c r="H451" s="7" t="s">
        <v>46</v>
      </c>
      <c r="I451" s="14" t="s">
        <v>875</v>
      </c>
      <c r="J451" s="9" t="s">
        <v>51</v>
      </c>
      <c r="K451" s="9">
        <v>26</v>
      </c>
      <c r="L451" s="9">
        <v>2</v>
      </c>
      <c r="M451" s="10" t="s">
        <v>1607</v>
      </c>
      <c r="N451" s="9" t="s">
        <v>1636</v>
      </c>
      <c r="O451" s="11">
        <v>7100000</v>
      </c>
      <c r="P451" s="5">
        <v>44287</v>
      </c>
      <c r="Q451" s="5">
        <v>44560</v>
      </c>
      <c r="R451" s="15" t="s">
        <v>534</v>
      </c>
      <c r="S451" s="9" t="s">
        <v>454</v>
      </c>
    </row>
    <row r="452" spans="2:19" ht="15" customHeight="1" x14ac:dyDescent="0.2">
      <c r="B452" s="4">
        <v>2021</v>
      </c>
      <c r="C452" s="16">
        <v>524</v>
      </c>
      <c r="D452" s="5">
        <v>44285</v>
      </c>
      <c r="E452" s="6" t="s">
        <v>1589</v>
      </c>
      <c r="F452" s="8">
        <v>1110262760</v>
      </c>
      <c r="G452" s="7" t="s">
        <v>1297</v>
      </c>
      <c r="H452" s="7" t="s">
        <v>48</v>
      </c>
      <c r="I452" s="14" t="s">
        <v>875</v>
      </c>
      <c r="J452" s="9" t="s">
        <v>2096</v>
      </c>
      <c r="K452" s="9">
        <v>2</v>
      </c>
      <c r="L452" s="9">
        <v>5</v>
      </c>
      <c r="M452" s="10" t="s">
        <v>1608</v>
      </c>
      <c r="N452" s="9" t="s">
        <v>1637</v>
      </c>
      <c r="O452" s="11">
        <v>6500000</v>
      </c>
      <c r="P452" s="5">
        <v>44287</v>
      </c>
      <c r="Q452" s="5">
        <v>44560</v>
      </c>
      <c r="R452" s="15" t="s">
        <v>534</v>
      </c>
      <c r="S452" s="9" t="s">
        <v>454</v>
      </c>
    </row>
    <row r="453" spans="2:19" ht="15" customHeight="1" x14ac:dyDescent="0.2">
      <c r="B453" s="4">
        <v>2021</v>
      </c>
      <c r="C453" s="16">
        <v>525</v>
      </c>
      <c r="D453" s="5">
        <v>44285</v>
      </c>
      <c r="E453" s="6" t="s">
        <v>207</v>
      </c>
      <c r="F453" s="8">
        <v>1019029589</v>
      </c>
      <c r="G453" s="7" t="s">
        <v>26</v>
      </c>
      <c r="H453" s="7" t="s">
        <v>39</v>
      </c>
      <c r="I453" s="14" t="s">
        <v>875</v>
      </c>
      <c r="J453" s="9" t="s">
        <v>2128</v>
      </c>
      <c r="K453" s="9">
        <v>6</v>
      </c>
      <c r="L453" s="9">
        <v>7</v>
      </c>
      <c r="M453" s="10" t="s">
        <v>282</v>
      </c>
      <c r="N453" s="9" t="s">
        <v>399</v>
      </c>
      <c r="O453" s="11">
        <v>7476000</v>
      </c>
      <c r="P453" s="5">
        <v>44287</v>
      </c>
      <c r="Q453" s="5">
        <v>44560</v>
      </c>
      <c r="R453" s="15" t="s">
        <v>532</v>
      </c>
      <c r="S453" s="9" t="s">
        <v>450</v>
      </c>
    </row>
    <row r="454" spans="2:19" ht="15" customHeight="1" x14ac:dyDescent="0.2">
      <c r="B454" s="4">
        <v>2021</v>
      </c>
      <c r="C454" s="16">
        <v>526</v>
      </c>
      <c r="D454" s="5">
        <v>44286</v>
      </c>
      <c r="E454" s="6" t="s">
        <v>1537</v>
      </c>
      <c r="F454" s="8">
        <v>53161295</v>
      </c>
      <c r="G454" s="7" t="s">
        <v>26</v>
      </c>
      <c r="H454" s="7" t="s">
        <v>39</v>
      </c>
      <c r="I454" s="14" t="s">
        <v>875</v>
      </c>
      <c r="J454" s="9" t="s">
        <v>2126</v>
      </c>
      <c r="K454" s="9">
        <v>7</v>
      </c>
      <c r="L454" s="9">
        <v>5</v>
      </c>
      <c r="M454" s="10" t="s">
        <v>1609</v>
      </c>
      <c r="N454" s="9" t="s">
        <v>1538</v>
      </c>
      <c r="O454" s="11">
        <v>7260000</v>
      </c>
      <c r="P454" s="5">
        <v>44291</v>
      </c>
      <c r="Q454" s="5">
        <v>44556</v>
      </c>
      <c r="R454" s="15" t="s">
        <v>531</v>
      </c>
      <c r="S454" s="9" t="s">
        <v>454</v>
      </c>
    </row>
    <row r="455" spans="2:19" ht="15" customHeight="1" x14ac:dyDescent="0.2">
      <c r="B455" s="4">
        <v>2021</v>
      </c>
      <c r="C455" s="16">
        <v>527</v>
      </c>
      <c r="D455" s="5">
        <v>44285</v>
      </c>
      <c r="E455" s="6" t="s">
        <v>1556</v>
      </c>
      <c r="F455" s="8">
        <v>1030565999</v>
      </c>
      <c r="G455" s="7" t="s">
        <v>26</v>
      </c>
      <c r="H455" s="7" t="s">
        <v>39</v>
      </c>
      <c r="I455" s="14" t="s">
        <v>875</v>
      </c>
      <c r="J455" s="9" t="s">
        <v>52</v>
      </c>
      <c r="K455" s="9">
        <v>2</v>
      </c>
      <c r="L455" s="9">
        <v>7</v>
      </c>
      <c r="M455" s="10" t="s">
        <v>1597</v>
      </c>
      <c r="N455" s="9" t="s">
        <v>1557</v>
      </c>
      <c r="O455" s="11">
        <v>2600000</v>
      </c>
      <c r="P455" s="5">
        <v>44287</v>
      </c>
      <c r="Q455" s="5">
        <v>44560</v>
      </c>
      <c r="R455" s="15" t="s">
        <v>530</v>
      </c>
      <c r="S455" s="9" t="s">
        <v>448</v>
      </c>
    </row>
    <row r="456" spans="2:19" ht="15" customHeight="1" x14ac:dyDescent="0.2">
      <c r="B456" s="4">
        <v>2021</v>
      </c>
      <c r="C456" s="16">
        <v>528</v>
      </c>
      <c r="D456" s="5">
        <v>44285</v>
      </c>
      <c r="E456" s="6" t="s">
        <v>641</v>
      </c>
      <c r="F456" s="8">
        <v>1020767847</v>
      </c>
      <c r="G456" s="7" t="s">
        <v>26</v>
      </c>
      <c r="H456" s="7" t="s">
        <v>39</v>
      </c>
      <c r="I456" s="14" t="s">
        <v>875</v>
      </c>
      <c r="J456" s="9" t="s">
        <v>1803</v>
      </c>
      <c r="K456" s="9">
        <v>8</v>
      </c>
      <c r="L456" s="9">
        <v>2</v>
      </c>
      <c r="M456" s="10" t="s">
        <v>1610</v>
      </c>
      <c r="N456" s="9" t="s">
        <v>848</v>
      </c>
      <c r="O456" s="11">
        <v>5100000</v>
      </c>
      <c r="P456" s="5">
        <v>44287</v>
      </c>
      <c r="Q456" s="5">
        <v>44561</v>
      </c>
      <c r="R456" s="15" t="s">
        <v>531</v>
      </c>
      <c r="S456" s="9" t="s">
        <v>454</v>
      </c>
    </row>
    <row r="457" spans="2:19" ht="15" customHeight="1" x14ac:dyDescent="0.2">
      <c r="B457" s="4">
        <v>2021</v>
      </c>
      <c r="C457" s="16">
        <v>529</v>
      </c>
      <c r="D457" s="5">
        <v>44286</v>
      </c>
      <c r="E457" s="6" t="s">
        <v>1590</v>
      </c>
      <c r="F457" s="8">
        <v>1032471175</v>
      </c>
      <c r="G457" s="7" t="s">
        <v>26</v>
      </c>
      <c r="H457" s="7" t="s">
        <v>39</v>
      </c>
      <c r="I457" s="14" t="s">
        <v>875</v>
      </c>
      <c r="J457" s="9" t="s">
        <v>1803</v>
      </c>
      <c r="K457" s="9">
        <v>2</v>
      </c>
      <c r="L457" s="9">
        <v>0</v>
      </c>
      <c r="M457" s="10" t="s">
        <v>655</v>
      </c>
      <c r="N457" s="9" t="s">
        <v>1638</v>
      </c>
      <c r="O457" s="11">
        <v>5550000</v>
      </c>
      <c r="P457" s="5">
        <v>44287</v>
      </c>
      <c r="Q457" s="5">
        <v>44561</v>
      </c>
      <c r="R457" s="15" t="s">
        <v>795</v>
      </c>
      <c r="S457" s="9" t="s">
        <v>452</v>
      </c>
    </row>
    <row r="458" spans="2:19" ht="15" customHeight="1" x14ac:dyDescent="0.2">
      <c r="B458" s="4">
        <v>2021</v>
      </c>
      <c r="C458" s="16">
        <v>530</v>
      </c>
      <c r="D458" s="5">
        <v>44286</v>
      </c>
      <c r="E458" s="6" t="s">
        <v>1591</v>
      </c>
      <c r="F458" s="8">
        <v>1020731626</v>
      </c>
      <c r="G458" s="7" t="s">
        <v>26</v>
      </c>
      <c r="H458" s="7" t="s">
        <v>39</v>
      </c>
      <c r="I458" s="14" t="s">
        <v>875</v>
      </c>
      <c r="J458" s="9" t="s">
        <v>2137</v>
      </c>
      <c r="K458" s="9">
        <v>4</v>
      </c>
      <c r="L458" s="9">
        <v>7</v>
      </c>
      <c r="M458" s="10" t="s">
        <v>1611</v>
      </c>
      <c r="N458" s="9" t="s">
        <v>2000</v>
      </c>
      <c r="O458" s="11">
        <v>5100000</v>
      </c>
      <c r="P458" s="5">
        <v>44292</v>
      </c>
      <c r="Q458" s="5">
        <v>44560</v>
      </c>
      <c r="R458" s="15" t="s">
        <v>531</v>
      </c>
      <c r="S458" s="9" t="s">
        <v>454</v>
      </c>
    </row>
    <row r="459" spans="2:19" ht="15" customHeight="1" x14ac:dyDescent="0.2">
      <c r="B459" s="4">
        <v>2021</v>
      </c>
      <c r="C459" s="16">
        <v>531</v>
      </c>
      <c r="D459" s="5">
        <v>44285</v>
      </c>
      <c r="E459" s="6" t="s">
        <v>1652</v>
      </c>
      <c r="F459" s="8">
        <v>1030659898</v>
      </c>
      <c r="G459" s="7" t="s">
        <v>26</v>
      </c>
      <c r="H459" s="7" t="s">
        <v>39</v>
      </c>
      <c r="I459" s="14" t="s">
        <v>875</v>
      </c>
      <c r="J459" s="9" t="s">
        <v>52</v>
      </c>
      <c r="K459" s="9">
        <v>1</v>
      </c>
      <c r="L459" s="9">
        <v>9</v>
      </c>
      <c r="M459" s="10" t="s">
        <v>1826</v>
      </c>
      <c r="N459" s="9" t="s">
        <v>1996</v>
      </c>
      <c r="O459" s="11">
        <v>2700000</v>
      </c>
      <c r="P459" s="5">
        <v>44305</v>
      </c>
      <c r="Q459" s="5">
        <v>44561</v>
      </c>
      <c r="R459" s="15" t="s">
        <v>795</v>
      </c>
      <c r="S459" s="9" t="s">
        <v>452</v>
      </c>
    </row>
    <row r="460" spans="2:19" ht="15" customHeight="1" x14ac:dyDescent="0.2">
      <c r="B460" s="4">
        <v>2021</v>
      </c>
      <c r="C460" s="16">
        <v>533</v>
      </c>
      <c r="D460" s="5">
        <v>44286</v>
      </c>
      <c r="E460" s="6" t="s">
        <v>1534</v>
      </c>
      <c r="F460" s="8">
        <v>79466477</v>
      </c>
      <c r="G460" s="7" t="s">
        <v>26</v>
      </c>
      <c r="H460" s="7" t="s">
        <v>39</v>
      </c>
      <c r="I460" s="14" t="s">
        <v>875</v>
      </c>
      <c r="J460" s="9" t="s">
        <v>1803</v>
      </c>
      <c r="K460" s="9">
        <v>6</v>
      </c>
      <c r="L460" s="9">
        <v>0</v>
      </c>
      <c r="M460" s="10" t="s">
        <v>1612</v>
      </c>
      <c r="N460" s="9" t="s">
        <v>1535</v>
      </c>
      <c r="O460" s="11">
        <v>7260000</v>
      </c>
      <c r="P460" s="5">
        <v>44291</v>
      </c>
      <c r="Q460" s="5">
        <v>44560</v>
      </c>
      <c r="R460" s="15" t="s">
        <v>531</v>
      </c>
      <c r="S460" s="9" t="s">
        <v>454</v>
      </c>
    </row>
    <row r="461" spans="2:19" x14ac:dyDescent="0.2">
      <c r="B461" s="4">
        <v>2021</v>
      </c>
      <c r="C461" s="16">
        <v>534</v>
      </c>
      <c r="D461" s="5">
        <v>44286</v>
      </c>
      <c r="E461" s="6" t="s">
        <v>220</v>
      </c>
      <c r="F461" s="8">
        <v>1010202591</v>
      </c>
      <c r="G461" s="7" t="s">
        <v>26</v>
      </c>
      <c r="H461" s="7" t="s">
        <v>39</v>
      </c>
      <c r="I461" s="14" t="s">
        <v>875</v>
      </c>
      <c r="J461" s="9" t="s">
        <v>1803</v>
      </c>
      <c r="K461" s="9">
        <v>3</v>
      </c>
      <c r="L461" s="9">
        <v>7</v>
      </c>
      <c r="M461" s="10" t="s">
        <v>281</v>
      </c>
      <c r="N461" s="9" t="s">
        <v>413</v>
      </c>
      <c r="O461" s="11">
        <v>5550000</v>
      </c>
      <c r="P461" s="5">
        <v>44287</v>
      </c>
      <c r="Q461" s="5">
        <v>44561</v>
      </c>
      <c r="R461" s="15" t="s">
        <v>525</v>
      </c>
      <c r="S461" s="9" t="s">
        <v>443</v>
      </c>
    </row>
    <row r="462" spans="2:19" x14ac:dyDescent="0.2">
      <c r="B462" s="4">
        <v>2021</v>
      </c>
      <c r="C462" s="16">
        <v>536</v>
      </c>
      <c r="D462" s="5">
        <v>44286</v>
      </c>
      <c r="E462" s="6" t="s">
        <v>1524</v>
      </c>
      <c r="F462" s="8">
        <v>1032396574</v>
      </c>
      <c r="G462" s="7" t="s">
        <v>26</v>
      </c>
      <c r="H462" s="7" t="s">
        <v>39</v>
      </c>
      <c r="I462" s="14" t="s">
        <v>875</v>
      </c>
      <c r="J462" s="9" t="s">
        <v>2096</v>
      </c>
      <c r="K462" s="9">
        <v>6</v>
      </c>
      <c r="L462" s="9">
        <v>6</v>
      </c>
      <c r="M462" s="10" t="s">
        <v>1525</v>
      </c>
      <c r="N462" s="9" t="s">
        <v>1526</v>
      </c>
      <c r="O462" s="11">
        <v>6500000</v>
      </c>
      <c r="P462" s="5">
        <v>44287</v>
      </c>
      <c r="Q462" s="5">
        <v>44561</v>
      </c>
      <c r="R462" s="15" t="s">
        <v>795</v>
      </c>
      <c r="S462" s="9" t="s">
        <v>452</v>
      </c>
    </row>
    <row r="463" spans="2:19" x14ac:dyDescent="0.2">
      <c r="B463" s="4">
        <v>2021</v>
      </c>
      <c r="C463" s="16">
        <v>537</v>
      </c>
      <c r="D463" s="5">
        <v>44286</v>
      </c>
      <c r="E463" s="6" t="s">
        <v>1550</v>
      </c>
      <c r="F463" s="8">
        <v>1017140531</v>
      </c>
      <c r="G463" s="7" t="s">
        <v>827</v>
      </c>
      <c r="H463" s="7" t="s">
        <v>45</v>
      </c>
      <c r="I463" s="14" t="s">
        <v>875</v>
      </c>
      <c r="J463" s="9" t="s">
        <v>1803</v>
      </c>
      <c r="K463" s="9">
        <v>12</v>
      </c>
      <c r="L463" s="9">
        <v>2</v>
      </c>
      <c r="M463" s="10" t="s">
        <v>1613</v>
      </c>
      <c r="N463" s="9" t="s">
        <v>1551</v>
      </c>
      <c r="O463" s="11">
        <v>7260000</v>
      </c>
      <c r="P463" s="5">
        <v>44291</v>
      </c>
      <c r="Q463" s="5">
        <v>44560</v>
      </c>
      <c r="R463" s="15" t="s">
        <v>531</v>
      </c>
      <c r="S463" s="9" t="s">
        <v>454</v>
      </c>
    </row>
    <row r="464" spans="2:19" x14ac:dyDescent="0.2">
      <c r="B464" s="4">
        <v>2021</v>
      </c>
      <c r="C464" s="16">
        <v>538</v>
      </c>
      <c r="D464" s="5">
        <v>44286</v>
      </c>
      <c r="E464" s="6" t="s">
        <v>1543</v>
      </c>
      <c r="F464" s="8">
        <v>1010194275</v>
      </c>
      <c r="G464" s="7" t="s">
        <v>26</v>
      </c>
      <c r="H464" s="7" t="s">
        <v>39</v>
      </c>
      <c r="I464" s="14" t="s">
        <v>875</v>
      </c>
      <c r="J464" s="9" t="s">
        <v>2126</v>
      </c>
      <c r="K464" s="9">
        <v>10</v>
      </c>
      <c r="L464" s="9">
        <v>3</v>
      </c>
      <c r="M464" s="10" t="s">
        <v>1614</v>
      </c>
      <c r="N464" s="9" t="s">
        <v>1544</v>
      </c>
      <c r="O464" s="11">
        <v>5100000</v>
      </c>
      <c r="P464" s="5">
        <v>44291</v>
      </c>
      <c r="Q464" s="5">
        <v>44560</v>
      </c>
      <c r="R464" s="15" t="s">
        <v>531</v>
      </c>
      <c r="S464" s="9" t="s">
        <v>454</v>
      </c>
    </row>
    <row r="465" spans="2:19" x14ac:dyDescent="0.2">
      <c r="B465" s="4">
        <v>2021</v>
      </c>
      <c r="C465" s="16">
        <v>539</v>
      </c>
      <c r="D465" s="5">
        <v>44286</v>
      </c>
      <c r="E465" s="6" t="s">
        <v>1558</v>
      </c>
      <c r="F465" s="8">
        <v>52314200</v>
      </c>
      <c r="G465" s="7" t="s">
        <v>26</v>
      </c>
      <c r="H465" s="7" t="s">
        <v>39</v>
      </c>
      <c r="I465" s="14" t="s">
        <v>875</v>
      </c>
      <c r="J465" s="9" t="s">
        <v>1817</v>
      </c>
      <c r="K465" s="9">
        <v>13</v>
      </c>
      <c r="L465" s="9">
        <v>4</v>
      </c>
      <c r="M465" s="10" t="s">
        <v>1830</v>
      </c>
      <c r="N465" s="9" t="s">
        <v>1559</v>
      </c>
      <c r="O465" s="11">
        <v>9000000</v>
      </c>
      <c r="P465" s="5">
        <v>44293</v>
      </c>
      <c r="Q465" s="5">
        <v>44560</v>
      </c>
      <c r="R465" s="15" t="s">
        <v>826</v>
      </c>
      <c r="S465" s="9" t="s">
        <v>444</v>
      </c>
    </row>
    <row r="466" spans="2:19" x14ac:dyDescent="0.2">
      <c r="B466" s="4">
        <v>2021</v>
      </c>
      <c r="C466" s="16">
        <v>540</v>
      </c>
      <c r="D466" s="5">
        <v>44286</v>
      </c>
      <c r="E466" s="6" t="s">
        <v>1593</v>
      </c>
      <c r="F466" s="8">
        <v>1013605450</v>
      </c>
      <c r="G466" s="7" t="s">
        <v>26</v>
      </c>
      <c r="H466" s="7" t="s">
        <v>39</v>
      </c>
      <c r="I466" s="14" t="s">
        <v>875</v>
      </c>
      <c r="J466" s="9" t="s">
        <v>2096</v>
      </c>
      <c r="K466" s="9">
        <v>7</v>
      </c>
      <c r="L466" s="9">
        <v>5</v>
      </c>
      <c r="M466" s="10" t="s">
        <v>1615</v>
      </c>
      <c r="N466" s="9" t="s">
        <v>1640</v>
      </c>
      <c r="O466" s="11">
        <v>6850000</v>
      </c>
      <c r="P466" s="5">
        <v>44292</v>
      </c>
      <c r="Q466" s="5">
        <v>44560</v>
      </c>
      <c r="R466" s="15" t="s">
        <v>826</v>
      </c>
      <c r="S466" s="9" t="s">
        <v>444</v>
      </c>
    </row>
    <row r="467" spans="2:19" x14ac:dyDescent="0.2">
      <c r="B467" s="4">
        <v>2021</v>
      </c>
      <c r="C467" s="16">
        <v>541</v>
      </c>
      <c r="D467" s="5">
        <v>44286</v>
      </c>
      <c r="E467" s="6" t="s">
        <v>153</v>
      </c>
      <c r="F467" s="8">
        <v>52560761</v>
      </c>
      <c r="G467" s="7" t="s">
        <v>26</v>
      </c>
      <c r="H467" s="7" t="s">
        <v>39</v>
      </c>
      <c r="I467" s="14" t="s">
        <v>875</v>
      </c>
      <c r="J467" s="9" t="s">
        <v>51</v>
      </c>
      <c r="K467" s="9">
        <v>3</v>
      </c>
      <c r="L467" s="9">
        <v>3</v>
      </c>
      <c r="M467" s="10" t="s">
        <v>277</v>
      </c>
      <c r="N467" s="9" t="s">
        <v>347</v>
      </c>
      <c r="O467" s="11">
        <v>8500000</v>
      </c>
      <c r="P467" s="5">
        <v>44292</v>
      </c>
      <c r="Q467" s="5">
        <v>44576</v>
      </c>
      <c r="R467" s="15" t="s">
        <v>535</v>
      </c>
      <c r="S467" s="9" t="s">
        <v>452</v>
      </c>
    </row>
    <row r="468" spans="2:19" x14ac:dyDescent="0.2">
      <c r="B468" s="4">
        <v>2021</v>
      </c>
      <c r="C468" s="16">
        <v>542</v>
      </c>
      <c r="D468" s="5">
        <v>44286</v>
      </c>
      <c r="E468" s="6" t="s">
        <v>1662</v>
      </c>
      <c r="F468" s="8">
        <v>92504952</v>
      </c>
      <c r="G468" s="7" t="s">
        <v>1778</v>
      </c>
      <c r="H468" s="7" t="s">
        <v>1798</v>
      </c>
      <c r="I468" s="14" t="s">
        <v>875</v>
      </c>
      <c r="J468" s="9" t="s">
        <v>2096</v>
      </c>
      <c r="K468" s="9">
        <v>7</v>
      </c>
      <c r="L468" s="9">
        <v>0</v>
      </c>
      <c r="M468" s="10" t="s">
        <v>280</v>
      </c>
      <c r="N468" s="9" t="s">
        <v>2001</v>
      </c>
      <c r="O468" s="11">
        <v>6300000</v>
      </c>
      <c r="P468" s="5">
        <v>44294</v>
      </c>
      <c r="Q468" s="5">
        <v>44576</v>
      </c>
      <c r="R468" s="15" t="s">
        <v>795</v>
      </c>
      <c r="S468" s="9" t="s">
        <v>452</v>
      </c>
    </row>
    <row r="469" spans="2:19" x14ac:dyDescent="0.2">
      <c r="B469" s="4">
        <v>2021</v>
      </c>
      <c r="C469" s="16">
        <v>544</v>
      </c>
      <c r="D469" s="5">
        <v>44286</v>
      </c>
      <c r="E469" s="6" t="s">
        <v>1530</v>
      </c>
      <c r="F469" s="8">
        <v>79630166</v>
      </c>
      <c r="G469" s="7" t="s">
        <v>26</v>
      </c>
      <c r="H469" s="7" t="s">
        <v>39</v>
      </c>
      <c r="I469" s="14" t="s">
        <v>875</v>
      </c>
      <c r="J469" s="9" t="s">
        <v>2122</v>
      </c>
      <c r="K469" s="9">
        <v>16</v>
      </c>
      <c r="L469" s="9">
        <v>10</v>
      </c>
      <c r="M469" s="10" t="s">
        <v>281</v>
      </c>
      <c r="N469" s="9" t="s">
        <v>1531</v>
      </c>
      <c r="O469" s="11">
        <v>5550000</v>
      </c>
      <c r="P469" s="5">
        <v>44292</v>
      </c>
      <c r="Q469" s="5">
        <v>44561</v>
      </c>
      <c r="R469" s="15" t="s">
        <v>525</v>
      </c>
      <c r="S469" s="9" t="s">
        <v>443</v>
      </c>
    </row>
    <row r="470" spans="2:19" x14ac:dyDescent="0.2">
      <c r="B470" s="4">
        <v>2021</v>
      </c>
      <c r="C470" s="16">
        <v>545</v>
      </c>
      <c r="D470" s="5">
        <v>44291</v>
      </c>
      <c r="E470" s="6" t="s">
        <v>224</v>
      </c>
      <c r="F470" s="8">
        <v>52349463</v>
      </c>
      <c r="G470" s="7" t="s">
        <v>26</v>
      </c>
      <c r="H470" s="7" t="s">
        <v>39</v>
      </c>
      <c r="I470" s="14" t="s">
        <v>875</v>
      </c>
      <c r="J470" s="9" t="s">
        <v>2096</v>
      </c>
      <c r="K470" s="9">
        <v>0</v>
      </c>
      <c r="L470" s="9">
        <v>10</v>
      </c>
      <c r="M470" s="10" t="s">
        <v>285</v>
      </c>
      <c r="N470" s="9" t="s">
        <v>417</v>
      </c>
      <c r="O470" s="11">
        <v>5550000</v>
      </c>
      <c r="P470" s="5">
        <v>44292</v>
      </c>
      <c r="Q470" s="5">
        <v>44561</v>
      </c>
      <c r="R470" s="15" t="s">
        <v>535</v>
      </c>
      <c r="S470" s="9" t="s">
        <v>452</v>
      </c>
    </row>
    <row r="471" spans="2:19" x14ac:dyDescent="0.2">
      <c r="B471" s="4">
        <v>2021</v>
      </c>
      <c r="C471" s="16">
        <v>546</v>
      </c>
      <c r="D471" s="5">
        <v>44286</v>
      </c>
      <c r="E471" s="6" t="s">
        <v>1594</v>
      </c>
      <c r="F471" s="8">
        <v>35504767</v>
      </c>
      <c r="G471" s="7" t="s">
        <v>26</v>
      </c>
      <c r="H471" s="7" t="s">
        <v>39</v>
      </c>
      <c r="I471" s="14" t="s">
        <v>875</v>
      </c>
      <c r="J471" s="9" t="s">
        <v>2454</v>
      </c>
      <c r="K471" s="9">
        <v>10</v>
      </c>
      <c r="L471" s="9">
        <v>9</v>
      </c>
      <c r="M471" s="10" t="s">
        <v>1616</v>
      </c>
      <c r="N471" s="9" t="s">
        <v>1641</v>
      </c>
      <c r="O471" s="11">
        <v>3000000</v>
      </c>
      <c r="P471" s="5">
        <v>44291</v>
      </c>
      <c r="Q471" s="5">
        <v>44561</v>
      </c>
      <c r="R471" s="15" t="s">
        <v>795</v>
      </c>
      <c r="S471" s="9" t="s">
        <v>452</v>
      </c>
    </row>
    <row r="472" spans="2:19" x14ac:dyDescent="0.2">
      <c r="B472" s="4">
        <v>2021</v>
      </c>
      <c r="C472" s="16">
        <v>547</v>
      </c>
      <c r="D472" s="5">
        <v>44286</v>
      </c>
      <c r="E472" s="6" t="s">
        <v>1539</v>
      </c>
      <c r="F472" s="8">
        <v>1026290833</v>
      </c>
      <c r="G472" s="7" t="s">
        <v>36</v>
      </c>
      <c r="H472" s="7" t="s">
        <v>836</v>
      </c>
      <c r="I472" s="14" t="s">
        <v>875</v>
      </c>
      <c r="J472" s="9" t="s">
        <v>1803</v>
      </c>
      <c r="K472" s="9">
        <v>1</v>
      </c>
      <c r="L472" s="9">
        <v>6</v>
      </c>
      <c r="M472" s="10" t="s">
        <v>1617</v>
      </c>
      <c r="N472" s="9" t="s">
        <v>1540</v>
      </c>
      <c r="O472" s="11">
        <v>5100000</v>
      </c>
      <c r="P472" s="5">
        <v>44292</v>
      </c>
      <c r="Q472" s="5">
        <v>44560</v>
      </c>
      <c r="R472" s="15" t="s">
        <v>531</v>
      </c>
      <c r="S472" s="9" t="s">
        <v>454</v>
      </c>
    </row>
    <row r="473" spans="2:19" x14ac:dyDescent="0.2">
      <c r="B473" s="4">
        <v>2021</v>
      </c>
      <c r="C473" s="16">
        <v>548</v>
      </c>
      <c r="D473" s="5">
        <v>44286</v>
      </c>
      <c r="E473" s="6" t="s">
        <v>1541</v>
      </c>
      <c r="F473" s="8">
        <v>1033747881</v>
      </c>
      <c r="G473" s="7" t="s">
        <v>26</v>
      </c>
      <c r="H473" s="7" t="s">
        <v>39</v>
      </c>
      <c r="I473" s="14" t="s">
        <v>875</v>
      </c>
      <c r="J473" s="9" t="s">
        <v>2137</v>
      </c>
      <c r="K473" s="9">
        <v>8</v>
      </c>
      <c r="L473" s="9">
        <v>2</v>
      </c>
      <c r="M473" s="10" t="s">
        <v>1618</v>
      </c>
      <c r="N473" s="9" t="s">
        <v>1542</v>
      </c>
      <c r="O473" s="11">
        <v>6000000</v>
      </c>
      <c r="P473" s="5">
        <v>44292</v>
      </c>
      <c r="Q473" s="5">
        <v>44560</v>
      </c>
      <c r="R473" s="15" t="s">
        <v>531</v>
      </c>
      <c r="S473" s="9" t="s">
        <v>454</v>
      </c>
    </row>
    <row r="474" spans="2:19" x14ac:dyDescent="0.2">
      <c r="B474" s="4">
        <v>2021</v>
      </c>
      <c r="C474" s="16">
        <v>549</v>
      </c>
      <c r="D474" s="5">
        <v>44286</v>
      </c>
      <c r="E474" s="6" t="s">
        <v>123</v>
      </c>
      <c r="F474" s="8">
        <v>1020784837</v>
      </c>
      <c r="G474" s="7" t="s">
        <v>26</v>
      </c>
      <c r="H474" s="7" t="s">
        <v>39</v>
      </c>
      <c r="I474" s="14" t="s">
        <v>875</v>
      </c>
      <c r="J474" s="9" t="s">
        <v>2118</v>
      </c>
      <c r="K474" s="9">
        <v>1</v>
      </c>
      <c r="L474" s="9">
        <v>8</v>
      </c>
      <c r="M474" s="10" t="s">
        <v>1619</v>
      </c>
      <c r="N474" s="9" t="s">
        <v>320</v>
      </c>
      <c r="O474" s="11">
        <v>6000000</v>
      </c>
      <c r="P474" s="5">
        <v>44292</v>
      </c>
      <c r="Q474" s="5">
        <v>44561</v>
      </c>
      <c r="R474" s="15" t="s">
        <v>524</v>
      </c>
      <c r="S474" s="9" t="s">
        <v>442</v>
      </c>
    </row>
    <row r="475" spans="2:19" x14ac:dyDescent="0.2">
      <c r="B475" s="4">
        <v>2021</v>
      </c>
      <c r="C475" s="16">
        <v>550</v>
      </c>
      <c r="D475" s="5">
        <v>44286</v>
      </c>
      <c r="E475" s="6" t="s">
        <v>1552</v>
      </c>
      <c r="F475" s="8">
        <v>80213841</v>
      </c>
      <c r="G475" s="7" t="s">
        <v>26</v>
      </c>
      <c r="H475" s="7" t="s">
        <v>39</v>
      </c>
      <c r="I475" s="14" t="s">
        <v>875</v>
      </c>
      <c r="J475" s="9" t="s">
        <v>2111</v>
      </c>
      <c r="K475" s="9">
        <v>3</v>
      </c>
      <c r="L475" s="9">
        <v>2</v>
      </c>
      <c r="M475" s="10" t="s">
        <v>1831</v>
      </c>
      <c r="N475" s="9" t="s">
        <v>2002</v>
      </c>
      <c r="O475" s="11">
        <v>7500000</v>
      </c>
      <c r="P475" s="5">
        <v>44292</v>
      </c>
      <c r="Q475" s="5">
        <v>44561</v>
      </c>
      <c r="R475" s="15" t="s">
        <v>528</v>
      </c>
      <c r="S475" s="9" t="s">
        <v>453</v>
      </c>
    </row>
    <row r="476" spans="2:19" x14ac:dyDescent="0.2">
      <c r="B476" s="4">
        <v>2021</v>
      </c>
      <c r="C476" s="16">
        <v>551</v>
      </c>
      <c r="D476" s="5">
        <v>44286</v>
      </c>
      <c r="E476" s="6" t="s">
        <v>1548</v>
      </c>
      <c r="F476" s="8">
        <v>79244821</v>
      </c>
      <c r="G476" s="7" t="s">
        <v>26</v>
      </c>
      <c r="H476" s="7" t="s">
        <v>39</v>
      </c>
      <c r="I476" s="14" t="s">
        <v>875</v>
      </c>
      <c r="J476" s="9" t="s">
        <v>52</v>
      </c>
      <c r="K476" s="9">
        <v>2</v>
      </c>
      <c r="L476" s="9">
        <v>0</v>
      </c>
      <c r="M476" s="10" t="s">
        <v>1620</v>
      </c>
      <c r="N476" s="9" t="s">
        <v>1549</v>
      </c>
      <c r="O476" s="11">
        <v>2600000</v>
      </c>
      <c r="P476" s="5">
        <v>44293</v>
      </c>
      <c r="Q476" s="5">
        <v>44560</v>
      </c>
      <c r="R476" s="15" t="s">
        <v>530</v>
      </c>
      <c r="S476" s="9" t="s">
        <v>448</v>
      </c>
    </row>
    <row r="477" spans="2:19" x14ac:dyDescent="0.2">
      <c r="B477" s="4">
        <v>2021</v>
      </c>
      <c r="C477" s="16">
        <v>552</v>
      </c>
      <c r="D477" s="5">
        <v>44286</v>
      </c>
      <c r="E477" s="6" t="s">
        <v>1560</v>
      </c>
      <c r="F477" s="8">
        <v>1031164957</v>
      </c>
      <c r="G477" s="7" t="s">
        <v>26</v>
      </c>
      <c r="H477" s="7" t="s">
        <v>39</v>
      </c>
      <c r="I477" s="14" t="s">
        <v>875</v>
      </c>
      <c r="J477" s="9" t="s">
        <v>1803</v>
      </c>
      <c r="K477" s="9">
        <v>1</v>
      </c>
      <c r="L477" s="9">
        <v>11</v>
      </c>
      <c r="M477" s="10" t="s">
        <v>1621</v>
      </c>
      <c r="N477" s="9" t="s">
        <v>1561</v>
      </c>
      <c r="O477" s="11">
        <v>3500000</v>
      </c>
      <c r="P477" s="5">
        <v>44292</v>
      </c>
      <c r="Q477" s="5">
        <v>44560</v>
      </c>
      <c r="R477" s="15" t="s">
        <v>532</v>
      </c>
      <c r="S477" s="9" t="s">
        <v>450</v>
      </c>
    </row>
    <row r="478" spans="2:19" x14ac:dyDescent="0.2">
      <c r="B478" s="4">
        <v>2021</v>
      </c>
      <c r="C478" s="16">
        <v>553</v>
      </c>
      <c r="D478" s="5">
        <v>44328</v>
      </c>
      <c r="E478" s="6" t="s">
        <v>1545</v>
      </c>
      <c r="F478" s="8">
        <v>1022968862</v>
      </c>
      <c r="G478" s="7" t="s">
        <v>26</v>
      </c>
      <c r="H478" s="7" t="s">
        <v>39</v>
      </c>
      <c r="I478" s="14" t="s">
        <v>875</v>
      </c>
      <c r="J478" s="9" t="s">
        <v>2159</v>
      </c>
      <c r="K478" s="9">
        <v>1</v>
      </c>
      <c r="L478" s="9">
        <v>10</v>
      </c>
      <c r="M478" s="10" t="s">
        <v>1154</v>
      </c>
      <c r="N478" s="9" t="s">
        <v>2003</v>
      </c>
      <c r="O478" s="11">
        <v>6000000</v>
      </c>
      <c r="P478" s="5">
        <v>44329</v>
      </c>
      <c r="Q478" s="5">
        <v>44561</v>
      </c>
      <c r="R478" s="15" t="s">
        <v>528</v>
      </c>
      <c r="S478" s="9" t="s">
        <v>453</v>
      </c>
    </row>
    <row r="479" spans="2:19" x14ac:dyDescent="0.2">
      <c r="B479" s="4">
        <v>2021</v>
      </c>
      <c r="C479" s="16">
        <v>554</v>
      </c>
      <c r="D479" s="5">
        <v>44291</v>
      </c>
      <c r="E479" s="6" t="s">
        <v>1663</v>
      </c>
      <c r="F479" s="8">
        <v>1032479495</v>
      </c>
      <c r="G479" s="7" t="s">
        <v>26</v>
      </c>
      <c r="H479" s="7" t="s">
        <v>39</v>
      </c>
      <c r="I479" s="14" t="s">
        <v>875</v>
      </c>
      <c r="J479" s="9" t="s">
        <v>1803</v>
      </c>
      <c r="K479" s="9">
        <v>3</v>
      </c>
      <c r="L479" s="9">
        <v>3</v>
      </c>
      <c r="M479" s="10" t="s">
        <v>1832</v>
      </c>
      <c r="N479" s="9" t="s">
        <v>2004</v>
      </c>
      <c r="O479" s="11">
        <v>5520000</v>
      </c>
      <c r="P479" s="5">
        <v>44293</v>
      </c>
      <c r="Q479" s="5">
        <v>44561</v>
      </c>
      <c r="R479" s="15" t="s">
        <v>532</v>
      </c>
      <c r="S479" s="9" t="s">
        <v>450</v>
      </c>
    </row>
    <row r="480" spans="2:19" x14ac:dyDescent="0.2">
      <c r="B480" s="4">
        <v>2021</v>
      </c>
      <c r="C480" s="16">
        <v>555</v>
      </c>
      <c r="D480" s="5">
        <v>44293</v>
      </c>
      <c r="E480" s="6" t="s">
        <v>1664</v>
      </c>
      <c r="F480" s="8">
        <v>52169417</v>
      </c>
      <c r="G480" s="7" t="s">
        <v>26</v>
      </c>
      <c r="H480" s="7" t="s">
        <v>39</v>
      </c>
      <c r="I480" s="14" t="s">
        <v>875</v>
      </c>
      <c r="J480" s="9" t="s">
        <v>2160</v>
      </c>
      <c r="K480" s="9">
        <v>1</v>
      </c>
      <c r="L480" s="9">
        <v>10</v>
      </c>
      <c r="M480" s="10" t="s">
        <v>1833</v>
      </c>
      <c r="N480" s="9" t="s">
        <v>2005</v>
      </c>
      <c r="O480" s="11">
        <v>5500000</v>
      </c>
      <c r="P480" s="5">
        <v>44294</v>
      </c>
      <c r="Q480" s="5">
        <v>44560</v>
      </c>
      <c r="R480" s="15" t="s">
        <v>534</v>
      </c>
      <c r="S480" s="9" t="s">
        <v>454</v>
      </c>
    </row>
    <row r="481" spans="2:19" x14ac:dyDescent="0.2">
      <c r="B481" s="4">
        <v>2021</v>
      </c>
      <c r="C481" s="16">
        <v>556</v>
      </c>
      <c r="D481" s="5">
        <v>44291</v>
      </c>
      <c r="E481" s="6" t="s">
        <v>98</v>
      </c>
      <c r="F481" s="8">
        <v>1014184472</v>
      </c>
      <c r="G481" s="7" t="s">
        <v>26</v>
      </c>
      <c r="H481" s="7" t="s">
        <v>39</v>
      </c>
      <c r="I481" s="14" t="s">
        <v>875</v>
      </c>
      <c r="J481" s="9" t="s">
        <v>2096</v>
      </c>
      <c r="K481" s="9">
        <v>7</v>
      </c>
      <c r="L481" s="9">
        <v>6</v>
      </c>
      <c r="M481" s="10" t="s">
        <v>104</v>
      </c>
      <c r="N481" s="9" t="s">
        <v>289</v>
      </c>
      <c r="O481" s="11">
        <v>10500000</v>
      </c>
      <c r="P481" s="5">
        <v>44292</v>
      </c>
      <c r="Q481" s="5">
        <v>44565</v>
      </c>
      <c r="R481" s="15" t="s">
        <v>536</v>
      </c>
      <c r="S481" s="9" t="s">
        <v>1292</v>
      </c>
    </row>
    <row r="482" spans="2:19" x14ac:dyDescent="0.2">
      <c r="B482" s="4">
        <v>2021</v>
      </c>
      <c r="C482" s="16">
        <v>557</v>
      </c>
      <c r="D482" s="5">
        <v>44291</v>
      </c>
      <c r="E482" s="6" t="s">
        <v>16</v>
      </c>
      <c r="F482" s="8">
        <v>52950437</v>
      </c>
      <c r="G482" s="7" t="s">
        <v>26</v>
      </c>
      <c r="H482" s="7" t="s">
        <v>39</v>
      </c>
      <c r="I482" s="14" t="s">
        <v>875</v>
      </c>
      <c r="J482" s="9" t="s">
        <v>2161</v>
      </c>
      <c r="K482" s="9">
        <v>7</v>
      </c>
      <c r="L482" s="9">
        <v>1</v>
      </c>
      <c r="M482" s="10" t="s">
        <v>1834</v>
      </c>
      <c r="N482" s="9" t="s">
        <v>74</v>
      </c>
      <c r="O482" s="11">
        <v>9357918</v>
      </c>
      <c r="P482" s="5">
        <v>44292</v>
      </c>
      <c r="Q482" s="5">
        <v>44550</v>
      </c>
      <c r="R482" s="15" t="s">
        <v>530</v>
      </c>
      <c r="S482" s="9" t="s">
        <v>448</v>
      </c>
    </row>
    <row r="483" spans="2:19" x14ac:dyDescent="0.2">
      <c r="B483" s="4">
        <v>2021</v>
      </c>
      <c r="C483" s="16">
        <v>558</v>
      </c>
      <c r="D483" s="5">
        <v>44291</v>
      </c>
      <c r="E483" s="6" t="s">
        <v>1665</v>
      </c>
      <c r="F483" s="8">
        <v>52486050</v>
      </c>
      <c r="G483" s="7" t="s">
        <v>26</v>
      </c>
      <c r="H483" s="7" t="s">
        <v>39</v>
      </c>
      <c r="I483" s="14" t="s">
        <v>875</v>
      </c>
      <c r="J483" s="9" t="s">
        <v>2098</v>
      </c>
      <c r="K483" s="9">
        <v>7</v>
      </c>
      <c r="L483" s="9">
        <v>8</v>
      </c>
      <c r="M483" s="10" t="s">
        <v>1835</v>
      </c>
      <c r="N483" s="9" t="s">
        <v>2006</v>
      </c>
      <c r="O483" s="11">
        <v>4000000</v>
      </c>
      <c r="P483" s="5">
        <v>44293</v>
      </c>
      <c r="Q483" s="5">
        <v>44561</v>
      </c>
      <c r="R483" s="15" t="s">
        <v>527</v>
      </c>
      <c r="S483" s="9" t="s">
        <v>1005</v>
      </c>
    </row>
    <row r="484" spans="2:19" x14ac:dyDescent="0.2">
      <c r="B484" s="4">
        <v>2021</v>
      </c>
      <c r="C484" s="16">
        <v>559</v>
      </c>
      <c r="D484" s="5">
        <v>44293</v>
      </c>
      <c r="E484" s="6" t="s">
        <v>619</v>
      </c>
      <c r="F484" s="8">
        <v>1020819712</v>
      </c>
      <c r="G484" s="7" t="s">
        <v>26</v>
      </c>
      <c r="H484" s="7" t="s">
        <v>39</v>
      </c>
      <c r="I484" s="14" t="s">
        <v>875</v>
      </c>
      <c r="J484" s="9" t="s">
        <v>1803</v>
      </c>
      <c r="K484" s="9">
        <v>0</v>
      </c>
      <c r="L484" s="9">
        <v>9</v>
      </c>
      <c r="M484" s="10" t="s">
        <v>1836</v>
      </c>
      <c r="N484" s="9" t="s">
        <v>754</v>
      </c>
      <c r="O484" s="11">
        <v>5100000</v>
      </c>
      <c r="P484" s="5">
        <v>44295</v>
      </c>
      <c r="Q484" s="5">
        <v>44560</v>
      </c>
      <c r="R484" s="15" t="s">
        <v>531</v>
      </c>
      <c r="S484" s="9" t="s">
        <v>454</v>
      </c>
    </row>
    <row r="485" spans="2:19" x14ac:dyDescent="0.2">
      <c r="B485" s="4">
        <v>2021</v>
      </c>
      <c r="C485" s="16">
        <v>560</v>
      </c>
      <c r="D485" s="5">
        <v>44292</v>
      </c>
      <c r="E485" s="6" t="s">
        <v>541</v>
      </c>
      <c r="F485" s="8">
        <v>12228290</v>
      </c>
      <c r="G485" s="7" t="s">
        <v>1509</v>
      </c>
      <c r="H485" s="7" t="s">
        <v>48</v>
      </c>
      <c r="I485" s="14" t="s">
        <v>875</v>
      </c>
      <c r="J485" s="9" t="s">
        <v>2111</v>
      </c>
      <c r="K485" s="9">
        <v>8</v>
      </c>
      <c r="L485" s="9">
        <v>4</v>
      </c>
      <c r="M485" s="10" t="s">
        <v>1837</v>
      </c>
      <c r="N485" s="9" t="s">
        <v>667</v>
      </c>
      <c r="O485" s="11">
        <v>11900000</v>
      </c>
      <c r="P485" s="5">
        <v>44299</v>
      </c>
      <c r="Q485" s="5">
        <v>44574</v>
      </c>
      <c r="R485" s="15" t="s">
        <v>536</v>
      </c>
      <c r="S485" s="9" t="s">
        <v>1292</v>
      </c>
    </row>
    <row r="486" spans="2:19" x14ac:dyDescent="0.2">
      <c r="B486" s="4">
        <v>2021</v>
      </c>
      <c r="C486" s="16">
        <v>561</v>
      </c>
      <c r="D486" s="5">
        <v>44294</v>
      </c>
      <c r="E486" s="6" t="s">
        <v>558</v>
      </c>
      <c r="F486" s="8">
        <v>1013651852</v>
      </c>
      <c r="G486" s="7" t="s">
        <v>26</v>
      </c>
      <c r="H486" s="7" t="s">
        <v>39</v>
      </c>
      <c r="I486" s="14" t="s">
        <v>875</v>
      </c>
      <c r="J486" s="9" t="s">
        <v>2111</v>
      </c>
      <c r="K486" s="9">
        <v>4</v>
      </c>
      <c r="L486" s="9">
        <v>1</v>
      </c>
      <c r="M486" s="10" t="s">
        <v>653</v>
      </c>
      <c r="N486" s="9" t="s">
        <v>686</v>
      </c>
      <c r="O486" s="11">
        <v>5100000</v>
      </c>
      <c r="P486" s="5">
        <v>44295</v>
      </c>
      <c r="Q486" s="5">
        <v>44553</v>
      </c>
      <c r="R486" s="15" t="s">
        <v>523</v>
      </c>
      <c r="S486" s="9" t="s">
        <v>1004</v>
      </c>
    </row>
    <row r="487" spans="2:19" x14ac:dyDescent="0.2">
      <c r="B487" s="4">
        <v>2021</v>
      </c>
      <c r="C487" s="16">
        <v>562</v>
      </c>
      <c r="D487" s="5">
        <v>44293</v>
      </c>
      <c r="E487" s="6" t="s">
        <v>599</v>
      </c>
      <c r="F487" s="8">
        <v>79690530</v>
      </c>
      <c r="G487" s="7" t="s">
        <v>26</v>
      </c>
      <c r="H487" s="7" t="s">
        <v>39</v>
      </c>
      <c r="I487" s="14" t="s">
        <v>875</v>
      </c>
      <c r="J487" s="9" t="s">
        <v>2454</v>
      </c>
      <c r="K487" s="9">
        <v>13</v>
      </c>
      <c r="L487" s="9">
        <v>3</v>
      </c>
      <c r="M487" s="10" t="s">
        <v>662</v>
      </c>
      <c r="N487" s="9" t="s">
        <v>729</v>
      </c>
      <c r="O487" s="11">
        <v>4000000</v>
      </c>
      <c r="P487" s="5">
        <v>44294</v>
      </c>
      <c r="Q487" s="5">
        <v>44571</v>
      </c>
      <c r="R487" s="15" t="s">
        <v>523</v>
      </c>
      <c r="S487" s="9" t="s">
        <v>1004</v>
      </c>
    </row>
    <row r="488" spans="2:19" x14ac:dyDescent="0.2">
      <c r="B488" s="4">
        <v>2021</v>
      </c>
      <c r="C488" s="16">
        <v>563</v>
      </c>
      <c r="D488" s="5">
        <v>44294</v>
      </c>
      <c r="E488" s="6" t="s">
        <v>951</v>
      </c>
      <c r="F488" s="8">
        <v>51628915</v>
      </c>
      <c r="G488" s="7" t="s">
        <v>26</v>
      </c>
      <c r="H488" s="7" t="s">
        <v>39</v>
      </c>
      <c r="I488" s="14" t="s">
        <v>875</v>
      </c>
      <c r="J488" s="9" t="s">
        <v>51</v>
      </c>
      <c r="K488" s="9">
        <v>4</v>
      </c>
      <c r="L488" s="9">
        <v>6</v>
      </c>
      <c r="M488" s="10" t="s">
        <v>1838</v>
      </c>
      <c r="N488" s="9" t="s">
        <v>1001</v>
      </c>
      <c r="O488" s="11">
        <v>8000000</v>
      </c>
      <c r="P488" s="5">
        <v>44295</v>
      </c>
      <c r="Q488" s="5">
        <v>44572</v>
      </c>
      <c r="R488" s="15" t="s">
        <v>527</v>
      </c>
      <c r="S488" s="9" t="s">
        <v>1005</v>
      </c>
    </row>
    <row r="489" spans="2:19" x14ac:dyDescent="0.2">
      <c r="B489" s="4">
        <v>2021</v>
      </c>
      <c r="C489" s="16">
        <v>564</v>
      </c>
      <c r="D489" s="5">
        <v>44293</v>
      </c>
      <c r="E489" s="6" t="s">
        <v>613</v>
      </c>
      <c r="F489" s="8">
        <v>1118843948</v>
      </c>
      <c r="G489" s="7" t="s">
        <v>790</v>
      </c>
      <c r="H489" s="7" t="s">
        <v>1799</v>
      </c>
      <c r="I489" s="14" t="s">
        <v>875</v>
      </c>
      <c r="J489" s="9" t="s">
        <v>2096</v>
      </c>
      <c r="K489" s="9">
        <v>4</v>
      </c>
      <c r="L489" s="9">
        <v>11</v>
      </c>
      <c r="M489" s="10" t="s">
        <v>1839</v>
      </c>
      <c r="N489" s="9" t="s">
        <v>743</v>
      </c>
      <c r="O489" s="11">
        <v>7500000</v>
      </c>
      <c r="P489" s="5">
        <v>44295</v>
      </c>
      <c r="Q489" s="5">
        <v>44561</v>
      </c>
      <c r="R489" s="15" t="s">
        <v>524</v>
      </c>
      <c r="S489" s="9" t="s">
        <v>442</v>
      </c>
    </row>
    <row r="490" spans="2:19" x14ac:dyDescent="0.2">
      <c r="B490" s="4">
        <v>2021</v>
      </c>
      <c r="C490" s="16">
        <v>565</v>
      </c>
      <c r="D490" s="5">
        <v>44293</v>
      </c>
      <c r="E490" s="6" t="s">
        <v>97</v>
      </c>
      <c r="F490" s="8">
        <v>1022390967</v>
      </c>
      <c r="G490" s="7" t="s">
        <v>26</v>
      </c>
      <c r="H490" s="7" t="s">
        <v>39</v>
      </c>
      <c r="I490" s="14" t="s">
        <v>875</v>
      </c>
      <c r="J490" s="9" t="s">
        <v>2161</v>
      </c>
      <c r="K490" s="9">
        <v>3</v>
      </c>
      <c r="L490" s="9">
        <v>3</v>
      </c>
      <c r="M490" s="10" t="s">
        <v>103</v>
      </c>
      <c r="N490" s="9" t="s">
        <v>287</v>
      </c>
      <c r="O490" s="11">
        <v>7200000</v>
      </c>
      <c r="P490" s="5">
        <v>44295</v>
      </c>
      <c r="Q490" s="5">
        <v>44565</v>
      </c>
      <c r="R490" s="15" t="s">
        <v>536</v>
      </c>
      <c r="S490" s="9" t="s">
        <v>1292</v>
      </c>
    </row>
    <row r="491" spans="2:19" x14ac:dyDescent="0.2">
      <c r="B491" s="4">
        <v>2021</v>
      </c>
      <c r="C491" s="16">
        <v>566</v>
      </c>
      <c r="D491" s="5">
        <v>44293</v>
      </c>
      <c r="E491" s="6" t="s">
        <v>635</v>
      </c>
      <c r="F491" s="8">
        <v>52618094</v>
      </c>
      <c r="G491" s="7" t="s">
        <v>26</v>
      </c>
      <c r="H491" s="7" t="s">
        <v>39</v>
      </c>
      <c r="I491" s="14" t="s">
        <v>875</v>
      </c>
      <c r="J491" s="9" t="s">
        <v>1803</v>
      </c>
      <c r="K491" s="9">
        <v>12</v>
      </c>
      <c r="L491" s="9">
        <v>3</v>
      </c>
      <c r="M491" s="10" t="s">
        <v>1840</v>
      </c>
      <c r="N491" s="9" t="s">
        <v>847</v>
      </c>
      <c r="O491" s="11">
        <v>7476000</v>
      </c>
      <c r="P491" s="5">
        <v>44295</v>
      </c>
      <c r="Q491" s="5">
        <v>44561</v>
      </c>
      <c r="R491" s="15" t="s">
        <v>532</v>
      </c>
      <c r="S491" s="9" t="s">
        <v>450</v>
      </c>
    </row>
    <row r="492" spans="2:19" x14ac:dyDescent="0.2">
      <c r="B492" s="4">
        <v>2021</v>
      </c>
      <c r="C492" s="16">
        <v>567</v>
      </c>
      <c r="D492" s="5">
        <v>44293</v>
      </c>
      <c r="E492" s="6" t="s">
        <v>637</v>
      </c>
      <c r="F492" s="8">
        <v>1030666797</v>
      </c>
      <c r="G492" s="7" t="s">
        <v>26</v>
      </c>
      <c r="H492" s="7" t="s">
        <v>39</v>
      </c>
      <c r="I492" s="14" t="s">
        <v>875</v>
      </c>
      <c r="J492" s="9" t="s">
        <v>1803</v>
      </c>
      <c r="K492" s="9">
        <v>1</v>
      </c>
      <c r="L492" s="9">
        <v>5</v>
      </c>
      <c r="M492" s="10" t="s">
        <v>1841</v>
      </c>
      <c r="N492" s="9" t="s">
        <v>770</v>
      </c>
      <c r="O492" s="11">
        <v>5100000</v>
      </c>
      <c r="P492" s="5">
        <v>44295</v>
      </c>
      <c r="Q492" s="5">
        <v>44560</v>
      </c>
      <c r="R492" s="15" t="s">
        <v>531</v>
      </c>
      <c r="S492" s="9" t="s">
        <v>454</v>
      </c>
    </row>
    <row r="493" spans="2:19" x14ac:dyDescent="0.2">
      <c r="B493" s="4">
        <v>2021</v>
      </c>
      <c r="C493" s="16">
        <v>568</v>
      </c>
      <c r="D493" s="5">
        <v>44293</v>
      </c>
      <c r="E493" s="6" t="s">
        <v>628</v>
      </c>
      <c r="F493" s="8">
        <v>1012370432</v>
      </c>
      <c r="G493" s="7" t="s">
        <v>26</v>
      </c>
      <c r="H493" s="7" t="s">
        <v>39</v>
      </c>
      <c r="I493" s="14" t="s">
        <v>875</v>
      </c>
      <c r="J493" s="9" t="s">
        <v>2118</v>
      </c>
      <c r="K493" s="9">
        <v>1</v>
      </c>
      <c r="L493" s="9">
        <v>3</v>
      </c>
      <c r="M493" s="10" t="s">
        <v>1842</v>
      </c>
      <c r="N493" s="9" t="s">
        <v>2007</v>
      </c>
      <c r="O493" s="11">
        <v>7260000</v>
      </c>
      <c r="P493" s="5">
        <v>44295</v>
      </c>
      <c r="Q493" s="5">
        <v>44560</v>
      </c>
      <c r="R493" s="15" t="s">
        <v>531</v>
      </c>
      <c r="S493" s="9" t="s">
        <v>454</v>
      </c>
    </row>
    <row r="494" spans="2:19" x14ac:dyDescent="0.2">
      <c r="B494" s="4">
        <v>2021</v>
      </c>
      <c r="C494" s="16">
        <v>570</v>
      </c>
      <c r="D494" s="5">
        <v>44294</v>
      </c>
      <c r="E494" s="6" t="s">
        <v>13</v>
      </c>
      <c r="F494" s="8">
        <v>80130456</v>
      </c>
      <c r="G494" s="7" t="s">
        <v>26</v>
      </c>
      <c r="H494" s="7" t="s">
        <v>39</v>
      </c>
      <c r="I494" s="14" t="s">
        <v>875</v>
      </c>
      <c r="J494" s="9" t="s">
        <v>52</v>
      </c>
      <c r="K494" s="9">
        <v>6</v>
      </c>
      <c r="L494" s="9">
        <v>1</v>
      </c>
      <c r="M494" s="10" t="s">
        <v>1843</v>
      </c>
      <c r="N494" s="9" t="s">
        <v>1990</v>
      </c>
      <c r="O494" s="11">
        <v>2600000</v>
      </c>
      <c r="P494" s="5">
        <v>44295</v>
      </c>
      <c r="Q494" s="5">
        <v>44553</v>
      </c>
      <c r="R494" s="15" t="s">
        <v>523</v>
      </c>
      <c r="S494" s="9" t="s">
        <v>1004</v>
      </c>
    </row>
    <row r="495" spans="2:19" x14ac:dyDescent="0.2">
      <c r="B495" s="4">
        <v>2021</v>
      </c>
      <c r="C495" s="16">
        <v>571</v>
      </c>
      <c r="D495" s="5">
        <v>44294</v>
      </c>
      <c r="E495" s="6" t="s">
        <v>1666</v>
      </c>
      <c r="F495" s="8">
        <v>1030561413</v>
      </c>
      <c r="G495" s="7" t="s">
        <v>26</v>
      </c>
      <c r="H495" s="7" t="s">
        <v>39</v>
      </c>
      <c r="I495" s="14" t="s">
        <v>875</v>
      </c>
      <c r="J495" s="9" t="s">
        <v>2096</v>
      </c>
      <c r="K495" s="9">
        <v>12</v>
      </c>
      <c r="L495" s="9">
        <v>3</v>
      </c>
      <c r="M495" s="10" t="s">
        <v>1431</v>
      </c>
      <c r="N495" s="9" t="s">
        <v>2008</v>
      </c>
      <c r="O495" s="11">
        <v>4500000</v>
      </c>
      <c r="P495" s="5">
        <v>44295</v>
      </c>
      <c r="Q495" s="5">
        <v>44561</v>
      </c>
      <c r="R495" s="15" t="s">
        <v>533</v>
      </c>
      <c r="S495" s="9" t="s">
        <v>451</v>
      </c>
    </row>
    <row r="496" spans="2:19" x14ac:dyDescent="0.2">
      <c r="B496" s="4">
        <v>2021</v>
      </c>
      <c r="C496" s="16">
        <v>572</v>
      </c>
      <c r="D496" s="5">
        <v>44294</v>
      </c>
      <c r="E496" s="6" t="s">
        <v>1522</v>
      </c>
      <c r="F496" s="8">
        <v>80075631</v>
      </c>
      <c r="G496" s="7" t="s">
        <v>26</v>
      </c>
      <c r="H496" s="7" t="s">
        <v>39</v>
      </c>
      <c r="I496" s="14" t="s">
        <v>875</v>
      </c>
      <c r="J496" s="9" t="s">
        <v>2106</v>
      </c>
      <c r="K496" s="9">
        <v>8</v>
      </c>
      <c r="L496" s="9">
        <v>8</v>
      </c>
      <c r="M496" s="10" t="s">
        <v>1844</v>
      </c>
      <c r="N496" s="9" t="s">
        <v>1523</v>
      </c>
      <c r="O496" s="11">
        <v>6942000</v>
      </c>
      <c r="P496" s="5">
        <v>44298</v>
      </c>
      <c r="Q496" s="5">
        <v>44560</v>
      </c>
      <c r="R496" s="15" t="s">
        <v>532</v>
      </c>
      <c r="S496" s="9" t="s">
        <v>450</v>
      </c>
    </row>
    <row r="497" spans="2:19" x14ac:dyDescent="0.2">
      <c r="B497" s="4">
        <v>2021</v>
      </c>
      <c r="C497" s="16">
        <v>573</v>
      </c>
      <c r="D497" s="5">
        <v>44295</v>
      </c>
      <c r="E497" s="6" t="s">
        <v>156</v>
      </c>
      <c r="F497" s="8">
        <v>4588354</v>
      </c>
      <c r="G497" s="7" t="s">
        <v>251</v>
      </c>
      <c r="H497" s="7" t="s">
        <v>1375</v>
      </c>
      <c r="I497" s="14" t="s">
        <v>875</v>
      </c>
      <c r="J497" s="9" t="s">
        <v>52</v>
      </c>
      <c r="K497" s="9">
        <v>1</v>
      </c>
      <c r="L497" s="9">
        <v>6</v>
      </c>
      <c r="M497" s="10" t="s">
        <v>1845</v>
      </c>
      <c r="N497" s="9" t="s">
        <v>350</v>
      </c>
      <c r="O497" s="11">
        <v>2600000</v>
      </c>
      <c r="P497" s="5">
        <v>44296</v>
      </c>
      <c r="Q497" s="5">
        <v>44554</v>
      </c>
      <c r="R497" s="15" t="s">
        <v>530</v>
      </c>
      <c r="S497" s="9" t="s">
        <v>448</v>
      </c>
    </row>
    <row r="498" spans="2:19" x14ac:dyDescent="0.2">
      <c r="B498" s="4">
        <v>2021</v>
      </c>
      <c r="C498" s="16">
        <v>574</v>
      </c>
      <c r="D498" s="5">
        <v>44294</v>
      </c>
      <c r="E498" s="6" t="s">
        <v>1667</v>
      </c>
      <c r="F498" s="8">
        <v>51988177</v>
      </c>
      <c r="G498" s="7" t="s">
        <v>26</v>
      </c>
      <c r="H498" s="7" t="s">
        <v>39</v>
      </c>
      <c r="I498" s="14" t="s">
        <v>875</v>
      </c>
      <c r="J498" s="9" t="s">
        <v>2359</v>
      </c>
      <c r="K498" s="9">
        <v>1</v>
      </c>
      <c r="L498" s="9">
        <v>1</v>
      </c>
      <c r="M498" s="10" t="s">
        <v>273</v>
      </c>
      <c r="N498" s="9" t="s">
        <v>2009</v>
      </c>
      <c r="O498" s="11">
        <v>5581818</v>
      </c>
      <c r="P498" s="5">
        <v>44298</v>
      </c>
      <c r="Q498" s="5">
        <v>44555</v>
      </c>
      <c r="R498" s="15" t="s">
        <v>536</v>
      </c>
      <c r="S498" s="9" t="s">
        <v>1292</v>
      </c>
    </row>
    <row r="499" spans="2:19" x14ac:dyDescent="0.2">
      <c r="B499" s="4">
        <v>2021</v>
      </c>
      <c r="C499" s="16">
        <v>575</v>
      </c>
      <c r="D499" s="5">
        <v>44295</v>
      </c>
      <c r="E499" s="6" t="s">
        <v>146</v>
      </c>
      <c r="F499" s="8">
        <v>20677686</v>
      </c>
      <c r="G499" s="7" t="s">
        <v>249</v>
      </c>
      <c r="H499" s="7" t="s">
        <v>40</v>
      </c>
      <c r="I499" s="14" t="s">
        <v>875</v>
      </c>
      <c r="J499" s="9" t="s">
        <v>1804</v>
      </c>
      <c r="K499" s="9">
        <v>16</v>
      </c>
      <c r="L499" s="9">
        <v>8</v>
      </c>
      <c r="M499" s="10" t="s">
        <v>274</v>
      </c>
      <c r="N499" s="9" t="s">
        <v>341</v>
      </c>
      <c r="O499" s="11">
        <v>8200000</v>
      </c>
      <c r="P499" s="5">
        <v>44299</v>
      </c>
      <c r="Q499" s="5">
        <v>44557</v>
      </c>
      <c r="R499" s="15" t="s">
        <v>536</v>
      </c>
      <c r="S499" s="9" t="s">
        <v>1292</v>
      </c>
    </row>
    <row r="500" spans="2:19" x14ac:dyDescent="0.2">
      <c r="B500" s="4">
        <v>2021</v>
      </c>
      <c r="C500" s="16">
        <v>577</v>
      </c>
      <c r="D500" s="5">
        <v>44295</v>
      </c>
      <c r="E500" s="6" t="s">
        <v>134</v>
      </c>
      <c r="F500" s="8">
        <v>80773573</v>
      </c>
      <c r="G500" s="7" t="s">
        <v>26</v>
      </c>
      <c r="H500" s="7" t="s">
        <v>39</v>
      </c>
      <c r="I500" s="14" t="s">
        <v>875</v>
      </c>
      <c r="J500" s="9" t="s">
        <v>1803</v>
      </c>
      <c r="K500" s="9">
        <v>3</v>
      </c>
      <c r="L500" s="9">
        <v>1</v>
      </c>
      <c r="M500" s="10" t="s">
        <v>274</v>
      </c>
      <c r="N500" s="9" t="s">
        <v>331</v>
      </c>
      <c r="O500" s="11">
        <v>7500000</v>
      </c>
      <c r="P500" s="5">
        <v>44298</v>
      </c>
      <c r="Q500" s="5">
        <v>44560</v>
      </c>
      <c r="R500" s="15" t="s">
        <v>524</v>
      </c>
      <c r="S500" s="9" t="s">
        <v>442</v>
      </c>
    </row>
    <row r="501" spans="2:19" x14ac:dyDescent="0.2">
      <c r="B501" s="4">
        <v>2021</v>
      </c>
      <c r="C501" s="16">
        <v>578</v>
      </c>
      <c r="D501" s="5">
        <v>44295</v>
      </c>
      <c r="E501" s="6" t="s">
        <v>2421</v>
      </c>
      <c r="F501" s="8">
        <v>1032502090</v>
      </c>
      <c r="G501" s="7" t="s">
        <v>2333</v>
      </c>
      <c r="H501" s="7" t="s">
        <v>48</v>
      </c>
      <c r="I501" s="14" t="s">
        <v>875</v>
      </c>
      <c r="J501" s="9" t="s">
        <v>2096</v>
      </c>
      <c r="K501" s="9">
        <v>4</v>
      </c>
      <c r="L501" s="9">
        <v>7</v>
      </c>
      <c r="M501" s="10" t="s">
        <v>1616</v>
      </c>
      <c r="N501" s="9" t="s">
        <v>2493</v>
      </c>
      <c r="O501" s="11">
        <v>3000000</v>
      </c>
      <c r="P501" s="5">
        <v>44301</v>
      </c>
      <c r="Q501" s="5">
        <v>44561</v>
      </c>
      <c r="R501" s="15" t="s">
        <v>795</v>
      </c>
      <c r="S501" s="9" t="s">
        <v>452</v>
      </c>
    </row>
    <row r="502" spans="2:19" x14ac:dyDescent="0.2">
      <c r="B502" s="4">
        <v>2021</v>
      </c>
      <c r="C502" s="16">
        <v>579</v>
      </c>
      <c r="D502" s="5">
        <v>44294</v>
      </c>
      <c r="E502" s="6" t="s">
        <v>927</v>
      </c>
      <c r="F502" s="8">
        <v>79545273</v>
      </c>
      <c r="G502" s="7" t="s">
        <v>26</v>
      </c>
      <c r="H502" s="7" t="s">
        <v>39</v>
      </c>
      <c r="I502" s="14" t="s">
        <v>875</v>
      </c>
      <c r="J502" s="9" t="s">
        <v>2096</v>
      </c>
      <c r="K502" s="9">
        <v>1</v>
      </c>
      <c r="L502" s="9">
        <v>7</v>
      </c>
      <c r="M502" s="10" t="s">
        <v>1107</v>
      </c>
      <c r="N502" s="9" t="s">
        <v>980</v>
      </c>
      <c r="O502" s="11">
        <v>6000000</v>
      </c>
      <c r="P502" s="5">
        <v>44298</v>
      </c>
      <c r="Q502" s="5">
        <v>44561</v>
      </c>
      <c r="R502" s="15" t="s">
        <v>528</v>
      </c>
      <c r="S502" s="9" t="s">
        <v>453</v>
      </c>
    </row>
    <row r="503" spans="2:19" x14ac:dyDescent="0.2">
      <c r="B503" s="4">
        <v>2021</v>
      </c>
      <c r="C503" s="16">
        <v>580</v>
      </c>
      <c r="D503" s="5">
        <v>44295</v>
      </c>
      <c r="E503" s="6" t="s">
        <v>1668</v>
      </c>
      <c r="F503" s="8">
        <v>52794246</v>
      </c>
      <c r="G503" s="7" t="s">
        <v>26</v>
      </c>
      <c r="H503" s="7" t="s">
        <v>39</v>
      </c>
      <c r="I503" s="14" t="s">
        <v>875</v>
      </c>
      <c r="J503" s="9" t="s">
        <v>1818</v>
      </c>
      <c r="K503" s="9">
        <v>1</v>
      </c>
      <c r="L503" s="9">
        <v>4</v>
      </c>
      <c r="M503" s="10" t="s">
        <v>1846</v>
      </c>
      <c r="N503" s="9" t="s">
        <v>2010</v>
      </c>
      <c r="O503" s="11">
        <v>3500000</v>
      </c>
      <c r="P503" s="5">
        <v>44298</v>
      </c>
      <c r="Q503" s="5">
        <v>44560</v>
      </c>
      <c r="R503" s="15" t="s">
        <v>534</v>
      </c>
      <c r="S503" s="9" t="s">
        <v>454</v>
      </c>
    </row>
    <row r="504" spans="2:19" x14ac:dyDescent="0.2">
      <c r="B504" s="4">
        <v>2021</v>
      </c>
      <c r="C504" s="16">
        <v>581</v>
      </c>
      <c r="D504" s="5">
        <v>44295</v>
      </c>
      <c r="E504" s="6" t="s">
        <v>1669</v>
      </c>
      <c r="F504" s="8">
        <v>79618617</v>
      </c>
      <c r="G504" s="7" t="s">
        <v>26</v>
      </c>
      <c r="H504" s="7" t="s">
        <v>39</v>
      </c>
      <c r="I504" s="14" t="s">
        <v>875</v>
      </c>
      <c r="J504" s="9" t="s">
        <v>1819</v>
      </c>
      <c r="K504" s="9">
        <v>2</v>
      </c>
      <c r="L504" s="9">
        <v>6</v>
      </c>
      <c r="M504" s="10" t="s">
        <v>1847</v>
      </c>
      <c r="N504" s="9" t="s">
        <v>2011</v>
      </c>
      <c r="O504" s="11">
        <v>5500000</v>
      </c>
      <c r="P504" s="5">
        <v>44296</v>
      </c>
      <c r="Q504" s="5">
        <v>44560</v>
      </c>
      <c r="R504" s="15" t="s">
        <v>534</v>
      </c>
      <c r="S504" s="9" t="s">
        <v>454</v>
      </c>
    </row>
    <row r="505" spans="2:19" x14ac:dyDescent="0.2">
      <c r="B505" s="4">
        <v>2021</v>
      </c>
      <c r="C505" s="16">
        <v>582</v>
      </c>
      <c r="D505" s="5">
        <v>44295</v>
      </c>
      <c r="E505" s="6" t="s">
        <v>618</v>
      </c>
      <c r="F505" s="8">
        <v>1020820361</v>
      </c>
      <c r="G505" s="7" t="s">
        <v>26</v>
      </c>
      <c r="H505" s="7" t="s">
        <v>39</v>
      </c>
      <c r="I505" s="14" t="s">
        <v>875</v>
      </c>
      <c r="J505" s="9" t="s">
        <v>1803</v>
      </c>
      <c r="K505" s="9">
        <v>2</v>
      </c>
      <c r="L505" s="9">
        <v>2</v>
      </c>
      <c r="M505" s="10" t="s">
        <v>1848</v>
      </c>
      <c r="N505" s="9" t="s">
        <v>753</v>
      </c>
      <c r="O505" s="11">
        <v>5100000</v>
      </c>
      <c r="P505" s="5">
        <v>44301</v>
      </c>
      <c r="Q505" s="5">
        <v>44560</v>
      </c>
      <c r="R505" s="15" t="s">
        <v>531</v>
      </c>
      <c r="S505" s="9" t="s">
        <v>454</v>
      </c>
    </row>
    <row r="506" spans="2:19" x14ac:dyDescent="0.2">
      <c r="B506" s="4">
        <v>2021</v>
      </c>
      <c r="C506" s="16">
        <v>583</v>
      </c>
      <c r="D506" s="5">
        <v>44295</v>
      </c>
      <c r="E506" s="6" t="s">
        <v>110</v>
      </c>
      <c r="F506" s="8">
        <v>1085262648</v>
      </c>
      <c r="G506" s="7" t="s">
        <v>37</v>
      </c>
      <c r="H506" s="7" t="s">
        <v>47</v>
      </c>
      <c r="I506" s="14" t="s">
        <v>875</v>
      </c>
      <c r="J506" s="9" t="s">
        <v>2096</v>
      </c>
      <c r="K506" s="9">
        <v>4</v>
      </c>
      <c r="L506" s="9">
        <v>5</v>
      </c>
      <c r="M506" s="10" t="s">
        <v>1849</v>
      </c>
      <c r="N506" s="9" t="s">
        <v>306</v>
      </c>
      <c r="O506" s="11">
        <v>6500000</v>
      </c>
      <c r="P506" s="5">
        <v>44298</v>
      </c>
      <c r="Q506" s="5">
        <v>44560</v>
      </c>
      <c r="R506" s="15" t="s">
        <v>539</v>
      </c>
      <c r="S506" s="9" t="s">
        <v>438</v>
      </c>
    </row>
    <row r="507" spans="2:19" x14ac:dyDescent="0.2">
      <c r="B507" s="4">
        <v>2021</v>
      </c>
      <c r="C507" s="16">
        <v>584</v>
      </c>
      <c r="D507" s="5">
        <v>44295</v>
      </c>
      <c r="E507" s="6" t="s">
        <v>1670</v>
      </c>
      <c r="F507" s="8">
        <v>80219221</v>
      </c>
      <c r="G507" s="7" t="s">
        <v>26</v>
      </c>
      <c r="H507" s="7" t="s">
        <v>39</v>
      </c>
      <c r="I507" s="14" t="s">
        <v>875</v>
      </c>
      <c r="J507" s="9" t="s">
        <v>1803</v>
      </c>
      <c r="K507" s="9">
        <v>7</v>
      </c>
      <c r="L507" s="9">
        <v>4</v>
      </c>
      <c r="M507" s="10" t="s">
        <v>1850</v>
      </c>
      <c r="N507" s="9" t="s">
        <v>2012</v>
      </c>
      <c r="O507" s="11">
        <v>6942000</v>
      </c>
      <c r="P507" s="5">
        <v>44298</v>
      </c>
      <c r="Q507" s="5">
        <v>44561</v>
      </c>
      <c r="R507" s="15" t="s">
        <v>532</v>
      </c>
      <c r="S507" s="9" t="s">
        <v>450</v>
      </c>
    </row>
    <row r="508" spans="2:19" x14ac:dyDescent="0.2">
      <c r="B508" s="4">
        <v>2021</v>
      </c>
      <c r="C508" s="16">
        <v>586</v>
      </c>
      <c r="D508" s="5">
        <v>44295</v>
      </c>
      <c r="E508" s="6" t="s">
        <v>1671</v>
      </c>
      <c r="F508" s="8">
        <v>13718198</v>
      </c>
      <c r="G508" s="7" t="s">
        <v>780</v>
      </c>
      <c r="H508" s="7" t="s">
        <v>242</v>
      </c>
      <c r="I508" s="14" t="s">
        <v>875</v>
      </c>
      <c r="J508" s="9" t="s">
        <v>1803</v>
      </c>
      <c r="K508" s="9">
        <v>2</v>
      </c>
      <c r="L508" s="9">
        <v>3</v>
      </c>
      <c r="M508" s="10" t="s">
        <v>1851</v>
      </c>
      <c r="N508" s="9" t="s">
        <v>2013</v>
      </c>
      <c r="O508" s="11">
        <v>7100000</v>
      </c>
      <c r="P508" s="5">
        <v>44296</v>
      </c>
      <c r="Q508" s="5">
        <v>44560</v>
      </c>
      <c r="R508" s="15" t="s">
        <v>534</v>
      </c>
      <c r="S508" s="9" t="s">
        <v>454</v>
      </c>
    </row>
    <row r="509" spans="2:19" x14ac:dyDescent="0.2">
      <c r="B509" s="4">
        <v>2021</v>
      </c>
      <c r="C509" s="16">
        <v>587</v>
      </c>
      <c r="D509" s="5">
        <v>44300</v>
      </c>
      <c r="E509" s="6" t="s">
        <v>547</v>
      </c>
      <c r="F509" s="8">
        <v>39776025</v>
      </c>
      <c r="G509" s="7" t="s">
        <v>1779</v>
      </c>
      <c r="H509" s="7" t="s">
        <v>836</v>
      </c>
      <c r="I509" s="14" t="s">
        <v>875</v>
      </c>
      <c r="J509" s="9" t="s">
        <v>2461</v>
      </c>
      <c r="K509" s="9">
        <v>4</v>
      </c>
      <c r="L509" s="9">
        <v>11</v>
      </c>
      <c r="M509" s="10" t="s">
        <v>1852</v>
      </c>
      <c r="N509" s="9" t="s">
        <v>674</v>
      </c>
      <c r="O509" s="11">
        <v>3000000</v>
      </c>
      <c r="P509" s="5">
        <v>44302</v>
      </c>
      <c r="Q509" s="5">
        <v>44561</v>
      </c>
      <c r="R509" s="15" t="s">
        <v>2202</v>
      </c>
      <c r="S509" s="9" t="s">
        <v>449</v>
      </c>
    </row>
    <row r="510" spans="2:19" x14ac:dyDescent="0.2">
      <c r="B510" s="4">
        <v>2021</v>
      </c>
      <c r="C510" s="16">
        <v>588</v>
      </c>
      <c r="D510" s="5">
        <v>44298</v>
      </c>
      <c r="E510" s="6" t="s">
        <v>583</v>
      </c>
      <c r="F510" s="8">
        <v>1019026075</v>
      </c>
      <c r="G510" s="7" t="s">
        <v>26</v>
      </c>
      <c r="H510" s="7" t="s">
        <v>39</v>
      </c>
      <c r="I510" s="14" t="s">
        <v>875</v>
      </c>
      <c r="J510" s="9" t="s">
        <v>1803</v>
      </c>
      <c r="K510" s="9">
        <v>2</v>
      </c>
      <c r="L510" s="9">
        <v>1</v>
      </c>
      <c r="M510" s="10" t="s">
        <v>1853</v>
      </c>
      <c r="N510" s="9" t="s">
        <v>713</v>
      </c>
      <c r="O510" s="11">
        <v>5000000</v>
      </c>
      <c r="P510" s="5">
        <v>44299</v>
      </c>
      <c r="Q510" s="5">
        <v>44557</v>
      </c>
      <c r="R510" s="15" t="s">
        <v>534</v>
      </c>
      <c r="S510" s="9" t="s">
        <v>454</v>
      </c>
    </row>
    <row r="511" spans="2:19" x14ac:dyDescent="0.2">
      <c r="B511" s="4">
        <v>2021</v>
      </c>
      <c r="C511" s="16">
        <v>589</v>
      </c>
      <c r="D511" s="5">
        <v>44295</v>
      </c>
      <c r="E511" s="6" t="s">
        <v>1672</v>
      </c>
      <c r="F511" s="8">
        <v>22520729</v>
      </c>
      <c r="G511" s="7" t="s">
        <v>26</v>
      </c>
      <c r="H511" s="7" t="s">
        <v>39</v>
      </c>
      <c r="I511" s="14" t="s">
        <v>875</v>
      </c>
      <c r="J511" s="9" t="s">
        <v>2096</v>
      </c>
      <c r="K511" s="9">
        <v>0</v>
      </c>
      <c r="L511" s="9">
        <v>10</v>
      </c>
      <c r="M511" s="10" t="s">
        <v>276</v>
      </c>
      <c r="N511" s="9" t="s">
        <v>2014</v>
      </c>
      <c r="O511" s="11">
        <v>5550000</v>
      </c>
      <c r="P511" s="5">
        <v>44299</v>
      </c>
      <c r="Q511" s="5">
        <v>44561</v>
      </c>
      <c r="R511" s="15" t="s">
        <v>795</v>
      </c>
      <c r="S511" s="9" t="s">
        <v>452</v>
      </c>
    </row>
    <row r="512" spans="2:19" x14ac:dyDescent="0.2">
      <c r="B512" s="4">
        <v>2021</v>
      </c>
      <c r="C512" s="16">
        <v>590</v>
      </c>
      <c r="D512" s="5">
        <v>44295</v>
      </c>
      <c r="E512" s="6" t="s">
        <v>1673</v>
      </c>
      <c r="F512" s="8">
        <v>80097692</v>
      </c>
      <c r="G512" s="7" t="s">
        <v>1780</v>
      </c>
      <c r="H512" s="7" t="s">
        <v>40</v>
      </c>
      <c r="I512" s="14" t="s">
        <v>875</v>
      </c>
      <c r="J512" s="9" t="s">
        <v>2096</v>
      </c>
      <c r="K512" s="9" t="s">
        <v>2377</v>
      </c>
      <c r="L512" s="9" t="s">
        <v>2377</v>
      </c>
      <c r="M512" s="10" t="s">
        <v>1854</v>
      </c>
      <c r="N512" s="9" t="s">
        <v>1990</v>
      </c>
      <c r="O512" s="11">
        <v>4500000</v>
      </c>
      <c r="P512" s="5">
        <v>44298</v>
      </c>
      <c r="Q512" s="5">
        <v>44509</v>
      </c>
      <c r="R512" s="15" t="s">
        <v>528</v>
      </c>
      <c r="S512" s="9" t="s">
        <v>453</v>
      </c>
    </row>
    <row r="513" spans="2:19" x14ac:dyDescent="0.2">
      <c r="B513" s="4">
        <v>2021</v>
      </c>
      <c r="C513" s="16">
        <v>592</v>
      </c>
      <c r="D513" s="5">
        <v>44295</v>
      </c>
      <c r="E513" s="6" t="s">
        <v>1674</v>
      </c>
      <c r="F513" s="8">
        <v>1022334496</v>
      </c>
      <c r="G513" s="7" t="s">
        <v>26</v>
      </c>
      <c r="H513" s="7" t="s">
        <v>39</v>
      </c>
      <c r="I513" s="14" t="s">
        <v>875</v>
      </c>
      <c r="J513" s="9" t="s">
        <v>2096</v>
      </c>
      <c r="K513" s="9">
        <v>1</v>
      </c>
      <c r="L513" s="9">
        <v>9</v>
      </c>
      <c r="M513" s="10" t="s">
        <v>651</v>
      </c>
      <c r="N513" s="9" t="s">
        <v>2015</v>
      </c>
      <c r="O513" s="11">
        <v>5550000</v>
      </c>
      <c r="P513" s="5">
        <v>44299</v>
      </c>
      <c r="Q513" s="5">
        <v>44561</v>
      </c>
      <c r="R513" s="15" t="s">
        <v>795</v>
      </c>
      <c r="S513" s="9" t="s">
        <v>452</v>
      </c>
    </row>
    <row r="514" spans="2:19" x14ac:dyDescent="0.2">
      <c r="B514" s="4">
        <v>2021</v>
      </c>
      <c r="C514" s="16">
        <v>593</v>
      </c>
      <c r="D514" s="5">
        <v>44295</v>
      </c>
      <c r="E514" s="6" t="s">
        <v>1675</v>
      </c>
      <c r="F514" s="8">
        <v>1140847692</v>
      </c>
      <c r="G514" s="7" t="s">
        <v>26</v>
      </c>
      <c r="H514" s="7" t="s">
        <v>39</v>
      </c>
      <c r="I514" s="14" t="s">
        <v>875</v>
      </c>
      <c r="J514" s="9" t="s">
        <v>2205</v>
      </c>
      <c r="K514" s="9">
        <v>1</v>
      </c>
      <c r="L514" s="9">
        <v>7</v>
      </c>
      <c r="M514" s="10" t="s">
        <v>1855</v>
      </c>
      <c r="N514" s="9" t="s">
        <v>2016</v>
      </c>
      <c r="O514" s="11">
        <v>5500000</v>
      </c>
      <c r="P514" s="5">
        <v>44298</v>
      </c>
      <c r="Q514" s="5">
        <v>44561</v>
      </c>
      <c r="R514" s="15" t="s">
        <v>534</v>
      </c>
      <c r="S514" s="9" t="s">
        <v>454</v>
      </c>
    </row>
    <row r="515" spans="2:19" x14ac:dyDescent="0.2">
      <c r="B515" s="4">
        <v>2021</v>
      </c>
      <c r="C515" s="16">
        <v>594</v>
      </c>
      <c r="D515" s="5">
        <v>44296</v>
      </c>
      <c r="E515" s="6" t="s">
        <v>25</v>
      </c>
      <c r="F515" s="8">
        <v>79961265</v>
      </c>
      <c r="G515" s="7" t="s">
        <v>26</v>
      </c>
      <c r="H515" s="7" t="s">
        <v>39</v>
      </c>
      <c r="I515" s="14" t="s">
        <v>875</v>
      </c>
      <c r="J515" s="9" t="s">
        <v>52</v>
      </c>
      <c r="K515" s="9">
        <v>3</v>
      </c>
      <c r="L515" s="9">
        <v>2</v>
      </c>
      <c r="M515" s="10" t="s">
        <v>1856</v>
      </c>
      <c r="N515" s="9" t="s">
        <v>1990</v>
      </c>
      <c r="O515" s="11">
        <v>2600000</v>
      </c>
      <c r="P515" s="5">
        <v>44299</v>
      </c>
      <c r="Q515" s="5">
        <v>44557</v>
      </c>
      <c r="R515" s="15" t="s">
        <v>523</v>
      </c>
      <c r="S515" s="9" t="s">
        <v>1004</v>
      </c>
    </row>
    <row r="516" spans="2:19" x14ac:dyDescent="0.2">
      <c r="B516" s="4">
        <v>2021</v>
      </c>
      <c r="C516" s="16">
        <v>595</v>
      </c>
      <c r="D516" s="5">
        <v>44298</v>
      </c>
      <c r="E516" s="6" t="s">
        <v>1676</v>
      </c>
      <c r="F516" s="8">
        <v>1026558008</v>
      </c>
      <c r="G516" s="7" t="s">
        <v>26</v>
      </c>
      <c r="H516" s="7" t="s">
        <v>39</v>
      </c>
      <c r="I516" s="14" t="s">
        <v>875</v>
      </c>
      <c r="J516" s="9" t="s">
        <v>2360</v>
      </c>
      <c r="K516" s="9">
        <v>3</v>
      </c>
      <c r="L516" s="9">
        <v>3</v>
      </c>
      <c r="M516" s="10" t="s">
        <v>1857</v>
      </c>
      <c r="N516" s="9" t="s">
        <v>1507</v>
      </c>
      <c r="O516" s="11">
        <v>8500000</v>
      </c>
      <c r="P516" s="5">
        <v>44299</v>
      </c>
      <c r="Q516" s="5">
        <v>44557</v>
      </c>
      <c r="R516" s="15" t="s">
        <v>777</v>
      </c>
      <c r="S516" s="9" t="s">
        <v>439</v>
      </c>
    </row>
    <row r="517" spans="2:19" x14ac:dyDescent="0.2">
      <c r="B517" s="4">
        <v>2021</v>
      </c>
      <c r="C517" s="16">
        <v>596</v>
      </c>
      <c r="D517" s="5">
        <v>44295</v>
      </c>
      <c r="E517" s="6" t="s">
        <v>1677</v>
      </c>
      <c r="F517" s="8">
        <v>53032710</v>
      </c>
      <c r="G517" s="7" t="s">
        <v>26</v>
      </c>
      <c r="H517" s="7" t="s">
        <v>39</v>
      </c>
      <c r="I517" s="14" t="s">
        <v>875</v>
      </c>
      <c r="J517" s="9" t="s">
        <v>2207</v>
      </c>
      <c r="K517" s="9">
        <v>1</v>
      </c>
      <c r="L517" s="9">
        <v>6</v>
      </c>
      <c r="M517" s="10" t="s">
        <v>1858</v>
      </c>
      <c r="N517" s="9" t="s">
        <v>2017</v>
      </c>
      <c r="O517" s="11">
        <v>5500000</v>
      </c>
      <c r="P517" s="5">
        <v>44298</v>
      </c>
      <c r="Q517" s="5">
        <v>44561</v>
      </c>
      <c r="R517" s="15" t="s">
        <v>534</v>
      </c>
      <c r="S517" s="9" t="s">
        <v>454</v>
      </c>
    </row>
    <row r="518" spans="2:19" x14ac:dyDescent="0.2">
      <c r="B518" s="4">
        <v>2021</v>
      </c>
      <c r="C518" s="16">
        <v>597</v>
      </c>
      <c r="D518" s="5">
        <v>44298</v>
      </c>
      <c r="E518" s="6" t="s">
        <v>1678</v>
      </c>
      <c r="F518" s="8">
        <v>79683043</v>
      </c>
      <c r="G518" s="7" t="s">
        <v>26</v>
      </c>
      <c r="H518" s="7" t="s">
        <v>39</v>
      </c>
      <c r="I518" s="14" t="s">
        <v>875</v>
      </c>
      <c r="J518" s="9" t="s">
        <v>1803</v>
      </c>
      <c r="K518" s="9">
        <v>2</v>
      </c>
      <c r="L518" s="9">
        <v>7</v>
      </c>
      <c r="M518" s="10" t="s">
        <v>1859</v>
      </c>
      <c r="N518" s="9" t="s">
        <v>2018</v>
      </c>
      <c r="O518" s="11">
        <v>7500000</v>
      </c>
      <c r="P518" s="5">
        <v>44300</v>
      </c>
      <c r="Q518" s="5">
        <v>44555</v>
      </c>
      <c r="R518" s="15" t="s">
        <v>529</v>
      </c>
      <c r="S518" s="9" t="s">
        <v>447</v>
      </c>
    </row>
    <row r="519" spans="2:19" x14ac:dyDescent="0.2">
      <c r="B519" s="4">
        <v>2021</v>
      </c>
      <c r="C519" s="16">
        <v>598</v>
      </c>
      <c r="D519" s="5">
        <v>44295</v>
      </c>
      <c r="E519" s="6" t="s">
        <v>1679</v>
      </c>
      <c r="F519" s="8">
        <v>34617228</v>
      </c>
      <c r="G519" s="7" t="s">
        <v>31</v>
      </c>
      <c r="H519" s="7" t="s">
        <v>44</v>
      </c>
      <c r="I519" s="14" t="s">
        <v>875</v>
      </c>
      <c r="J519" s="9" t="s">
        <v>2125</v>
      </c>
      <c r="K519" s="9">
        <v>2</v>
      </c>
      <c r="L519" s="9">
        <v>2</v>
      </c>
      <c r="M519" s="10" t="s">
        <v>1860</v>
      </c>
      <c r="N519" s="9" t="s">
        <v>2019</v>
      </c>
      <c r="O519" s="11">
        <v>5500000</v>
      </c>
      <c r="P519" s="5">
        <v>44298</v>
      </c>
      <c r="Q519" s="5">
        <v>44561</v>
      </c>
      <c r="R519" s="15" t="s">
        <v>534</v>
      </c>
      <c r="S519" s="9" t="s">
        <v>454</v>
      </c>
    </row>
    <row r="520" spans="2:19" x14ac:dyDescent="0.2">
      <c r="B520" s="4">
        <v>2021</v>
      </c>
      <c r="C520" s="16">
        <v>599</v>
      </c>
      <c r="D520" s="5">
        <v>44298</v>
      </c>
      <c r="E520" s="6" t="s">
        <v>1680</v>
      </c>
      <c r="F520" s="8">
        <v>1032477416</v>
      </c>
      <c r="G520" s="7" t="s">
        <v>26</v>
      </c>
      <c r="H520" s="7" t="s">
        <v>39</v>
      </c>
      <c r="I520" s="14" t="s">
        <v>875</v>
      </c>
      <c r="J520" s="9" t="s">
        <v>51</v>
      </c>
      <c r="K520" s="9">
        <v>1</v>
      </c>
      <c r="L520" s="9">
        <v>9</v>
      </c>
      <c r="M520" s="10" t="s">
        <v>1861</v>
      </c>
      <c r="N520" s="9" t="s">
        <v>1990</v>
      </c>
      <c r="O520" s="11">
        <v>5900000</v>
      </c>
      <c r="P520" s="5">
        <v>44299</v>
      </c>
      <c r="Q520" s="5">
        <v>44560</v>
      </c>
      <c r="R520" s="15" t="s">
        <v>826</v>
      </c>
      <c r="S520" s="9" t="s">
        <v>444</v>
      </c>
    </row>
    <row r="521" spans="2:19" x14ac:dyDescent="0.2">
      <c r="B521" s="4">
        <v>2021</v>
      </c>
      <c r="C521" s="16">
        <v>601</v>
      </c>
      <c r="D521" s="5">
        <v>44298</v>
      </c>
      <c r="E521" s="6" t="s">
        <v>468</v>
      </c>
      <c r="F521" s="8">
        <v>1115068646</v>
      </c>
      <c r="G521" s="7" t="s">
        <v>1781</v>
      </c>
      <c r="H521" s="7" t="s">
        <v>48</v>
      </c>
      <c r="I521" s="14" t="s">
        <v>875</v>
      </c>
      <c r="J521" s="9" t="s">
        <v>2120</v>
      </c>
      <c r="K521" s="9">
        <v>1</v>
      </c>
      <c r="L521" s="9">
        <v>7</v>
      </c>
      <c r="M521" s="10" t="s">
        <v>1259</v>
      </c>
      <c r="N521" s="9" t="s">
        <v>1990</v>
      </c>
      <c r="O521" s="11">
        <v>6500000</v>
      </c>
      <c r="P521" s="5">
        <v>44299</v>
      </c>
      <c r="Q521" s="5">
        <v>44557</v>
      </c>
      <c r="R521" s="15" t="s">
        <v>530</v>
      </c>
      <c r="S521" s="9" t="s">
        <v>448</v>
      </c>
    </row>
    <row r="522" spans="2:19" x14ac:dyDescent="0.2">
      <c r="B522" s="4">
        <v>2021</v>
      </c>
      <c r="C522" s="16">
        <v>602</v>
      </c>
      <c r="D522" s="5">
        <v>44298</v>
      </c>
      <c r="E522" s="6" t="s">
        <v>1681</v>
      </c>
      <c r="F522" s="8">
        <v>1013594088</v>
      </c>
      <c r="G522" s="7" t="s">
        <v>26</v>
      </c>
      <c r="H522" s="7" t="s">
        <v>39</v>
      </c>
      <c r="I522" s="14" t="s">
        <v>875</v>
      </c>
      <c r="J522" s="9" t="s">
        <v>2106</v>
      </c>
      <c r="K522" s="9">
        <v>4</v>
      </c>
      <c r="L522" s="9">
        <v>3</v>
      </c>
      <c r="M522" s="10" t="s">
        <v>1862</v>
      </c>
      <c r="N522" s="9" t="s">
        <v>2020</v>
      </c>
      <c r="O522" s="11">
        <v>7100000</v>
      </c>
      <c r="P522" s="5">
        <v>44299</v>
      </c>
      <c r="Q522" s="5">
        <v>44560</v>
      </c>
      <c r="R522" s="15" t="s">
        <v>534</v>
      </c>
      <c r="S522" s="9" t="s">
        <v>454</v>
      </c>
    </row>
    <row r="523" spans="2:19" x14ac:dyDescent="0.2">
      <c r="B523" s="4">
        <v>2021</v>
      </c>
      <c r="C523" s="16">
        <v>603</v>
      </c>
      <c r="D523" s="5">
        <v>44298</v>
      </c>
      <c r="E523" s="6" t="s">
        <v>1682</v>
      </c>
      <c r="F523" s="8">
        <v>1022342872</v>
      </c>
      <c r="G523" s="7" t="s">
        <v>26</v>
      </c>
      <c r="H523" s="7" t="s">
        <v>39</v>
      </c>
      <c r="I523" s="14" t="s">
        <v>875</v>
      </c>
      <c r="J523" s="9" t="s">
        <v>2205</v>
      </c>
      <c r="K523" s="9">
        <v>1</v>
      </c>
      <c r="L523" s="9">
        <v>5</v>
      </c>
      <c r="M523" s="10" t="s">
        <v>1863</v>
      </c>
      <c r="N523" s="9" t="s">
        <v>2021</v>
      </c>
      <c r="O523" s="11">
        <v>5500000</v>
      </c>
      <c r="P523" s="5">
        <v>44300</v>
      </c>
      <c r="Q523" s="5">
        <v>44560</v>
      </c>
      <c r="R523" s="15" t="s">
        <v>534</v>
      </c>
      <c r="S523" s="9" t="s">
        <v>454</v>
      </c>
    </row>
    <row r="524" spans="2:19" x14ac:dyDescent="0.2">
      <c r="B524" s="4">
        <v>2021</v>
      </c>
      <c r="C524" s="16">
        <v>604</v>
      </c>
      <c r="D524" s="5">
        <v>44302</v>
      </c>
      <c r="E524" s="6" t="s">
        <v>467</v>
      </c>
      <c r="F524" s="8">
        <v>1032448161</v>
      </c>
      <c r="G524" s="7" t="s">
        <v>26</v>
      </c>
      <c r="H524" s="7" t="s">
        <v>39</v>
      </c>
      <c r="I524" s="14" t="s">
        <v>875</v>
      </c>
      <c r="J524" s="9" t="s">
        <v>2107</v>
      </c>
      <c r="K524" s="9">
        <v>3</v>
      </c>
      <c r="L524" s="9">
        <v>5</v>
      </c>
      <c r="M524" s="10" t="s">
        <v>1864</v>
      </c>
      <c r="N524" s="9" t="s">
        <v>505</v>
      </c>
      <c r="O524" s="11">
        <v>7100000</v>
      </c>
      <c r="P524" s="5">
        <v>44305</v>
      </c>
      <c r="Q524" s="5">
        <v>44560</v>
      </c>
      <c r="R524" s="15" t="s">
        <v>534</v>
      </c>
      <c r="S524" s="9" t="s">
        <v>454</v>
      </c>
    </row>
    <row r="525" spans="2:19" x14ac:dyDescent="0.2">
      <c r="B525" s="4">
        <v>2021</v>
      </c>
      <c r="C525" s="16">
        <v>606</v>
      </c>
      <c r="D525" s="5">
        <v>44298</v>
      </c>
      <c r="E525" s="6" t="s">
        <v>1683</v>
      </c>
      <c r="F525" s="8">
        <v>1143399455</v>
      </c>
      <c r="G525" s="7" t="s">
        <v>29</v>
      </c>
      <c r="H525" s="7" t="s">
        <v>834</v>
      </c>
      <c r="I525" s="14" t="s">
        <v>875</v>
      </c>
      <c r="J525" s="9" t="s">
        <v>2096</v>
      </c>
      <c r="K525" s="9">
        <v>0</v>
      </c>
      <c r="L525" s="9">
        <v>0</v>
      </c>
      <c r="M525" s="10" t="s">
        <v>1865</v>
      </c>
      <c r="N525" s="9" t="s">
        <v>750</v>
      </c>
      <c r="O525" s="11">
        <v>4900000</v>
      </c>
      <c r="P525" s="5">
        <v>44299</v>
      </c>
      <c r="Q525" s="5">
        <v>44561</v>
      </c>
      <c r="R525" s="15" t="s">
        <v>795</v>
      </c>
      <c r="S525" s="9" t="s">
        <v>452</v>
      </c>
    </row>
    <row r="526" spans="2:19" x14ac:dyDescent="0.2">
      <c r="B526" s="4">
        <v>2021</v>
      </c>
      <c r="C526" s="16">
        <v>607</v>
      </c>
      <c r="D526" s="5">
        <v>44298</v>
      </c>
      <c r="E526" s="6" t="s">
        <v>94</v>
      </c>
      <c r="F526" s="8">
        <v>51730804</v>
      </c>
      <c r="G526" s="7" t="s">
        <v>26</v>
      </c>
      <c r="H526" s="7" t="s">
        <v>39</v>
      </c>
      <c r="I526" s="14" t="s">
        <v>875</v>
      </c>
      <c r="J526" s="9" t="s">
        <v>2454</v>
      </c>
      <c r="K526" s="9">
        <v>26</v>
      </c>
      <c r="L526" s="9">
        <v>1</v>
      </c>
      <c r="M526" s="10" t="s">
        <v>970</v>
      </c>
      <c r="N526" s="9" t="s">
        <v>92</v>
      </c>
      <c r="O526" s="11">
        <v>3627000</v>
      </c>
      <c r="P526" s="5">
        <v>44300</v>
      </c>
      <c r="Q526" s="5">
        <v>44561</v>
      </c>
      <c r="R526" s="15" t="s">
        <v>523</v>
      </c>
      <c r="S526" s="9" t="s">
        <v>1004</v>
      </c>
    </row>
    <row r="527" spans="2:19" x14ac:dyDescent="0.2">
      <c r="B527" s="4">
        <v>2021</v>
      </c>
      <c r="C527" s="16">
        <v>608</v>
      </c>
      <c r="D527" s="5">
        <v>44298</v>
      </c>
      <c r="E527" s="6" t="s">
        <v>130</v>
      </c>
      <c r="F527" s="8">
        <v>63548541</v>
      </c>
      <c r="G527" s="7" t="s">
        <v>245</v>
      </c>
      <c r="H527" s="7" t="s">
        <v>1799</v>
      </c>
      <c r="I527" s="14" t="s">
        <v>875</v>
      </c>
      <c r="J527" s="9" t="s">
        <v>2096</v>
      </c>
      <c r="K527" s="9">
        <v>10</v>
      </c>
      <c r="L527" s="9">
        <v>11</v>
      </c>
      <c r="M527" s="10" t="s">
        <v>1866</v>
      </c>
      <c r="N527" s="9" t="s">
        <v>327</v>
      </c>
      <c r="O527" s="11">
        <v>7000000</v>
      </c>
      <c r="P527" s="5">
        <v>44301</v>
      </c>
      <c r="Q527" s="5">
        <v>44559</v>
      </c>
      <c r="R527" s="15" t="s">
        <v>826</v>
      </c>
      <c r="S527" s="9" t="s">
        <v>444</v>
      </c>
    </row>
    <row r="528" spans="2:19" x14ac:dyDescent="0.2">
      <c r="B528" s="4">
        <v>2021</v>
      </c>
      <c r="C528" s="16">
        <v>609</v>
      </c>
      <c r="D528" s="5">
        <v>44298</v>
      </c>
      <c r="E528" s="6" t="s">
        <v>629</v>
      </c>
      <c r="F528" s="8">
        <v>1022383003</v>
      </c>
      <c r="G528" s="7" t="s">
        <v>26</v>
      </c>
      <c r="H528" s="7" t="s">
        <v>39</v>
      </c>
      <c r="I528" s="14" t="s">
        <v>875</v>
      </c>
      <c r="J528" s="9" t="s">
        <v>1803</v>
      </c>
      <c r="K528" s="9">
        <v>5</v>
      </c>
      <c r="L528" s="9">
        <v>5</v>
      </c>
      <c r="M528" s="10" t="s">
        <v>1867</v>
      </c>
      <c r="N528" s="9" t="s">
        <v>845</v>
      </c>
      <c r="O528" s="11">
        <v>4272000</v>
      </c>
      <c r="P528" s="5">
        <v>44299</v>
      </c>
      <c r="Q528" s="5">
        <v>44560</v>
      </c>
      <c r="R528" s="15" t="s">
        <v>532</v>
      </c>
      <c r="S528" s="9" t="s">
        <v>450</v>
      </c>
    </row>
    <row r="529" spans="2:19" x14ac:dyDescent="0.2">
      <c r="B529" s="4">
        <v>2021</v>
      </c>
      <c r="C529" s="16">
        <v>610</v>
      </c>
      <c r="D529" s="5">
        <v>44300</v>
      </c>
      <c r="E529" s="6" t="s">
        <v>148</v>
      </c>
      <c r="F529" s="8">
        <v>52058035</v>
      </c>
      <c r="G529" s="7" t="s">
        <v>26</v>
      </c>
      <c r="H529" s="7" t="s">
        <v>39</v>
      </c>
      <c r="I529" s="14" t="s">
        <v>875</v>
      </c>
      <c r="J529" s="9" t="s">
        <v>1808</v>
      </c>
      <c r="K529" s="9">
        <v>14</v>
      </c>
      <c r="L529" s="9">
        <v>8</v>
      </c>
      <c r="M529" s="10" t="s">
        <v>1868</v>
      </c>
      <c r="N529" s="9" t="s">
        <v>342</v>
      </c>
      <c r="O529" s="11">
        <v>6500000</v>
      </c>
      <c r="P529" s="5">
        <v>44301</v>
      </c>
      <c r="Q529" s="5">
        <v>44559</v>
      </c>
      <c r="R529" s="15" t="s">
        <v>530</v>
      </c>
      <c r="S529" s="9" t="s">
        <v>448</v>
      </c>
    </row>
    <row r="530" spans="2:19" x14ac:dyDescent="0.2">
      <c r="B530" s="4">
        <v>2021</v>
      </c>
      <c r="C530" s="16">
        <v>611</v>
      </c>
      <c r="D530" s="5">
        <v>44299</v>
      </c>
      <c r="E530" s="6" t="s">
        <v>1684</v>
      </c>
      <c r="F530" s="8">
        <v>1098673451</v>
      </c>
      <c r="G530" s="7" t="s">
        <v>26</v>
      </c>
      <c r="H530" s="7" t="s">
        <v>39</v>
      </c>
      <c r="I530" s="14" t="s">
        <v>875</v>
      </c>
      <c r="J530" s="9" t="s">
        <v>2205</v>
      </c>
      <c r="K530" s="9">
        <v>4</v>
      </c>
      <c r="L530" s="9">
        <v>10</v>
      </c>
      <c r="M530" s="10" t="s">
        <v>1869</v>
      </c>
      <c r="N530" s="9" t="s">
        <v>2022</v>
      </c>
      <c r="O530" s="11">
        <v>7000000</v>
      </c>
      <c r="P530" s="5">
        <v>44301</v>
      </c>
      <c r="Q530" s="5">
        <v>44560</v>
      </c>
      <c r="R530" s="15" t="s">
        <v>526</v>
      </c>
      <c r="S530" s="9" t="s">
        <v>446</v>
      </c>
    </row>
    <row r="531" spans="2:19" x14ac:dyDescent="0.2">
      <c r="B531" s="4">
        <v>2021</v>
      </c>
      <c r="C531" s="16">
        <v>613</v>
      </c>
      <c r="D531" s="5">
        <v>44301</v>
      </c>
      <c r="E531" s="6" t="s">
        <v>1686</v>
      </c>
      <c r="F531" s="8">
        <v>79798360</v>
      </c>
      <c r="G531" s="7" t="s">
        <v>26</v>
      </c>
      <c r="H531" s="7" t="s">
        <v>39</v>
      </c>
      <c r="I531" s="14" t="s">
        <v>875</v>
      </c>
      <c r="J531" s="9" t="s">
        <v>2126</v>
      </c>
      <c r="K531" s="9">
        <v>14</v>
      </c>
      <c r="L531" s="9">
        <v>0</v>
      </c>
      <c r="M531" s="10" t="s">
        <v>1870</v>
      </c>
      <c r="N531" s="9" t="s">
        <v>2024</v>
      </c>
      <c r="O531" s="11">
        <v>7000000</v>
      </c>
      <c r="P531" s="5">
        <v>44305</v>
      </c>
      <c r="Q531" s="5">
        <v>44522</v>
      </c>
      <c r="R531" s="15" t="s">
        <v>526</v>
      </c>
      <c r="S531" s="9" t="s">
        <v>446</v>
      </c>
    </row>
    <row r="532" spans="2:19" x14ac:dyDescent="0.2">
      <c r="B532" s="4">
        <v>2021</v>
      </c>
      <c r="C532" s="16">
        <v>614</v>
      </c>
      <c r="D532" s="5">
        <v>44301</v>
      </c>
      <c r="E532" s="6" t="s">
        <v>113</v>
      </c>
      <c r="F532" s="8">
        <v>52760480</v>
      </c>
      <c r="G532" s="7" t="s">
        <v>26</v>
      </c>
      <c r="H532" s="7" t="s">
        <v>39</v>
      </c>
      <c r="I532" s="14" t="s">
        <v>875</v>
      </c>
      <c r="J532" s="9" t="s">
        <v>2350</v>
      </c>
      <c r="K532" s="9">
        <v>11</v>
      </c>
      <c r="L532" s="9">
        <v>1</v>
      </c>
      <c r="M532" s="10" t="s">
        <v>266</v>
      </c>
      <c r="N532" s="9" t="s">
        <v>309</v>
      </c>
      <c r="O532" s="11">
        <v>7000000</v>
      </c>
      <c r="P532" s="5">
        <v>44308</v>
      </c>
      <c r="Q532" s="5">
        <v>44551</v>
      </c>
      <c r="R532" s="15" t="s">
        <v>529</v>
      </c>
      <c r="S532" s="9" t="s">
        <v>447</v>
      </c>
    </row>
    <row r="533" spans="2:19" x14ac:dyDescent="0.2">
      <c r="B533" s="4">
        <v>2021</v>
      </c>
      <c r="C533" s="16">
        <v>615</v>
      </c>
      <c r="D533" s="5">
        <v>44301</v>
      </c>
      <c r="E533" s="6" t="s">
        <v>1687</v>
      </c>
      <c r="F533" s="8">
        <v>1032411603</v>
      </c>
      <c r="G533" s="7" t="s">
        <v>26</v>
      </c>
      <c r="H533" s="7" t="s">
        <v>39</v>
      </c>
      <c r="I533" s="14" t="s">
        <v>875</v>
      </c>
      <c r="J533" s="9" t="s">
        <v>2121</v>
      </c>
      <c r="K533" s="9">
        <v>1</v>
      </c>
      <c r="L533" s="9">
        <v>7</v>
      </c>
      <c r="M533" s="10" t="s">
        <v>1871</v>
      </c>
      <c r="N533" s="9" t="s">
        <v>2025</v>
      </c>
      <c r="O533" s="11">
        <v>7000000</v>
      </c>
      <c r="P533" s="5">
        <v>44302</v>
      </c>
      <c r="Q533" s="5">
        <v>44560</v>
      </c>
      <c r="R533" s="15" t="s">
        <v>526</v>
      </c>
      <c r="S533" s="9" t="s">
        <v>446</v>
      </c>
    </row>
    <row r="534" spans="2:19" x14ac:dyDescent="0.2">
      <c r="B534" s="4">
        <v>2021</v>
      </c>
      <c r="C534" s="16">
        <v>616</v>
      </c>
      <c r="D534" s="5">
        <v>44301</v>
      </c>
      <c r="E534" s="6" t="s">
        <v>120</v>
      </c>
      <c r="F534" s="8">
        <v>1014189698</v>
      </c>
      <c r="G534" s="7" t="s">
        <v>26</v>
      </c>
      <c r="H534" s="7" t="s">
        <v>39</v>
      </c>
      <c r="I534" s="14" t="s">
        <v>875</v>
      </c>
      <c r="J534" s="9" t="s">
        <v>1803</v>
      </c>
      <c r="K534" s="9">
        <v>5</v>
      </c>
      <c r="L534" s="9">
        <v>3</v>
      </c>
      <c r="M534" s="10" t="s">
        <v>1872</v>
      </c>
      <c r="N534" s="9" t="s">
        <v>317</v>
      </c>
      <c r="O534" s="11">
        <v>7000000</v>
      </c>
      <c r="P534" s="5">
        <v>44316</v>
      </c>
      <c r="Q534" s="5">
        <v>44559</v>
      </c>
      <c r="R534" s="15" t="s">
        <v>529</v>
      </c>
      <c r="S534" s="9" t="s">
        <v>447</v>
      </c>
    </row>
    <row r="535" spans="2:19" x14ac:dyDescent="0.2">
      <c r="B535" s="4">
        <v>2021</v>
      </c>
      <c r="C535" s="16">
        <v>617</v>
      </c>
      <c r="D535" s="5">
        <v>44301</v>
      </c>
      <c r="E535" s="6" t="s">
        <v>477</v>
      </c>
      <c r="F535" s="8">
        <v>11187170</v>
      </c>
      <c r="G535" s="7" t="s">
        <v>26</v>
      </c>
      <c r="H535" s="7" t="s">
        <v>39</v>
      </c>
      <c r="I535" s="14" t="s">
        <v>875</v>
      </c>
      <c r="J535" s="9" t="s">
        <v>2107</v>
      </c>
      <c r="K535" s="9">
        <v>17</v>
      </c>
      <c r="L535" s="9">
        <v>11</v>
      </c>
      <c r="M535" s="10" t="s">
        <v>1873</v>
      </c>
      <c r="N535" s="9" t="s">
        <v>513</v>
      </c>
      <c r="O535" s="11">
        <v>7100000</v>
      </c>
      <c r="P535" s="5">
        <v>44302</v>
      </c>
      <c r="Q535" s="5">
        <v>44560</v>
      </c>
      <c r="R535" s="15" t="s">
        <v>534</v>
      </c>
      <c r="S535" s="9" t="s">
        <v>454</v>
      </c>
    </row>
    <row r="536" spans="2:19" x14ac:dyDescent="0.2">
      <c r="B536" s="4">
        <v>2021</v>
      </c>
      <c r="C536" s="16">
        <v>618</v>
      </c>
      <c r="D536" s="5">
        <v>44302</v>
      </c>
      <c r="E536" s="6" t="s">
        <v>476</v>
      </c>
      <c r="F536" s="8">
        <v>52738795</v>
      </c>
      <c r="G536" s="7" t="s">
        <v>26</v>
      </c>
      <c r="H536" s="7" t="s">
        <v>39</v>
      </c>
      <c r="I536" s="14" t="s">
        <v>875</v>
      </c>
      <c r="J536" s="9" t="s">
        <v>2115</v>
      </c>
      <c r="K536" s="9">
        <v>5</v>
      </c>
      <c r="L536" s="9">
        <v>10</v>
      </c>
      <c r="M536" s="10" t="s">
        <v>1874</v>
      </c>
      <c r="N536" s="9" t="s">
        <v>512</v>
      </c>
      <c r="O536" s="11">
        <v>7100000</v>
      </c>
      <c r="P536" s="5">
        <v>44305</v>
      </c>
      <c r="Q536" s="5">
        <v>44548</v>
      </c>
      <c r="R536" s="15" t="s">
        <v>534</v>
      </c>
      <c r="S536" s="9" t="s">
        <v>454</v>
      </c>
    </row>
    <row r="537" spans="2:19" x14ac:dyDescent="0.2">
      <c r="B537" s="4">
        <v>2021</v>
      </c>
      <c r="C537" s="16">
        <v>619</v>
      </c>
      <c r="D537" s="5">
        <v>44302</v>
      </c>
      <c r="E537" s="6" t="s">
        <v>2295</v>
      </c>
      <c r="F537" s="8">
        <v>1022980878</v>
      </c>
      <c r="G537" s="7" t="s">
        <v>26</v>
      </c>
      <c r="H537" s="7" t="s">
        <v>39</v>
      </c>
      <c r="I537" s="14" t="s">
        <v>875</v>
      </c>
      <c r="J537" s="9" t="s">
        <v>2096</v>
      </c>
      <c r="K537" s="9">
        <v>6</v>
      </c>
      <c r="L537" s="9">
        <v>2</v>
      </c>
      <c r="M537" s="10" t="s">
        <v>1875</v>
      </c>
      <c r="N537" s="9" t="s">
        <v>2297</v>
      </c>
      <c r="O537" s="11">
        <v>3000000</v>
      </c>
      <c r="P537" s="5">
        <v>44307</v>
      </c>
      <c r="Q537" s="5">
        <v>44561</v>
      </c>
      <c r="R537" s="15" t="s">
        <v>795</v>
      </c>
      <c r="S537" s="9" t="s">
        <v>452</v>
      </c>
    </row>
    <row r="538" spans="2:19" x14ac:dyDescent="0.2">
      <c r="B538" s="4">
        <v>2021</v>
      </c>
      <c r="C538" s="16">
        <v>620</v>
      </c>
      <c r="D538" s="5">
        <v>44302</v>
      </c>
      <c r="E538" s="6" t="s">
        <v>1688</v>
      </c>
      <c r="F538" s="8">
        <v>79238036</v>
      </c>
      <c r="G538" s="7" t="s">
        <v>26</v>
      </c>
      <c r="H538" s="7" t="s">
        <v>39</v>
      </c>
      <c r="I538" s="14" t="s">
        <v>875</v>
      </c>
      <c r="J538" s="9" t="s">
        <v>2162</v>
      </c>
      <c r="K538" s="9">
        <v>7</v>
      </c>
      <c r="L538" s="9">
        <v>7</v>
      </c>
      <c r="M538" s="10" t="s">
        <v>1876</v>
      </c>
      <c r="N538" s="9" t="s">
        <v>1990</v>
      </c>
      <c r="O538" s="11">
        <v>8000000</v>
      </c>
      <c r="P538" s="5">
        <v>44305</v>
      </c>
      <c r="Q538" s="5">
        <v>44561</v>
      </c>
      <c r="R538" s="15" t="s">
        <v>523</v>
      </c>
      <c r="S538" s="9" t="s">
        <v>1004</v>
      </c>
    </row>
    <row r="539" spans="2:19" x14ac:dyDescent="0.2">
      <c r="B539" s="4">
        <v>2021</v>
      </c>
      <c r="C539" s="16">
        <v>622</v>
      </c>
      <c r="D539" s="5">
        <v>44305</v>
      </c>
      <c r="E539" s="6" t="s">
        <v>1690</v>
      </c>
      <c r="F539" s="8">
        <v>7693924</v>
      </c>
      <c r="G539" s="7" t="s">
        <v>26</v>
      </c>
      <c r="H539" s="7" t="s">
        <v>39</v>
      </c>
      <c r="I539" s="14" t="s">
        <v>875</v>
      </c>
      <c r="J539" s="9" t="s">
        <v>2096</v>
      </c>
      <c r="K539" s="9">
        <v>17</v>
      </c>
      <c r="L539" s="9">
        <v>3</v>
      </c>
      <c r="M539" s="10" t="s">
        <v>1877</v>
      </c>
      <c r="N539" s="9" t="s">
        <v>2027</v>
      </c>
      <c r="O539" s="11">
        <v>7000000</v>
      </c>
      <c r="P539" s="5">
        <v>44312</v>
      </c>
      <c r="Q539" s="5">
        <v>44560</v>
      </c>
      <c r="R539" s="15" t="s">
        <v>532</v>
      </c>
      <c r="S539" s="9" t="s">
        <v>450</v>
      </c>
    </row>
    <row r="540" spans="2:19" x14ac:dyDescent="0.2">
      <c r="B540" s="4">
        <v>2021</v>
      </c>
      <c r="C540" s="16">
        <v>623</v>
      </c>
      <c r="D540" s="5">
        <v>44306</v>
      </c>
      <c r="E540" s="6" t="s">
        <v>1691</v>
      </c>
      <c r="F540" s="8">
        <v>94527404</v>
      </c>
      <c r="G540" s="7" t="s">
        <v>31</v>
      </c>
      <c r="H540" s="7" t="s">
        <v>44</v>
      </c>
      <c r="I540" s="14" t="s">
        <v>875</v>
      </c>
      <c r="J540" s="9" t="s">
        <v>2108</v>
      </c>
      <c r="K540" s="9">
        <v>15</v>
      </c>
      <c r="L540" s="9">
        <v>4</v>
      </c>
      <c r="M540" s="10" t="s">
        <v>1878</v>
      </c>
      <c r="N540" s="9" t="s">
        <v>291</v>
      </c>
      <c r="O540" s="11">
        <v>8280000</v>
      </c>
      <c r="P540" s="5">
        <v>44307</v>
      </c>
      <c r="Q540" s="5">
        <v>44560</v>
      </c>
      <c r="R540" s="15" t="s">
        <v>524</v>
      </c>
      <c r="S540" s="9" t="s">
        <v>442</v>
      </c>
    </row>
    <row r="541" spans="2:19" x14ac:dyDescent="0.2">
      <c r="B541" s="4">
        <v>2021</v>
      </c>
      <c r="C541" s="16">
        <v>624</v>
      </c>
      <c r="D541" s="5">
        <v>44307</v>
      </c>
      <c r="E541" s="6" t="s">
        <v>2305</v>
      </c>
      <c r="F541" s="8">
        <v>79724475</v>
      </c>
      <c r="G541" s="7" t="s">
        <v>30</v>
      </c>
      <c r="H541" s="7" t="s">
        <v>41</v>
      </c>
      <c r="I541" s="14" t="s">
        <v>875</v>
      </c>
      <c r="J541" s="9" t="s">
        <v>2205</v>
      </c>
      <c r="K541" s="9">
        <v>4</v>
      </c>
      <c r="L541" s="9">
        <v>8</v>
      </c>
      <c r="M541" s="10" t="s">
        <v>1158</v>
      </c>
      <c r="N541" s="9" t="s">
        <v>2028</v>
      </c>
      <c r="O541" s="11">
        <v>6300000</v>
      </c>
      <c r="P541" s="5">
        <v>44312</v>
      </c>
      <c r="Q541" s="5">
        <v>44561</v>
      </c>
      <c r="R541" s="15" t="s">
        <v>525</v>
      </c>
      <c r="S541" s="9" t="s">
        <v>443</v>
      </c>
    </row>
    <row r="542" spans="2:19" x14ac:dyDescent="0.2">
      <c r="B542" s="4">
        <v>2021</v>
      </c>
      <c r="C542" s="16">
        <v>625</v>
      </c>
      <c r="D542" s="5">
        <v>44306</v>
      </c>
      <c r="E542" s="6" t="s">
        <v>1692</v>
      </c>
      <c r="F542" s="8">
        <v>52096386</v>
      </c>
      <c r="G542" s="7" t="s">
        <v>26</v>
      </c>
      <c r="H542" s="7" t="s">
        <v>39</v>
      </c>
      <c r="I542" s="14" t="s">
        <v>875</v>
      </c>
      <c r="J542" s="9" t="s">
        <v>2340</v>
      </c>
      <c r="K542" s="9">
        <v>11</v>
      </c>
      <c r="L542" s="9">
        <v>6</v>
      </c>
      <c r="M542" s="10" t="s">
        <v>1879</v>
      </c>
      <c r="N542" s="9" t="s">
        <v>2029</v>
      </c>
      <c r="O542" s="11">
        <v>7500000</v>
      </c>
      <c r="P542" s="5">
        <v>44308</v>
      </c>
      <c r="Q542" s="5">
        <v>44572</v>
      </c>
      <c r="R542" s="15" t="s">
        <v>527</v>
      </c>
      <c r="S542" s="9" t="s">
        <v>1005</v>
      </c>
    </row>
    <row r="543" spans="2:19" x14ac:dyDescent="0.2">
      <c r="B543" s="4">
        <v>2021</v>
      </c>
      <c r="C543" s="16">
        <v>626</v>
      </c>
      <c r="D543" s="5">
        <v>44307</v>
      </c>
      <c r="E543" s="6" t="s">
        <v>216</v>
      </c>
      <c r="F543" s="8">
        <v>79461194</v>
      </c>
      <c r="G543" s="7" t="s">
        <v>35</v>
      </c>
      <c r="H543" s="7" t="s">
        <v>1800</v>
      </c>
      <c r="I543" s="14" t="s">
        <v>875</v>
      </c>
      <c r="J543" s="9" t="s">
        <v>51</v>
      </c>
      <c r="K543" s="9">
        <v>12</v>
      </c>
      <c r="L543" s="9">
        <v>8</v>
      </c>
      <c r="M543" s="10" t="s">
        <v>284</v>
      </c>
      <c r="N543" s="9" t="s">
        <v>410</v>
      </c>
      <c r="O543" s="11">
        <v>14000000</v>
      </c>
      <c r="P543" s="5">
        <v>44309</v>
      </c>
      <c r="Q543" s="5">
        <v>44560</v>
      </c>
      <c r="R543" s="15" t="s">
        <v>529</v>
      </c>
      <c r="S543" s="9" t="s">
        <v>447</v>
      </c>
    </row>
    <row r="544" spans="2:19" x14ac:dyDescent="0.2">
      <c r="B544" s="4">
        <v>2021</v>
      </c>
      <c r="C544" s="16">
        <v>627</v>
      </c>
      <c r="D544" s="5">
        <v>44312</v>
      </c>
      <c r="E544" s="6" t="s">
        <v>22</v>
      </c>
      <c r="F544" s="8">
        <v>1018435231</v>
      </c>
      <c r="G544" s="7" t="s">
        <v>26</v>
      </c>
      <c r="H544" s="7" t="s">
        <v>39</v>
      </c>
      <c r="I544" s="14" t="s">
        <v>875</v>
      </c>
      <c r="J544" s="9" t="s">
        <v>2361</v>
      </c>
      <c r="K544" s="9">
        <v>2</v>
      </c>
      <c r="L544" s="9">
        <v>9</v>
      </c>
      <c r="M544" s="10" t="s">
        <v>1880</v>
      </c>
      <c r="N544" s="9" t="s">
        <v>290</v>
      </c>
      <c r="O544" s="11">
        <v>5000000</v>
      </c>
      <c r="P544" s="5">
        <v>44314</v>
      </c>
      <c r="Q544" s="5">
        <v>44561</v>
      </c>
      <c r="R544" s="15" t="s">
        <v>539</v>
      </c>
      <c r="S544" s="9" t="s">
        <v>438</v>
      </c>
    </row>
    <row r="545" spans="2:19" x14ac:dyDescent="0.2">
      <c r="B545" s="4">
        <v>2021</v>
      </c>
      <c r="C545" s="16">
        <v>628</v>
      </c>
      <c r="D545" s="5">
        <v>44313</v>
      </c>
      <c r="E545" s="6" t="s">
        <v>947</v>
      </c>
      <c r="F545" s="8">
        <v>80757393</v>
      </c>
      <c r="G545" s="7" t="s">
        <v>26</v>
      </c>
      <c r="H545" s="7" t="s">
        <v>39</v>
      </c>
      <c r="I545" s="14" t="s">
        <v>875</v>
      </c>
      <c r="J545" s="9" t="s">
        <v>2127</v>
      </c>
      <c r="K545" s="9">
        <v>11</v>
      </c>
      <c r="L545" s="9">
        <v>6</v>
      </c>
      <c r="M545" s="10" t="s">
        <v>1881</v>
      </c>
      <c r="N545" s="9" t="s">
        <v>997</v>
      </c>
      <c r="O545" s="11">
        <v>5550000</v>
      </c>
      <c r="P545" s="5">
        <v>44315</v>
      </c>
      <c r="Q545" s="5">
        <v>44561</v>
      </c>
      <c r="R545" s="15" t="s">
        <v>525</v>
      </c>
      <c r="S545" s="9" t="s">
        <v>443</v>
      </c>
    </row>
    <row r="546" spans="2:19" x14ac:dyDescent="0.2">
      <c r="B546" s="4">
        <v>2021</v>
      </c>
      <c r="C546" s="16">
        <v>629</v>
      </c>
      <c r="D546" s="5">
        <v>44313</v>
      </c>
      <c r="E546" s="6" t="s">
        <v>1693</v>
      </c>
      <c r="F546" s="8">
        <v>52216032</v>
      </c>
      <c r="G546" s="7" t="s">
        <v>26</v>
      </c>
      <c r="H546" s="7" t="s">
        <v>39</v>
      </c>
      <c r="I546" s="14" t="s">
        <v>875</v>
      </c>
      <c r="J546" s="9" t="s">
        <v>2340</v>
      </c>
      <c r="K546" s="9">
        <v>13</v>
      </c>
      <c r="L546" s="9">
        <v>11</v>
      </c>
      <c r="M546" s="10" t="s">
        <v>1882</v>
      </c>
      <c r="N546" s="9" t="s">
        <v>2030</v>
      </c>
      <c r="O546" s="11">
        <v>5000000</v>
      </c>
      <c r="P546" s="5">
        <v>44314</v>
      </c>
      <c r="Q546" s="5">
        <v>44561</v>
      </c>
      <c r="R546" s="15" t="s">
        <v>523</v>
      </c>
      <c r="S546" s="9" t="s">
        <v>1004</v>
      </c>
    </row>
    <row r="547" spans="2:19" x14ac:dyDescent="0.2">
      <c r="B547" s="4">
        <v>2021</v>
      </c>
      <c r="C547" s="16">
        <v>631</v>
      </c>
      <c r="D547" s="5">
        <v>44314</v>
      </c>
      <c r="E547" s="6" t="s">
        <v>929</v>
      </c>
      <c r="F547" s="8">
        <v>52231971</v>
      </c>
      <c r="G547" s="7" t="s">
        <v>26</v>
      </c>
      <c r="H547" s="7" t="s">
        <v>39</v>
      </c>
      <c r="I547" s="14" t="s">
        <v>875</v>
      </c>
      <c r="J547" s="9" t="s">
        <v>2109</v>
      </c>
      <c r="K547" s="9">
        <v>10</v>
      </c>
      <c r="L547" s="9">
        <v>6</v>
      </c>
      <c r="M547" s="10" t="s">
        <v>967</v>
      </c>
      <c r="N547" s="9" t="s">
        <v>982</v>
      </c>
      <c r="O547" s="11">
        <v>7000000</v>
      </c>
      <c r="P547" s="5">
        <v>44315</v>
      </c>
      <c r="Q547" s="5">
        <v>44561</v>
      </c>
      <c r="R547" s="15" t="s">
        <v>523</v>
      </c>
      <c r="S547" s="9" t="s">
        <v>1004</v>
      </c>
    </row>
    <row r="548" spans="2:19" x14ac:dyDescent="0.2">
      <c r="B548" s="4">
        <v>2021</v>
      </c>
      <c r="C548" s="16">
        <v>632</v>
      </c>
      <c r="D548" s="5">
        <v>44313</v>
      </c>
      <c r="E548" s="6" t="s">
        <v>461</v>
      </c>
      <c r="F548" s="8">
        <v>1018416451</v>
      </c>
      <c r="G548" s="7" t="s">
        <v>26</v>
      </c>
      <c r="H548" s="7" t="s">
        <v>39</v>
      </c>
      <c r="I548" s="14" t="s">
        <v>875</v>
      </c>
      <c r="J548" s="9" t="s">
        <v>2110</v>
      </c>
      <c r="K548" s="9">
        <v>9</v>
      </c>
      <c r="L548" s="9">
        <v>5</v>
      </c>
      <c r="M548" s="10" t="s">
        <v>1883</v>
      </c>
      <c r="N548" s="9" t="s">
        <v>499</v>
      </c>
      <c r="O548" s="11">
        <v>8500000</v>
      </c>
      <c r="P548" s="5">
        <v>44315</v>
      </c>
      <c r="Q548" s="5">
        <v>44558</v>
      </c>
      <c r="R548" s="15" t="s">
        <v>534</v>
      </c>
      <c r="S548" s="9" t="s">
        <v>454</v>
      </c>
    </row>
    <row r="549" spans="2:19" x14ac:dyDescent="0.2">
      <c r="B549" s="4">
        <v>2021</v>
      </c>
      <c r="C549" s="16">
        <v>633</v>
      </c>
      <c r="D549" s="5">
        <v>44314</v>
      </c>
      <c r="E549" s="6" t="s">
        <v>1694</v>
      </c>
      <c r="F549" s="8">
        <v>53029687</v>
      </c>
      <c r="G549" s="7" t="s">
        <v>26</v>
      </c>
      <c r="H549" s="7" t="s">
        <v>39</v>
      </c>
      <c r="I549" s="14" t="s">
        <v>875</v>
      </c>
      <c r="J549" s="9" t="s">
        <v>1820</v>
      </c>
      <c r="K549" s="9">
        <v>10</v>
      </c>
      <c r="L549" s="9">
        <v>0</v>
      </c>
      <c r="M549" s="10" t="s">
        <v>68</v>
      </c>
      <c r="N549" s="9" t="s">
        <v>2031</v>
      </c>
      <c r="O549" s="11">
        <v>3500000</v>
      </c>
      <c r="P549" s="5">
        <v>44316</v>
      </c>
      <c r="Q549" s="5">
        <v>44559</v>
      </c>
      <c r="R549" s="15" t="s">
        <v>536</v>
      </c>
      <c r="S549" s="9" t="s">
        <v>1292</v>
      </c>
    </row>
    <row r="550" spans="2:19" x14ac:dyDescent="0.2">
      <c r="B550" s="4">
        <v>2021</v>
      </c>
      <c r="C550" s="16">
        <v>635</v>
      </c>
      <c r="D550" s="5">
        <v>44315</v>
      </c>
      <c r="E550" s="6" t="s">
        <v>1695</v>
      </c>
      <c r="F550" s="8">
        <v>52777129</v>
      </c>
      <c r="G550" s="7" t="s">
        <v>1783</v>
      </c>
      <c r="H550" s="7" t="s">
        <v>836</v>
      </c>
      <c r="I550" s="14" t="s">
        <v>875</v>
      </c>
      <c r="J550" s="9" t="s">
        <v>2107</v>
      </c>
      <c r="K550" s="9">
        <v>12</v>
      </c>
      <c r="L550" s="9">
        <v>5</v>
      </c>
      <c r="M550" s="10" t="s">
        <v>1884</v>
      </c>
      <c r="N550" s="9" t="s">
        <v>2032</v>
      </c>
      <c r="O550" s="11">
        <v>8500000</v>
      </c>
      <c r="P550" s="5">
        <v>44316</v>
      </c>
      <c r="Q550" s="5">
        <v>44559</v>
      </c>
      <c r="R550" s="15" t="s">
        <v>532</v>
      </c>
      <c r="S550" s="9" t="s">
        <v>450</v>
      </c>
    </row>
    <row r="551" spans="2:19" x14ac:dyDescent="0.2">
      <c r="B551" s="4">
        <v>2021</v>
      </c>
      <c r="C551" s="16">
        <v>637</v>
      </c>
      <c r="D551" s="5">
        <v>44315</v>
      </c>
      <c r="E551" s="6" t="s">
        <v>934</v>
      </c>
      <c r="F551" s="8">
        <v>1013648575</v>
      </c>
      <c r="G551" s="7" t="s">
        <v>26</v>
      </c>
      <c r="H551" s="7" t="s">
        <v>39</v>
      </c>
      <c r="I551" s="14" t="s">
        <v>875</v>
      </c>
      <c r="J551" s="9" t="s">
        <v>2362</v>
      </c>
      <c r="K551" s="9">
        <v>9</v>
      </c>
      <c r="L551" s="9">
        <v>6</v>
      </c>
      <c r="M551" s="10" t="s">
        <v>1885</v>
      </c>
      <c r="N551" s="9" t="s">
        <v>984</v>
      </c>
      <c r="O551" s="11">
        <v>8000000</v>
      </c>
      <c r="P551" s="5">
        <v>44316</v>
      </c>
      <c r="Q551" s="5">
        <v>44561</v>
      </c>
      <c r="R551" s="15" t="s">
        <v>523</v>
      </c>
      <c r="S551" s="9" t="s">
        <v>1004</v>
      </c>
    </row>
    <row r="552" spans="2:19" x14ac:dyDescent="0.2">
      <c r="B552" s="4">
        <v>2021</v>
      </c>
      <c r="C552" s="16">
        <v>638</v>
      </c>
      <c r="D552" s="5">
        <v>44316</v>
      </c>
      <c r="E552" s="6" t="s">
        <v>955</v>
      </c>
      <c r="F552" s="8">
        <v>1026266397</v>
      </c>
      <c r="G552" s="7" t="s">
        <v>26</v>
      </c>
      <c r="H552" s="7" t="s">
        <v>39</v>
      </c>
      <c r="I552" s="14" t="s">
        <v>875</v>
      </c>
      <c r="J552" s="9" t="s">
        <v>51</v>
      </c>
      <c r="K552" s="9">
        <v>6</v>
      </c>
      <c r="L552" s="9">
        <v>10</v>
      </c>
      <c r="M552" s="10" t="s">
        <v>1886</v>
      </c>
      <c r="N552" s="9" t="s">
        <v>1990</v>
      </c>
      <c r="O552" s="11">
        <v>6850000</v>
      </c>
      <c r="P552" s="5">
        <v>44319</v>
      </c>
      <c r="Q552" s="5">
        <v>44560</v>
      </c>
      <c r="R552" s="15" t="s">
        <v>826</v>
      </c>
      <c r="S552" s="9" t="s">
        <v>444</v>
      </c>
    </row>
    <row r="553" spans="2:19" x14ac:dyDescent="0.2">
      <c r="B553" s="4">
        <v>2021</v>
      </c>
      <c r="C553" s="16">
        <v>639</v>
      </c>
      <c r="D553" s="5">
        <v>44316</v>
      </c>
      <c r="E553" s="6" t="s">
        <v>936</v>
      </c>
      <c r="F553" s="8">
        <v>1026292917</v>
      </c>
      <c r="G553" s="7" t="s">
        <v>958</v>
      </c>
      <c r="H553" s="7" t="s">
        <v>40</v>
      </c>
      <c r="I553" s="14" t="s">
        <v>875</v>
      </c>
      <c r="J553" s="9" t="s">
        <v>2116</v>
      </c>
      <c r="K553" s="9">
        <v>3</v>
      </c>
      <c r="L553" s="9">
        <v>2</v>
      </c>
      <c r="M553" s="10" t="s">
        <v>972</v>
      </c>
      <c r="N553" s="9" t="s">
        <v>986</v>
      </c>
      <c r="O553" s="11">
        <v>5500000</v>
      </c>
      <c r="P553" s="5">
        <v>44320</v>
      </c>
      <c r="Q553" s="5">
        <v>44561</v>
      </c>
      <c r="R553" s="15" t="s">
        <v>903</v>
      </c>
      <c r="S553" s="9" t="s">
        <v>441</v>
      </c>
    </row>
    <row r="554" spans="2:19" x14ac:dyDescent="0.2">
      <c r="B554" s="4">
        <v>2021</v>
      </c>
      <c r="C554" s="16">
        <v>640</v>
      </c>
      <c r="D554" s="5">
        <v>44319</v>
      </c>
      <c r="E554" s="6" t="s">
        <v>1697</v>
      </c>
      <c r="F554" s="8">
        <v>1030673853</v>
      </c>
      <c r="G554" s="7" t="s">
        <v>26</v>
      </c>
      <c r="H554" s="7" t="s">
        <v>39</v>
      </c>
      <c r="I554" s="14" t="s">
        <v>875</v>
      </c>
      <c r="J554" s="9" t="s">
        <v>2363</v>
      </c>
      <c r="K554" s="9">
        <v>5</v>
      </c>
      <c r="L554" s="9">
        <v>2</v>
      </c>
      <c r="M554" s="10" t="s">
        <v>1887</v>
      </c>
      <c r="N554" s="9" t="s">
        <v>1990</v>
      </c>
      <c r="O554" s="11">
        <v>3500000</v>
      </c>
      <c r="P554" s="5">
        <v>44320</v>
      </c>
      <c r="Q554" s="5">
        <v>44561</v>
      </c>
      <c r="R554" s="15" t="s">
        <v>528</v>
      </c>
      <c r="S554" s="9" t="s">
        <v>453</v>
      </c>
    </row>
    <row r="555" spans="2:19" x14ac:dyDescent="0.2">
      <c r="B555" s="4">
        <v>2021</v>
      </c>
      <c r="C555" s="16">
        <v>641</v>
      </c>
      <c r="D555" s="5">
        <v>44321</v>
      </c>
      <c r="E555" s="6" t="s">
        <v>1698</v>
      </c>
      <c r="F555" s="8">
        <v>80731431</v>
      </c>
      <c r="G555" s="7" t="s">
        <v>26</v>
      </c>
      <c r="H555" s="7" t="s">
        <v>39</v>
      </c>
      <c r="I555" s="14" t="s">
        <v>875</v>
      </c>
      <c r="J555" s="9" t="s">
        <v>2096</v>
      </c>
      <c r="K555" s="9">
        <v>5</v>
      </c>
      <c r="L555" s="9">
        <v>7</v>
      </c>
      <c r="M555" s="10" t="s">
        <v>276</v>
      </c>
      <c r="N555" s="9" t="s">
        <v>2033</v>
      </c>
      <c r="O555" s="11">
        <v>5550000</v>
      </c>
      <c r="P555" s="5">
        <v>44326</v>
      </c>
      <c r="Q555" s="5">
        <v>44561</v>
      </c>
      <c r="R555" s="15" t="s">
        <v>795</v>
      </c>
      <c r="S555" s="9" t="s">
        <v>452</v>
      </c>
    </row>
    <row r="556" spans="2:19" x14ac:dyDescent="0.2">
      <c r="B556" s="4">
        <v>2021</v>
      </c>
      <c r="C556" s="16">
        <v>642</v>
      </c>
      <c r="D556" s="5">
        <v>44320</v>
      </c>
      <c r="E556" s="6" t="s">
        <v>1699</v>
      </c>
      <c r="F556" s="8">
        <v>1023943099</v>
      </c>
      <c r="G556" s="7" t="s">
        <v>26</v>
      </c>
      <c r="H556" s="7" t="s">
        <v>39</v>
      </c>
      <c r="I556" s="14" t="s">
        <v>875</v>
      </c>
      <c r="J556" s="9" t="s">
        <v>2126</v>
      </c>
      <c r="K556" s="9">
        <v>1</v>
      </c>
      <c r="L556" s="9">
        <v>1</v>
      </c>
      <c r="M556" s="10" t="s">
        <v>1276</v>
      </c>
      <c r="N556" s="9" t="s">
        <v>2034</v>
      </c>
      <c r="O556" s="11">
        <v>4500000</v>
      </c>
      <c r="P556" s="5">
        <v>44321</v>
      </c>
      <c r="Q556" s="5">
        <v>44561</v>
      </c>
      <c r="R556" s="15" t="s">
        <v>528</v>
      </c>
      <c r="S556" s="9" t="s">
        <v>453</v>
      </c>
    </row>
    <row r="557" spans="2:19" x14ac:dyDescent="0.2">
      <c r="B557" s="4">
        <v>2021</v>
      </c>
      <c r="C557" s="16">
        <v>643</v>
      </c>
      <c r="D557" s="5">
        <v>44320</v>
      </c>
      <c r="E557" s="6" t="s">
        <v>918</v>
      </c>
      <c r="F557" s="8">
        <v>52961511</v>
      </c>
      <c r="G557" s="7" t="s">
        <v>26</v>
      </c>
      <c r="H557" s="7" t="s">
        <v>39</v>
      </c>
      <c r="I557" s="14" t="s">
        <v>875</v>
      </c>
      <c r="J557" s="9" t="s">
        <v>1382</v>
      </c>
      <c r="K557" s="9">
        <v>12</v>
      </c>
      <c r="L557" s="9">
        <v>3</v>
      </c>
      <c r="M557" s="10" t="s">
        <v>278</v>
      </c>
      <c r="N557" s="9" t="s">
        <v>1506</v>
      </c>
      <c r="O557" s="11">
        <v>8500000</v>
      </c>
      <c r="P557" s="5">
        <v>44322</v>
      </c>
      <c r="Q557" s="5">
        <v>44559</v>
      </c>
      <c r="R557" s="15" t="s">
        <v>777</v>
      </c>
      <c r="S557" s="9" t="s">
        <v>439</v>
      </c>
    </row>
    <row r="558" spans="2:19" x14ac:dyDescent="0.2">
      <c r="B558" s="4">
        <v>2021</v>
      </c>
      <c r="C558" s="16">
        <v>644</v>
      </c>
      <c r="D558" s="5">
        <v>44321</v>
      </c>
      <c r="E558" s="6" t="s">
        <v>1700</v>
      </c>
      <c r="F558" s="8">
        <v>79783820</v>
      </c>
      <c r="G558" s="7" t="s">
        <v>26</v>
      </c>
      <c r="H558" s="7" t="s">
        <v>39</v>
      </c>
      <c r="I558" s="14" t="s">
        <v>875</v>
      </c>
      <c r="J558" s="9" t="s">
        <v>2096</v>
      </c>
      <c r="K558" s="9">
        <v>9</v>
      </c>
      <c r="L558" s="9">
        <v>6</v>
      </c>
      <c r="M558" s="10" t="s">
        <v>1888</v>
      </c>
      <c r="N558" s="9" t="s">
        <v>2035</v>
      </c>
      <c r="O558" s="11">
        <v>7100000</v>
      </c>
      <c r="P558" s="5">
        <v>44323</v>
      </c>
      <c r="Q558" s="5">
        <v>44561</v>
      </c>
      <c r="R558" s="15" t="s">
        <v>534</v>
      </c>
      <c r="S558" s="9" t="s">
        <v>454</v>
      </c>
    </row>
    <row r="559" spans="2:19" x14ac:dyDescent="0.2">
      <c r="B559" s="4">
        <v>2021</v>
      </c>
      <c r="C559" s="16">
        <v>645</v>
      </c>
      <c r="D559" s="5">
        <v>44321</v>
      </c>
      <c r="E559" s="6" t="s">
        <v>919</v>
      </c>
      <c r="F559" s="8">
        <v>52526577</v>
      </c>
      <c r="G559" s="7" t="s">
        <v>260</v>
      </c>
      <c r="H559" s="7" t="s">
        <v>48</v>
      </c>
      <c r="I559" s="14" t="s">
        <v>875</v>
      </c>
      <c r="J559" s="9" t="s">
        <v>2112</v>
      </c>
      <c r="K559" s="9">
        <v>8</v>
      </c>
      <c r="L559" s="9">
        <v>5</v>
      </c>
      <c r="M559" s="10" t="s">
        <v>1889</v>
      </c>
      <c r="N559" s="9" t="s">
        <v>433</v>
      </c>
      <c r="O559" s="11">
        <v>7100000</v>
      </c>
      <c r="P559" s="5">
        <v>44323</v>
      </c>
      <c r="Q559" s="5">
        <v>44561</v>
      </c>
      <c r="R559" s="15" t="s">
        <v>534</v>
      </c>
      <c r="S559" s="9" t="s">
        <v>454</v>
      </c>
    </row>
    <row r="560" spans="2:19" x14ac:dyDescent="0.2">
      <c r="B560" s="4">
        <v>2021</v>
      </c>
      <c r="C560" s="16">
        <v>647</v>
      </c>
      <c r="D560" s="5">
        <v>44321</v>
      </c>
      <c r="E560" s="6" t="s">
        <v>1701</v>
      </c>
      <c r="F560" s="8">
        <v>1024532415</v>
      </c>
      <c r="G560" s="7" t="s">
        <v>26</v>
      </c>
      <c r="H560" s="7" t="s">
        <v>39</v>
      </c>
      <c r="I560" s="14" t="s">
        <v>875</v>
      </c>
      <c r="J560" s="9" t="s">
        <v>2113</v>
      </c>
      <c r="K560" s="9">
        <v>0</v>
      </c>
      <c r="L560" s="9">
        <v>5</v>
      </c>
      <c r="M560" s="10" t="s">
        <v>1890</v>
      </c>
      <c r="N560" s="9" t="s">
        <v>2036</v>
      </c>
      <c r="O560" s="11">
        <v>5940000</v>
      </c>
      <c r="P560" s="5">
        <v>44323</v>
      </c>
      <c r="Q560" s="5">
        <v>44561</v>
      </c>
      <c r="R560" s="15" t="s">
        <v>539</v>
      </c>
      <c r="S560" s="9" t="s">
        <v>438</v>
      </c>
    </row>
    <row r="561" spans="2:19" x14ac:dyDescent="0.2">
      <c r="B561" s="4">
        <v>2021</v>
      </c>
      <c r="C561" s="16">
        <v>648</v>
      </c>
      <c r="D561" s="5">
        <v>44321</v>
      </c>
      <c r="E561" s="6" t="s">
        <v>1702</v>
      </c>
      <c r="F561" s="8">
        <v>1057599766</v>
      </c>
      <c r="G561" s="7" t="s">
        <v>36</v>
      </c>
      <c r="H561" s="7" t="s">
        <v>836</v>
      </c>
      <c r="I561" s="14" t="s">
        <v>875</v>
      </c>
      <c r="J561" s="9" t="s">
        <v>2099</v>
      </c>
      <c r="K561" s="9">
        <v>1</v>
      </c>
      <c r="L561" s="9">
        <v>2</v>
      </c>
      <c r="M561" s="10" t="s">
        <v>1891</v>
      </c>
      <c r="N561" s="9" t="s">
        <v>2037</v>
      </c>
      <c r="O561" s="11">
        <v>4450000</v>
      </c>
      <c r="P561" s="5">
        <v>44322</v>
      </c>
      <c r="Q561" s="5">
        <v>44561</v>
      </c>
      <c r="R561" s="15" t="s">
        <v>539</v>
      </c>
      <c r="S561" s="9" t="s">
        <v>438</v>
      </c>
    </row>
    <row r="562" spans="2:19" x14ac:dyDescent="0.2">
      <c r="B562" s="4">
        <v>2021</v>
      </c>
      <c r="C562" s="16">
        <v>649</v>
      </c>
      <c r="D562" s="5">
        <v>44322</v>
      </c>
      <c r="E562" s="6" t="s">
        <v>1703</v>
      </c>
      <c r="F562" s="8">
        <v>52216177</v>
      </c>
      <c r="G562" s="7" t="s">
        <v>26</v>
      </c>
      <c r="H562" s="7" t="s">
        <v>39</v>
      </c>
      <c r="I562" s="14" t="s">
        <v>875</v>
      </c>
      <c r="J562" s="9" t="s">
        <v>650</v>
      </c>
      <c r="K562" s="9">
        <v>12</v>
      </c>
      <c r="L562" s="9">
        <v>10</v>
      </c>
      <c r="M562" s="10" t="s">
        <v>1892</v>
      </c>
      <c r="N562" s="9" t="s">
        <v>1990</v>
      </c>
      <c r="O562" s="11">
        <v>4500000</v>
      </c>
      <c r="P562" s="5">
        <v>44323</v>
      </c>
      <c r="Q562" s="5">
        <v>44561</v>
      </c>
      <c r="R562" s="15" t="s">
        <v>528</v>
      </c>
      <c r="S562" s="9" t="s">
        <v>453</v>
      </c>
    </row>
    <row r="563" spans="2:19" x14ac:dyDescent="0.2">
      <c r="B563" s="4">
        <v>2021</v>
      </c>
      <c r="C563" s="16">
        <v>650</v>
      </c>
      <c r="D563" s="5">
        <v>44322</v>
      </c>
      <c r="E563" s="6" t="s">
        <v>486</v>
      </c>
      <c r="F563" s="8">
        <v>52963232</v>
      </c>
      <c r="G563" s="7" t="s">
        <v>1784</v>
      </c>
      <c r="H563" s="7" t="s">
        <v>48</v>
      </c>
      <c r="I563" s="14" t="s">
        <v>875</v>
      </c>
      <c r="J563" s="9" t="s">
        <v>1803</v>
      </c>
      <c r="K563" s="9">
        <v>12</v>
      </c>
      <c r="L563" s="9">
        <v>0</v>
      </c>
      <c r="M563" s="10" t="s">
        <v>1573</v>
      </c>
      <c r="N563" s="9" t="s">
        <v>521</v>
      </c>
      <c r="O563" s="11">
        <v>5550000</v>
      </c>
      <c r="P563" s="5">
        <v>44323</v>
      </c>
      <c r="Q563" s="5">
        <v>44561</v>
      </c>
      <c r="R563" s="15" t="s">
        <v>795</v>
      </c>
      <c r="S563" s="9" t="s">
        <v>452</v>
      </c>
    </row>
    <row r="564" spans="2:19" x14ac:dyDescent="0.2">
      <c r="B564" s="4">
        <v>2021</v>
      </c>
      <c r="C564" s="16">
        <v>651</v>
      </c>
      <c r="D564" s="5">
        <v>44322</v>
      </c>
      <c r="E564" s="6" t="s">
        <v>233</v>
      </c>
      <c r="F564" s="8">
        <v>79647943</v>
      </c>
      <c r="G564" s="7" t="s">
        <v>26</v>
      </c>
      <c r="H564" s="7" t="s">
        <v>39</v>
      </c>
      <c r="I564" s="14" t="s">
        <v>875</v>
      </c>
      <c r="J564" s="9" t="s">
        <v>2349</v>
      </c>
      <c r="K564" s="9">
        <v>8</v>
      </c>
      <c r="L564" s="9">
        <v>0</v>
      </c>
      <c r="M564" s="10" t="s">
        <v>1893</v>
      </c>
      <c r="N564" s="9" t="s">
        <v>428</v>
      </c>
      <c r="O564" s="11">
        <v>6500000</v>
      </c>
      <c r="P564" s="5">
        <v>44326</v>
      </c>
      <c r="Q564" s="5">
        <v>44561</v>
      </c>
      <c r="R564" s="15" t="s">
        <v>534</v>
      </c>
      <c r="S564" s="9" t="s">
        <v>454</v>
      </c>
    </row>
    <row r="565" spans="2:19" x14ac:dyDescent="0.2">
      <c r="B565" s="4">
        <v>2021</v>
      </c>
      <c r="C565" s="16">
        <v>652</v>
      </c>
      <c r="D565" s="5">
        <v>44323</v>
      </c>
      <c r="E565" s="6" t="s">
        <v>1704</v>
      </c>
      <c r="F565" s="8">
        <v>79654753</v>
      </c>
      <c r="G565" s="7" t="s">
        <v>26</v>
      </c>
      <c r="H565" s="7" t="s">
        <v>39</v>
      </c>
      <c r="I565" s="14" t="s">
        <v>875</v>
      </c>
      <c r="J565" s="9" t="s">
        <v>1803</v>
      </c>
      <c r="K565" s="9">
        <v>14</v>
      </c>
      <c r="L565" s="9">
        <v>7</v>
      </c>
      <c r="M565" s="10" t="s">
        <v>1894</v>
      </c>
      <c r="N565" s="9" t="s">
        <v>421</v>
      </c>
      <c r="O565" s="11">
        <v>9000000</v>
      </c>
      <c r="P565" s="5">
        <v>44327</v>
      </c>
      <c r="Q565" s="5">
        <v>44560</v>
      </c>
      <c r="R565" s="15" t="s">
        <v>531</v>
      </c>
      <c r="S565" s="9" t="s">
        <v>454</v>
      </c>
    </row>
    <row r="566" spans="2:19" x14ac:dyDescent="0.2">
      <c r="B566" s="4">
        <v>2021</v>
      </c>
      <c r="C566" s="16">
        <v>653</v>
      </c>
      <c r="D566" s="5">
        <v>44326</v>
      </c>
      <c r="E566" s="6" t="s">
        <v>931</v>
      </c>
      <c r="F566" s="8">
        <v>52784214</v>
      </c>
      <c r="G566" s="7" t="s">
        <v>1785</v>
      </c>
      <c r="H566" s="7" t="s">
        <v>47</v>
      </c>
      <c r="I566" s="14" t="s">
        <v>875</v>
      </c>
      <c r="J566" s="9" t="s">
        <v>1803</v>
      </c>
      <c r="K566" s="9">
        <v>14</v>
      </c>
      <c r="L566" s="9">
        <v>8</v>
      </c>
      <c r="M566" s="10" t="s">
        <v>1895</v>
      </c>
      <c r="N566" s="9" t="s">
        <v>983</v>
      </c>
      <c r="O566" s="11">
        <v>7260000</v>
      </c>
      <c r="P566" s="5">
        <v>44330</v>
      </c>
      <c r="Q566" s="5">
        <v>44560</v>
      </c>
      <c r="R566" s="15" t="s">
        <v>531</v>
      </c>
      <c r="S566" s="9" t="s">
        <v>454</v>
      </c>
    </row>
    <row r="567" spans="2:19" x14ac:dyDescent="0.2">
      <c r="B567" s="4">
        <v>2021</v>
      </c>
      <c r="C567" s="16">
        <v>654</v>
      </c>
      <c r="D567" s="5">
        <v>44323</v>
      </c>
      <c r="E567" s="6" t="s">
        <v>926</v>
      </c>
      <c r="F567" s="8">
        <v>1026257159</v>
      </c>
      <c r="G567" s="7" t="s">
        <v>26</v>
      </c>
      <c r="H567" s="7" t="s">
        <v>39</v>
      </c>
      <c r="I567" s="14" t="s">
        <v>875</v>
      </c>
      <c r="J567" s="9" t="s">
        <v>1821</v>
      </c>
      <c r="K567" s="9">
        <v>9</v>
      </c>
      <c r="L567" s="9">
        <v>8</v>
      </c>
      <c r="M567" s="10" t="s">
        <v>1896</v>
      </c>
      <c r="N567" s="9" t="s">
        <v>979</v>
      </c>
      <c r="O567" s="11">
        <v>7000000</v>
      </c>
      <c r="P567" s="5">
        <v>44341</v>
      </c>
      <c r="Q567" s="5">
        <v>44560</v>
      </c>
      <c r="R567" s="15" t="s">
        <v>778</v>
      </c>
      <c r="S567" s="9" t="s">
        <v>439</v>
      </c>
    </row>
    <row r="568" spans="2:19" x14ac:dyDescent="0.2">
      <c r="B568" s="4">
        <v>2021</v>
      </c>
      <c r="C568" s="16">
        <v>655</v>
      </c>
      <c r="D568" s="5">
        <v>44325</v>
      </c>
      <c r="E568" s="6" t="s">
        <v>135</v>
      </c>
      <c r="F568" s="8">
        <v>91245019</v>
      </c>
      <c r="G568" s="7" t="s">
        <v>1786</v>
      </c>
      <c r="H568" s="7" t="s">
        <v>46</v>
      </c>
      <c r="I568" s="14" t="s">
        <v>875</v>
      </c>
      <c r="J568" s="9" t="s">
        <v>1803</v>
      </c>
      <c r="K568" s="9">
        <v>18</v>
      </c>
      <c r="L568" s="9">
        <v>6</v>
      </c>
      <c r="M568" s="10" t="s">
        <v>1897</v>
      </c>
      <c r="N568" s="9" t="s">
        <v>332</v>
      </c>
      <c r="O568" s="11">
        <v>7500000</v>
      </c>
      <c r="P568" s="5">
        <v>44327</v>
      </c>
      <c r="Q568" s="5">
        <v>44560</v>
      </c>
      <c r="R568" s="15" t="s">
        <v>529</v>
      </c>
      <c r="S568" s="9" t="s">
        <v>447</v>
      </c>
    </row>
    <row r="569" spans="2:19" x14ac:dyDescent="0.2">
      <c r="B569" s="4">
        <v>2021</v>
      </c>
      <c r="C569" s="16">
        <v>656</v>
      </c>
      <c r="D569" s="5">
        <v>44326</v>
      </c>
      <c r="E569" s="6" t="s">
        <v>1705</v>
      </c>
      <c r="F569" s="8">
        <v>19381995</v>
      </c>
      <c r="G569" s="7" t="s">
        <v>26</v>
      </c>
      <c r="H569" s="7" t="s">
        <v>39</v>
      </c>
      <c r="I569" s="14" t="s">
        <v>875</v>
      </c>
      <c r="J569" s="9" t="s">
        <v>2364</v>
      </c>
      <c r="K569" s="9">
        <v>10</v>
      </c>
      <c r="L569" s="9">
        <v>0</v>
      </c>
      <c r="M569" s="10" t="s">
        <v>1566</v>
      </c>
      <c r="N569" s="9" t="s">
        <v>2038</v>
      </c>
      <c r="O569" s="11">
        <v>6500000</v>
      </c>
      <c r="P569" s="5">
        <v>44328</v>
      </c>
      <c r="Q569" s="5">
        <v>44561</v>
      </c>
      <c r="R569" s="15" t="s">
        <v>527</v>
      </c>
      <c r="S569" s="9" t="s">
        <v>1005</v>
      </c>
    </row>
    <row r="570" spans="2:19" x14ac:dyDescent="0.2">
      <c r="B570" s="4">
        <v>2021</v>
      </c>
      <c r="C570" s="16">
        <v>657</v>
      </c>
      <c r="D570" s="5">
        <v>44326</v>
      </c>
      <c r="E570" s="6" t="s">
        <v>943</v>
      </c>
      <c r="F570" s="8">
        <v>52377001</v>
      </c>
      <c r="G570" s="7" t="s">
        <v>26</v>
      </c>
      <c r="H570" s="7" t="s">
        <v>39</v>
      </c>
      <c r="I570" s="14" t="s">
        <v>875</v>
      </c>
      <c r="J570" s="9" t="s">
        <v>2096</v>
      </c>
      <c r="K570" s="9">
        <v>13</v>
      </c>
      <c r="L570" s="9">
        <v>5</v>
      </c>
      <c r="M570" s="10" t="s">
        <v>1898</v>
      </c>
      <c r="N570" s="9" t="s">
        <v>992</v>
      </c>
      <c r="O570" s="11">
        <v>8500000</v>
      </c>
      <c r="P570" s="5">
        <v>44327</v>
      </c>
      <c r="Q570" s="5">
        <v>44554</v>
      </c>
      <c r="R570" s="15" t="s">
        <v>2202</v>
      </c>
      <c r="S570" s="9" t="s">
        <v>449</v>
      </c>
    </row>
    <row r="571" spans="2:19" x14ac:dyDescent="0.2">
      <c r="B571" s="4">
        <v>2021</v>
      </c>
      <c r="C571" s="16">
        <v>658</v>
      </c>
      <c r="D571" s="5">
        <v>44326</v>
      </c>
      <c r="E571" s="6" t="s">
        <v>938</v>
      </c>
      <c r="F571" s="8">
        <v>79867585</v>
      </c>
      <c r="G571" s="7" t="s">
        <v>26</v>
      </c>
      <c r="H571" s="7" t="s">
        <v>39</v>
      </c>
      <c r="I571" s="14" t="s">
        <v>875</v>
      </c>
      <c r="J571" s="9" t="s">
        <v>52</v>
      </c>
      <c r="K571" s="9">
        <v>16</v>
      </c>
      <c r="L571" s="9">
        <v>9</v>
      </c>
      <c r="M571" s="10" t="s">
        <v>1899</v>
      </c>
      <c r="N571" s="9" t="s">
        <v>2039</v>
      </c>
      <c r="O571" s="11">
        <v>2650000</v>
      </c>
      <c r="P571" s="5">
        <v>44328</v>
      </c>
      <c r="Q571" s="5">
        <v>44561</v>
      </c>
      <c r="R571" s="15" t="s">
        <v>523</v>
      </c>
      <c r="S571" s="9" t="s">
        <v>1004</v>
      </c>
    </row>
    <row r="572" spans="2:19" x14ac:dyDescent="0.2">
      <c r="B572" s="4">
        <v>2021</v>
      </c>
      <c r="C572" s="16">
        <v>659</v>
      </c>
      <c r="D572" s="5">
        <v>44329</v>
      </c>
      <c r="E572" s="6" t="s">
        <v>954</v>
      </c>
      <c r="F572" s="8">
        <v>1032460941</v>
      </c>
      <c r="G572" s="7" t="s">
        <v>26</v>
      </c>
      <c r="H572" s="7" t="s">
        <v>39</v>
      </c>
      <c r="I572" s="14" t="s">
        <v>875</v>
      </c>
      <c r="J572" s="9" t="s">
        <v>1803</v>
      </c>
      <c r="K572" s="9">
        <v>1</v>
      </c>
      <c r="L572" s="9">
        <v>7</v>
      </c>
      <c r="M572" s="10" t="s">
        <v>1900</v>
      </c>
      <c r="N572" s="9" t="s">
        <v>1990</v>
      </c>
      <c r="O572" s="11">
        <v>5100000</v>
      </c>
      <c r="P572" s="5">
        <v>44330</v>
      </c>
      <c r="Q572" s="5">
        <v>44560</v>
      </c>
      <c r="R572" s="15" t="s">
        <v>531</v>
      </c>
      <c r="S572" s="9" t="s">
        <v>454</v>
      </c>
    </row>
    <row r="573" spans="2:19" x14ac:dyDescent="0.2">
      <c r="B573" s="4">
        <v>2021</v>
      </c>
      <c r="C573" s="16">
        <v>660</v>
      </c>
      <c r="D573" s="5">
        <v>44326</v>
      </c>
      <c r="E573" s="6" t="s">
        <v>17</v>
      </c>
      <c r="F573" s="8">
        <v>1049606407</v>
      </c>
      <c r="G573" s="7" t="s">
        <v>828</v>
      </c>
      <c r="H573" s="7" t="s">
        <v>836</v>
      </c>
      <c r="I573" s="14" t="s">
        <v>875</v>
      </c>
      <c r="J573" s="9" t="s">
        <v>2129</v>
      </c>
      <c r="K573" s="9">
        <v>5</v>
      </c>
      <c r="L573" s="9">
        <v>8</v>
      </c>
      <c r="M573" s="10" t="s">
        <v>1901</v>
      </c>
      <c r="N573" s="9" t="s">
        <v>77</v>
      </c>
      <c r="O573" s="11">
        <v>7800000</v>
      </c>
      <c r="P573" s="5">
        <v>44327</v>
      </c>
      <c r="Q573" s="5">
        <v>44560</v>
      </c>
      <c r="R573" s="15" t="s">
        <v>526</v>
      </c>
      <c r="S573" s="9" t="s">
        <v>446</v>
      </c>
    </row>
    <row r="574" spans="2:19" x14ac:dyDescent="0.2">
      <c r="B574" s="4">
        <v>2021</v>
      </c>
      <c r="C574" s="16">
        <v>664</v>
      </c>
      <c r="D574" s="5">
        <v>44328</v>
      </c>
      <c r="E574" s="6" t="s">
        <v>1706</v>
      </c>
      <c r="F574" s="8">
        <v>1012421393</v>
      </c>
      <c r="G574" s="7" t="s">
        <v>26</v>
      </c>
      <c r="H574" s="7" t="s">
        <v>39</v>
      </c>
      <c r="I574" s="14" t="s">
        <v>875</v>
      </c>
      <c r="J574" s="9" t="s">
        <v>2096</v>
      </c>
      <c r="K574" s="9">
        <v>2</v>
      </c>
      <c r="L574" s="9">
        <v>2</v>
      </c>
      <c r="M574" s="10" t="s">
        <v>1902</v>
      </c>
      <c r="N574" s="9" t="s">
        <v>701</v>
      </c>
      <c r="O574" s="11">
        <v>4500000</v>
      </c>
      <c r="P574" s="5">
        <v>44329</v>
      </c>
      <c r="Q574" s="5">
        <v>44561</v>
      </c>
      <c r="R574" s="15" t="s">
        <v>2202</v>
      </c>
      <c r="S574" s="9" t="s">
        <v>449</v>
      </c>
    </row>
    <row r="575" spans="2:19" x14ac:dyDescent="0.2">
      <c r="B575" s="4">
        <v>2021</v>
      </c>
      <c r="C575" s="16">
        <v>665</v>
      </c>
      <c r="D575" s="5">
        <v>44327</v>
      </c>
      <c r="E575" s="6" t="s">
        <v>956</v>
      </c>
      <c r="F575" s="8">
        <v>1012381987</v>
      </c>
      <c r="G575" s="7" t="s">
        <v>26</v>
      </c>
      <c r="H575" s="7" t="s">
        <v>39</v>
      </c>
      <c r="I575" s="14" t="s">
        <v>875</v>
      </c>
      <c r="J575" s="9" t="s">
        <v>2143</v>
      </c>
      <c r="K575" s="9">
        <v>9</v>
      </c>
      <c r="L575" s="9">
        <v>4</v>
      </c>
      <c r="M575" s="10" t="s">
        <v>1903</v>
      </c>
      <c r="N575" s="9" t="s">
        <v>1990</v>
      </c>
      <c r="O575" s="11">
        <v>7260000</v>
      </c>
      <c r="P575" s="5">
        <v>44329</v>
      </c>
      <c r="Q575" s="5">
        <v>44560</v>
      </c>
      <c r="R575" s="15" t="s">
        <v>531</v>
      </c>
      <c r="S575" s="9" t="s">
        <v>454</v>
      </c>
    </row>
    <row r="576" spans="2:19" x14ac:dyDescent="0.2">
      <c r="B576" s="4">
        <v>2021</v>
      </c>
      <c r="C576" s="16">
        <v>667</v>
      </c>
      <c r="D576" s="5">
        <v>44328</v>
      </c>
      <c r="E576" s="6" t="s">
        <v>145</v>
      </c>
      <c r="F576" s="8">
        <v>52243492</v>
      </c>
      <c r="G576" s="7" t="s">
        <v>26</v>
      </c>
      <c r="H576" s="7" t="s">
        <v>39</v>
      </c>
      <c r="I576" s="14" t="s">
        <v>875</v>
      </c>
      <c r="J576" s="9" t="s">
        <v>2096</v>
      </c>
      <c r="K576" s="9">
        <v>14</v>
      </c>
      <c r="L576" s="9">
        <v>2</v>
      </c>
      <c r="M576" s="10" t="s">
        <v>1904</v>
      </c>
      <c r="N576" s="9" t="s">
        <v>340</v>
      </c>
      <c r="O576" s="11">
        <v>10500000</v>
      </c>
      <c r="P576" s="5">
        <v>44330</v>
      </c>
      <c r="Q576" s="5">
        <v>44558</v>
      </c>
      <c r="R576" s="15" t="s">
        <v>2202</v>
      </c>
      <c r="S576" s="9" t="s">
        <v>449</v>
      </c>
    </row>
    <row r="577" spans="2:19" x14ac:dyDescent="0.2">
      <c r="B577" s="4">
        <v>2021</v>
      </c>
      <c r="C577" s="16">
        <v>668</v>
      </c>
      <c r="D577" s="5">
        <v>44328</v>
      </c>
      <c r="E577" s="6" t="s">
        <v>235</v>
      </c>
      <c r="F577" s="8">
        <v>1055650701</v>
      </c>
      <c r="G577" s="7" t="s">
        <v>1787</v>
      </c>
      <c r="H577" s="7" t="s">
        <v>836</v>
      </c>
      <c r="I577" s="14" t="s">
        <v>875</v>
      </c>
      <c r="J577" s="9" t="s">
        <v>2364</v>
      </c>
      <c r="K577" s="9">
        <v>1</v>
      </c>
      <c r="L577" s="9">
        <v>1</v>
      </c>
      <c r="M577" s="10" t="s">
        <v>1905</v>
      </c>
      <c r="N577" s="9" t="s">
        <v>430</v>
      </c>
      <c r="O577" s="11">
        <v>4200000</v>
      </c>
      <c r="P577" s="5">
        <v>44330</v>
      </c>
      <c r="Q577" s="5">
        <v>44558</v>
      </c>
      <c r="R577" s="15" t="s">
        <v>538</v>
      </c>
      <c r="S577" s="9" t="s">
        <v>455</v>
      </c>
    </row>
    <row r="578" spans="2:19" x14ac:dyDescent="0.2">
      <c r="B578" s="4">
        <v>2021</v>
      </c>
      <c r="C578" s="16">
        <v>669</v>
      </c>
      <c r="D578" s="5">
        <v>44329</v>
      </c>
      <c r="E578" s="6" t="s">
        <v>484</v>
      </c>
      <c r="F578" s="8">
        <v>52515314</v>
      </c>
      <c r="G578" s="7" t="s">
        <v>1788</v>
      </c>
      <c r="H578" s="7" t="s">
        <v>836</v>
      </c>
      <c r="I578" s="14" t="s">
        <v>875</v>
      </c>
      <c r="J578" s="9" t="s">
        <v>2096</v>
      </c>
      <c r="K578" s="9">
        <v>15</v>
      </c>
      <c r="L578" s="9">
        <v>7</v>
      </c>
      <c r="M578" s="10" t="s">
        <v>1906</v>
      </c>
      <c r="N578" s="9" t="s">
        <v>519</v>
      </c>
      <c r="O578" s="11">
        <v>9000000</v>
      </c>
      <c r="P578" s="5">
        <v>44330</v>
      </c>
      <c r="Q578" s="5">
        <v>44558</v>
      </c>
      <c r="R578" s="15" t="s">
        <v>2202</v>
      </c>
      <c r="S578" s="9" t="s">
        <v>449</v>
      </c>
    </row>
    <row r="579" spans="2:19" x14ac:dyDescent="0.2">
      <c r="B579" s="4">
        <v>2021</v>
      </c>
      <c r="C579" s="16">
        <v>670</v>
      </c>
      <c r="D579" s="5">
        <v>44335</v>
      </c>
      <c r="E579" s="6" t="s">
        <v>143</v>
      </c>
      <c r="F579" s="8">
        <v>1032471766</v>
      </c>
      <c r="G579" s="7" t="s">
        <v>26</v>
      </c>
      <c r="H579" s="7" t="s">
        <v>39</v>
      </c>
      <c r="I579" s="14" t="s">
        <v>875</v>
      </c>
      <c r="J579" s="9" t="s">
        <v>2096</v>
      </c>
      <c r="K579" s="9">
        <v>4</v>
      </c>
      <c r="L579" s="9">
        <v>11</v>
      </c>
      <c r="M579" s="10" t="s">
        <v>1907</v>
      </c>
      <c r="N579" s="9" t="s">
        <v>1990</v>
      </c>
      <c r="O579" s="11">
        <v>6000000</v>
      </c>
      <c r="P579" s="5">
        <v>44336</v>
      </c>
      <c r="Q579" s="5">
        <v>44560</v>
      </c>
      <c r="R579" s="15" t="s">
        <v>526</v>
      </c>
      <c r="S579" s="9" t="s">
        <v>446</v>
      </c>
    </row>
    <row r="580" spans="2:19" x14ac:dyDescent="0.2">
      <c r="B580" s="4">
        <v>2021</v>
      </c>
      <c r="C580" s="16">
        <v>671</v>
      </c>
      <c r="D580" s="5">
        <v>44329</v>
      </c>
      <c r="E580" s="6" t="s">
        <v>1707</v>
      </c>
      <c r="F580" s="8">
        <v>1010180523</v>
      </c>
      <c r="G580" s="7" t="s">
        <v>26</v>
      </c>
      <c r="H580" s="7" t="s">
        <v>39</v>
      </c>
      <c r="I580" s="14" t="s">
        <v>875</v>
      </c>
      <c r="J580" s="9" t="s">
        <v>1803</v>
      </c>
      <c r="K580" s="9">
        <v>5</v>
      </c>
      <c r="L580" s="9">
        <v>9</v>
      </c>
      <c r="M580" s="10" t="s">
        <v>1908</v>
      </c>
      <c r="N580" s="9" t="s">
        <v>2040</v>
      </c>
      <c r="O580" s="11">
        <v>6545000</v>
      </c>
      <c r="P580" s="5">
        <v>44330</v>
      </c>
      <c r="Q580" s="5">
        <v>44561</v>
      </c>
      <c r="R580" s="15" t="s">
        <v>532</v>
      </c>
      <c r="S580" s="9" t="s">
        <v>450</v>
      </c>
    </row>
    <row r="581" spans="2:19" x14ac:dyDescent="0.2">
      <c r="B581" s="4">
        <v>2021</v>
      </c>
      <c r="C581" s="16">
        <v>672</v>
      </c>
      <c r="D581" s="5">
        <v>44330</v>
      </c>
      <c r="E581" s="6" t="s">
        <v>642</v>
      </c>
      <c r="F581" s="8">
        <v>1015400933</v>
      </c>
      <c r="G581" s="7" t="s">
        <v>26</v>
      </c>
      <c r="H581" s="7" t="s">
        <v>39</v>
      </c>
      <c r="I581" s="14" t="s">
        <v>875</v>
      </c>
      <c r="J581" s="9" t="s">
        <v>1803</v>
      </c>
      <c r="K581" s="9">
        <v>10</v>
      </c>
      <c r="L581" s="9">
        <v>6</v>
      </c>
      <c r="M581" s="10" t="s">
        <v>1909</v>
      </c>
      <c r="N581" s="9" t="s">
        <v>774</v>
      </c>
      <c r="O581" s="11">
        <v>10710000</v>
      </c>
      <c r="P581" s="5">
        <v>44342</v>
      </c>
      <c r="Q581" s="5">
        <v>44561</v>
      </c>
      <c r="R581" s="15" t="s">
        <v>826</v>
      </c>
      <c r="S581" s="9" t="s">
        <v>444</v>
      </c>
    </row>
    <row r="582" spans="2:19" x14ac:dyDescent="0.2">
      <c r="B582" s="4">
        <v>2021</v>
      </c>
      <c r="C582" s="16">
        <v>673</v>
      </c>
      <c r="D582" s="5">
        <v>44330</v>
      </c>
      <c r="E582" s="6" t="s">
        <v>230</v>
      </c>
      <c r="F582" s="8">
        <v>53119058</v>
      </c>
      <c r="G582" s="7" t="s">
        <v>26</v>
      </c>
      <c r="H582" s="7" t="s">
        <v>39</v>
      </c>
      <c r="I582" s="14" t="s">
        <v>875</v>
      </c>
      <c r="J582" s="9" t="s">
        <v>1808</v>
      </c>
      <c r="K582" s="9">
        <v>2</v>
      </c>
      <c r="L582" s="9">
        <v>9</v>
      </c>
      <c r="M582" s="10" t="s">
        <v>1910</v>
      </c>
      <c r="N582" s="9" t="s">
        <v>425</v>
      </c>
      <c r="O582" s="11">
        <v>7500000</v>
      </c>
      <c r="P582" s="5">
        <v>44334</v>
      </c>
      <c r="Q582" s="5">
        <v>44560</v>
      </c>
      <c r="R582" s="15" t="s">
        <v>538</v>
      </c>
      <c r="S582" s="9" t="s">
        <v>454</v>
      </c>
    </row>
    <row r="583" spans="2:19" x14ac:dyDescent="0.2">
      <c r="B583" s="4">
        <v>2021</v>
      </c>
      <c r="C583" s="16">
        <v>674</v>
      </c>
      <c r="D583" s="5">
        <v>44330</v>
      </c>
      <c r="E583" s="6" t="s">
        <v>1708</v>
      </c>
      <c r="F583" s="8">
        <v>1018485225</v>
      </c>
      <c r="G583" s="7" t="s">
        <v>26</v>
      </c>
      <c r="H583" s="7" t="s">
        <v>39</v>
      </c>
      <c r="I583" s="14" t="s">
        <v>875</v>
      </c>
      <c r="J583" s="9" t="s">
        <v>1803</v>
      </c>
      <c r="K583" s="9">
        <v>3</v>
      </c>
      <c r="L583" s="9">
        <v>2</v>
      </c>
      <c r="M583" s="10" t="s">
        <v>1911</v>
      </c>
      <c r="N583" s="9" t="s">
        <v>2041</v>
      </c>
      <c r="O583" s="11">
        <v>6604000</v>
      </c>
      <c r="P583" s="5">
        <v>44335</v>
      </c>
      <c r="Q583" s="5">
        <v>44560</v>
      </c>
      <c r="R583" s="15" t="s">
        <v>534</v>
      </c>
      <c r="S583" s="9" t="s">
        <v>454</v>
      </c>
    </row>
    <row r="584" spans="2:19" x14ac:dyDescent="0.2">
      <c r="B584" s="4">
        <v>2021</v>
      </c>
      <c r="C584" s="16">
        <v>676</v>
      </c>
      <c r="D584" s="5">
        <v>44334</v>
      </c>
      <c r="E584" s="6" t="s">
        <v>1709</v>
      </c>
      <c r="F584" s="8">
        <v>1033705312</v>
      </c>
      <c r="G584" s="7" t="s">
        <v>26</v>
      </c>
      <c r="H584" s="7" t="s">
        <v>39</v>
      </c>
      <c r="I584" s="14" t="s">
        <v>875</v>
      </c>
      <c r="J584" s="9" t="s">
        <v>2365</v>
      </c>
      <c r="K584" s="9">
        <v>2</v>
      </c>
      <c r="L584" s="9">
        <v>11</v>
      </c>
      <c r="M584" s="10" t="s">
        <v>1912</v>
      </c>
      <c r="N584" s="9" t="s">
        <v>993</v>
      </c>
      <c r="O584" s="11">
        <v>1930000</v>
      </c>
      <c r="P584" s="5">
        <v>44336</v>
      </c>
      <c r="Q584" s="5">
        <v>44561</v>
      </c>
      <c r="R584" s="15" t="s">
        <v>795</v>
      </c>
      <c r="S584" s="9" t="s">
        <v>452</v>
      </c>
    </row>
    <row r="585" spans="2:19" x14ac:dyDescent="0.2">
      <c r="B585" s="4">
        <v>2021</v>
      </c>
      <c r="C585" s="16">
        <v>677</v>
      </c>
      <c r="D585" s="5">
        <v>44334</v>
      </c>
      <c r="E585" s="6" t="s">
        <v>952</v>
      </c>
      <c r="F585" s="8">
        <v>52777050</v>
      </c>
      <c r="G585" s="7" t="s">
        <v>963</v>
      </c>
      <c r="H585" s="7" t="s">
        <v>48</v>
      </c>
      <c r="I585" s="14" t="s">
        <v>875</v>
      </c>
      <c r="J585" s="9" t="s">
        <v>2096</v>
      </c>
      <c r="K585" s="9">
        <v>17</v>
      </c>
      <c r="L585" s="9">
        <v>6</v>
      </c>
      <c r="M585" s="10" t="s">
        <v>1913</v>
      </c>
      <c r="N585" s="9" t="s">
        <v>1002</v>
      </c>
      <c r="O585" s="11">
        <v>5550000</v>
      </c>
      <c r="P585" s="5">
        <v>44335</v>
      </c>
      <c r="Q585" s="5">
        <v>44561</v>
      </c>
      <c r="R585" s="15" t="s">
        <v>795</v>
      </c>
      <c r="S585" s="9" t="s">
        <v>452</v>
      </c>
    </row>
    <row r="586" spans="2:19" x14ac:dyDescent="0.2">
      <c r="B586" s="4">
        <v>2021</v>
      </c>
      <c r="C586" s="16">
        <v>678</v>
      </c>
      <c r="D586" s="5">
        <v>44335</v>
      </c>
      <c r="E586" s="6" t="s">
        <v>1710</v>
      </c>
      <c r="F586" s="8">
        <v>1020826302</v>
      </c>
      <c r="G586" s="7" t="s">
        <v>26</v>
      </c>
      <c r="H586" s="7" t="s">
        <v>39</v>
      </c>
      <c r="I586" s="14" t="s">
        <v>875</v>
      </c>
      <c r="J586" s="9" t="s">
        <v>1803</v>
      </c>
      <c r="K586" s="9">
        <v>0</v>
      </c>
      <c r="L586" s="9">
        <v>0</v>
      </c>
      <c r="M586" s="10" t="s">
        <v>1914</v>
      </c>
      <c r="N586" s="9" t="s">
        <v>1990</v>
      </c>
      <c r="O586" s="11">
        <v>4000000</v>
      </c>
      <c r="P586" s="5">
        <v>44336</v>
      </c>
      <c r="Q586" s="5">
        <v>44560</v>
      </c>
      <c r="R586" s="15" t="s">
        <v>534</v>
      </c>
      <c r="S586" s="9" t="s">
        <v>454</v>
      </c>
    </row>
    <row r="587" spans="2:19" x14ac:dyDescent="0.2">
      <c r="B587" s="4">
        <v>2021</v>
      </c>
      <c r="C587" s="16">
        <v>679</v>
      </c>
      <c r="D587" s="5">
        <v>44334</v>
      </c>
      <c r="E587" s="6" t="s">
        <v>1711</v>
      </c>
      <c r="F587" s="8">
        <v>1030687826</v>
      </c>
      <c r="G587" s="7" t="s">
        <v>26</v>
      </c>
      <c r="H587" s="7" t="s">
        <v>39</v>
      </c>
      <c r="I587" s="14" t="s">
        <v>875</v>
      </c>
      <c r="J587" s="9" t="s">
        <v>1803</v>
      </c>
      <c r="K587" s="9">
        <v>0</v>
      </c>
      <c r="L587" s="9">
        <v>0</v>
      </c>
      <c r="M587" s="10" t="s">
        <v>1915</v>
      </c>
      <c r="N587" s="9" t="s">
        <v>1990</v>
      </c>
      <c r="O587" s="11">
        <v>4000000</v>
      </c>
      <c r="P587" s="5">
        <v>44336</v>
      </c>
      <c r="Q587" s="5">
        <v>44561</v>
      </c>
      <c r="R587" s="15" t="s">
        <v>534</v>
      </c>
      <c r="S587" s="9" t="s">
        <v>454</v>
      </c>
    </row>
    <row r="588" spans="2:19" x14ac:dyDescent="0.2">
      <c r="B588" s="4">
        <v>2021</v>
      </c>
      <c r="C588" s="16">
        <v>681</v>
      </c>
      <c r="D588" s="5">
        <v>44335</v>
      </c>
      <c r="E588" s="6" t="s">
        <v>147</v>
      </c>
      <c r="F588" s="8">
        <v>41483736</v>
      </c>
      <c r="G588" s="7" t="s">
        <v>26</v>
      </c>
      <c r="H588" s="7" t="s">
        <v>39</v>
      </c>
      <c r="I588" s="14" t="s">
        <v>875</v>
      </c>
      <c r="J588" s="9" t="s">
        <v>1822</v>
      </c>
      <c r="K588" s="9">
        <v>20</v>
      </c>
      <c r="L588" s="9">
        <v>5</v>
      </c>
      <c r="M588" s="10" t="s">
        <v>1916</v>
      </c>
      <c r="N588" s="9" t="s">
        <v>1990</v>
      </c>
      <c r="O588" s="11">
        <v>7000000</v>
      </c>
      <c r="P588" s="5">
        <v>44338</v>
      </c>
      <c r="Q588" s="5">
        <v>44560</v>
      </c>
      <c r="R588" s="15" t="s">
        <v>526</v>
      </c>
      <c r="S588" s="9" t="s">
        <v>446</v>
      </c>
    </row>
    <row r="589" spans="2:19" x14ac:dyDescent="0.2">
      <c r="B589" s="4">
        <v>2021</v>
      </c>
      <c r="C589" s="16">
        <v>682</v>
      </c>
      <c r="D589" s="5">
        <v>44336</v>
      </c>
      <c r="E589" s="6" t="s">
        <v>1712</v>
      </c>
      <c r="F589" s="8">
        <v>79950133</v>
      </c>
      <c r="G589" s="7" t="s">
        <v>26</v>
      </c>
      <c r="H589" s="7" t="s">
        <v>39</v>
      </c>
      <c r="I589" s="14" t="s">
        <v>875</v>
      </c>
      <c r="J589" s="9" t="s">
        <v>2163</v>
      </c>
      <c r="K589" s="9">
        <v>7</v>
      </c>
      <c r="L589" s="9">
        <v>7</v>
      </c>
      <c r="M589" s="10" t="s">
        <v>1917</v>
      </c>
      <c r="N589" s="9" t="s">
        <v>2042</v>
      </c>
      <c r="O589" s="11">
        <v>3851948</v>
      </c>
      <c r="P589" s="5">
        <v>44338</v>
      </c>
      <c r="Q589" s="5">
        <v>44568</v>
      </c>
      <c r="R589" s="15" t="s">
        <v>523</v>
      </c>
      <c r="S589" s="9" t="s">
        <v>1004</v>
      </c>
    </row>
    <row r="590" spans="2:19" x14ac:dyDescent="0.2">
      <c r="B590" s="4">
        <v>2021</v>
      </c>
      <c r="C590" s="16">
        <v>683</v>
      </c>
      <c r="D590" s="5">
        <v>44336</v>
      </c>
      <c r="E590" s="6" t="s">
        <v>1713</v>
      </c>
      <c r="F590" s="8">
        <v>53039182</v>
      </c>
      <c r="G590" s="7" t="s">
        <v>1790</v>
      </c>
      <c r="H590" s="7" t="s">
        <v>40</v>
      </c>
      <c r="I590" s="14" t="s">
        <v>875</v>
      </c>
      <c r="J590" s="9" t="s">
        <v>2366</v>
      </c>
      <c r="K590" s="9">
        <v>7</v>
      </c>
      <c r="L590" s="9">
        <v>5</v>
      </c>
      <c r="M590" s="10" t="s">
        <v>1918</v>
      </c>
      <c r="N590" s="9" t="s">
        <v>2043</v>
      </c>
      <c r="O590" s="11">
        <v>3500000</v>
      </c>
      <c r="P590" s="5">
        <v>44338</v>
      </c>
      <c r="Q590" s="5">
        <v>44561</v>
      </c>
      <c r="R590" s="15" t="s">
        <v>528</v>
      </c>
      <c r="S590" s="9" t="s">
        <v>453</v>
      </c>
    </row>
    <row r="591" spans="2:19" x14ac:dyDescent="0.2">
      <c r="B591" s="4">
        <v>2021</v>
      </c>
      <c r="C591" s="16">
        <v>684</v>
      </c>
      <c r="D591" s="5">
        <v>44337</v>
      </c>
      <c r="E591" s="6" t="s">
        <v>1714</v>
      </c>
      <c r="F591" s="8">
        <v>44157549</v>
      </c>
      <c r="G591" s="7" t="s">
        <v>35</v>
      </c>
      <c r="H591" s="7" t="s">
        <v>1800</v>
      </c>
      <c r="I591" s="14" t="s">
        <v>875</v>
      </c>
      <c r="J591" s="9" t="s">
        <v>2096</v>
      </c>
      <c r="K591" s="9">
        <v>4</v>
      </c>
      <c r="L591" s="9">
        <v>6</v>
      </c>
      <c r="M591" s="10" t="s">
        <v>1919</v>
      </c>
      <c r="N591" s="9" t="s">
        <v>2044</v>
      </c>
      <c r="O591" s="11">
        <v>6300000</v>
      </c>
      <c r="P591" s="5">
        <v>44341</v>
      </c>
      <c r="Q591" s="5">
        <v>44560</v>
      </c>
      <c r="R591" s="15" t="s">
        <v>795</v>
      </c>
      <c r="S591" s="9" t="s">
        <v>452</v>
      </c>
    </row>
    <row r="592" spans="2:19" x14ac:dyDescent="0.2">
      <c r="B592" s="4">
        <v>2021</v>
      </c>
      <c r="C592" s="16">
        <v>685</v>
      </c>
      <c r="D592" s="5">
        <v>44337</v>
      </c>
      <c r="E592" s="6" t="s">
        <v>1715</v>
      </c>
      <c r="F592" s="8">
        <v>51739179</v>
      </c>
      <c r="G592" s="7" t="s">
        <v>26</v>
      </c>
      <c r="H592" s="7" t="s">
        <v>39</v>
      </c>
      <c r="I592" s="14" t="s">
        <v>875</v>
      </c>
      <c r="J592" s="9" t="s">
        <v>1823</v>
      </c>
      <c r="K592" s="9">
        <v>11</v>
      </c>
      <c r="L592" s="9">
        <v>6</v>
      </c>
      <c r="M592" s="10" t="s">
        <v>1920</v>
      </c>
      <c r="N592" s="9" t="s">
        <v>2045</v>
      </c>
      <c r="O592" s="11">
        <v>3500000</v>
      </c>
      <c r="P592" s="5">
        <v>44343</v>
      </c>
      <c r="Q592" s="5">
        <v>44561</v>
      </c>
      <c r="R592" s="15" t="s">
        <v>523</v>
      </c>
      <c r="S592" s="9" t="s">
        <v>1004</v>
      </c>
    </row>
    <row r="593" spans="2:19" x14ac:dyDescent="0.2">
      <c r="B593" s="4">
        <v>2021</v>
      </c>
      <c r="C593" s="16">
        <v>687</v>
      </c>
      <c r="D593" s="5">
        <v>44341</v>
      </c>
      <c r="E593" s="6" t="s">
        <v>597</v>
      </c>
      <c r="F593" s="8">
        <v>80251768</v>
      </c>
      <c r="G593" s="7" t="s">
        <v>26</v>
      </c>
      <c r="H593" s="7" t="s">
        <v>39</v>
      </c>
      <c r="I593" s="14" t="s">
        <v>875</v>
      </c>
      <c r="J593" s="9" t="s">
        <v>2164</v>
      </c>
      <c r="K593" s="9">
        <v>4</v>
      </c>
      <c r="L593" s="9">
        <v>8</v>
      </c>
      <c r="M593" s="10" t="s">
        <v>1921</v>
      </c>
      <c r="N593" s="9" t="s">
        <v>727</v>
      </c>
      <c r="O593" s="11">
        <v>2780000</v>
      </c>
      <c r="P593" s="5">
        <v>44341</v>
      </c>
      <c r="Q593" s="5">
        <v>44561</v>
      </c>
      <c r="R593" s="15" t="s">
        <v>534</v>
      </c>
      <c r="S593" s="9" t="s">
        <v>454</v>
      </c>
    </row>
    <row r="594" spans="2:19" x14ac:dyDescent="0.2">
      <c r="B594" s="4">
        <v>2021</v>
      </c>
      <c r="C594" s="16">
        <v>689</v>
      </c>
      <c r="D594" s="5">
        <v>44341</v>
      </c>
      <c r="E594" s="6" t="s">
        <v>1716</v>
      </c>
      <c r="F594" s="8">
        <v>1032460655</v>
      </c>
      <c r="G594" s="7" t="s">
        <v>258</v>
      </c>
      <c r="H594" s="7" t="s">
        <v>257</v>
      </c>
      <c r="I594" s="14" t="s">
        <v>875</v>
      </c>
      <c r="J594" s="9" t="s">
        <v>1803</v>
      </c>
      <c r="K594" s="9">
        <v>1</v>
      </c>
      <c r="L594" s="9">
        <v>5</v>
      </c>
      <c r="M594" s="10" t="s">
        <v>1922</v>
      </c>
      <c r="N594" s="9" t="s">
        <v>1990</v>
      </c>
      <c r="O594" s="11">
        <v>4000000</v>
      </c>
      <c r="P594" s="5">
        <v>44342</v>
      </c>
      <c r="Q594" s="5">
        <v>44560</v>
      </c>
      <c r="R594" s="15" t="s">
        <v>534</v>
      </c>
      <c r="S594" s="9" t="s">
        <v>454</v>
      </c>
    </row>
    <row r="595" spans="2:19" x14ac:dyDescent="0.2">
      <c r="B595" s="4">
        <v>2021</v>
      </c>
      <c r="C595" s="16">
        <v>690</v>
      </c>
      <c r="D595" s="5">
        <v>44341</v>
      </c>
      <c r="E595" s="6" t="s">
        <v>2306</v>
      </c>
      <c r="F595" s="8">
        <v>20390581</v>
      </c>
      <c r="G595" s="7" t="s">
        <v>2334</v>
      </c>
      <c r="H595" s="7" t="s">
        <v>40</v>
      </c>
      <c r="I595" s="14" t="s">
        <v>875</v>
      </c>
      <c r="J595" s="9" t="s">
        <v>2367</v>
      </c>
      <c r="K595" s="9">
        <v>13</v>
      </c>
      <c r="L595" s="9">
        <v>11</v>
      </c>
      <c r="M595" s="10" t="s">
        <v>1923</v>
      </c>
      <c r="N595" s="9" t="s">
        <v>1990</v>
      </c>
      <c r="O595" s="11">
        <v>7500000</v>
      </c>
      <c r="P595" s="5">
        <v>44344</v>
      </c>
      <c r="Q595" s="5">
        <v>44561</v>
      </c>
      <c r="R595" s="15" t="s">
        <v>534</v>
      </c>
      <c r="S595" s="9" t="s">
        <v>454</v>
      </c>
    </row>
    <row r="596" spans="2:19" x14ac:dyDescent="0.2">
      <c r="B596" s="4">
        <v>2021</v>
      </c>
      <c r="C596" s="16">
        <v>691</v>
      </c>
      <c r="D596" s="5">
        <v>44342</v>
      </c>
      <c r="E596" s="6" t="s">
        <v>1717</v>
      </c>
      <c r="F596" s="8">
        <v>1018455944</v>
      </c>
      <c r="G596" s="7" t="s">
        <v>26</v>
      </c>
      <c r="H596" s="7" t="s">
        <v>39</v>
      </c>
      <c r="I596" s="14" t="s">
        <v>875</v>
      </c>
      <c r="J596" s="9" t="s">
        <v>1803</v>
      </c>
      <c r="K596" s="9">
        <v>7</v>
      </c>
      <c r="L596" s="9">
        <v>2</v>
      </c>
      <c r="M596" s="10" t="s">
        <v>1924</v>
      </c>
      <c r="N596" s="9" t="s">
        <v>2046</v>
      </c>
      <c r="O596" s="11">
        <v>7100000</v>
      </c>
      <c r="P596" s="5">
        <v>44343</v>
      </c>
      <c r="Q596" s="5">
        <v>44560</v>
      </c>
      <c r="R596" s="15" t="s">
        <v>534</v>
      </c>
      <c r="S596" s="9" t="s">
        <v>454</v>
      </c>
    </row>
    <row r="597" spans="2:19" x14ac:dyDescent="0.2">
      <c r="B597" s="4">
        <v>2021</v>
      </c>
      <c r="C597" s="16">
        <v>692</v>
      </c>
      <c r="D597" s="5">
        <v>44341</v>
      </c>
      <c r="E597" s="6" t="s">
        <v>1718</v>
      </c>
      <c r="F597" s="8">
        <v>52085112</v>
      </c>
      <c r="G597" s="7" t="s">
        <v>1297</v>
      </c>
      <c r="H597" s="7" t="s">
        <v>48</v>
      </c>
      <c r="I597" s="14" t="s">
        <v>875</v>
      </c>
      <c r="J597" s="9" t="s">
        <v>1803</v>
      </c>
      <c r="K597" s="9">
        <v>16</v>
      </c>
      <c r="L597" s="9">
        <v>11</v>
      </c>
      <c r="M597" s="10" t="s">
        <v>1925</v>
      </c>
      <c r="N597" s="9" t="s">
        <v>1990</v>
      </c>
      <c r="O597" s="11">
        <v>7100000</v>
      </c>
      <c r="P597" s="5">
        <v>44343</v>
      </c>
      <c r="Q597" s="5">
        <v>44561</v>
      </c>
      <c r="R597" s="15" t="s">
        <v>534</v>
      </c>
      <c r="S597" s="9" t="s">
        <v>454</v>
      </c>
    </row>
    <row r="598" spans="2:19" x14ac:dyDescent="0.2">
      <c r="B598" s="4">
        <v>2021</v>
      </c>
      <c r="C598" s="16">
        <v>694</v>
      </c>
      <c r="D598" s="5">
        <v>44342</v>
      </c>
      <c r="E598" s="6" t="s">
        <v>1719</v>
      </c>
      <c r="F598" s="8">
        <v>52047756</v>
      </c>
      <c r="G598" s="7" t="s">
        <v>26</v>
      </c>
      <c r="H598" s="7" t="s">
        <v>39</v>
      </c>
      <c r="I598" s="14" t="s">
        <v>875</v>
      </c>
      <c r="J598" s="9" t="s">
        <v>1803</v>
      </c>
      <c r="K598" s="9">
        <v>20</v>
      </c>
      <c r="L598" s="9">
        <v>10</v>
      </c>
      <c r="M598" s="10" t="s">
        <v>1926</v>
      </c>
      <c r="N598" s="9" t="s">
        <v>2047</v>
      </c>
      <c r="O598" s="11">
        <v>5500000</v>
      </c>
      <c r="P598" s="5">
        <v>44343</v>
      </c>
      <c r="Q598" s="5">
        <v>44561</v>
      </c>
      <c r="R598" s="15" t="s">
        <v>2202</v>
      </c>
      <c r="S598" s="9" t="s">
        <v>449</v>
      </c>
    </row>
    <row r="599" spans="2:19" x14ac:dyDescent="0.2">
      <c r="B599" s="4">
        <v>2021</v>
      </c>
      <c r="C599" s="16">
        <v>695</v>
      </c>
      <c r="D599" s="5">
        <v>44342</v>
      </c>
      <c r="E599" s="6" t="s">
        <v>1720</v>
      </c>
      <c r="F599" s="8">
        <v>52837397</v>
      </c>
      <c r="G599" s="7" t="s">
        <v>26</v>
      </c>
      <c r="H599" s="7" t="s">
        <v>39</v>
      </c>
      <c r="I599" s="14" t="s">
        <v>875</v>
      </c>
      <c r="J599" s="9" t="s">
        <v>1803</v>
      </c>
      <c r="K599" s="9">
        <v>5</v>
      </c>
      <c r="L599" s="9">
        <v>3</v>
      </c>
      <c r="M599" s="10" t="s">
        <v>1927</v>
      </c>
      <c r="N599" s="9" t="s">
        <v>2048</v>
      </c>
      <c r="O599" s="11">
        <v>7100000</v>
      </c>
      <c r="P599" s="5">
        <v>44344</v>
      </c>
      <c r="Q599" s="5">
        <v>44560</v>
      </c>
      <c r="R599" s="15" t="s">
        <v>534</v>
      </c>
      <c r="S599" s="9" t="s">
        <v>454</v>
      </c>
    </row>
    <row r="600" spans="2:19" x14ac:dyDescent="0.2">
      <c r="B600" s="4">
        <v>2021</v>
      </c>
      <c r="C600" s="16">
        <v>696</v>
      </c>
      <c r="D600" s="5">
        <v>44342</v>
      </c>
      <c r="E600" s="6" t="s">
        <v>1721</v>
      </c>
      <c r="F600" s="8">
        <v>1073514616</v>
      </c>
      <c r="G600" s="7" t="s">
        <v>26</v>
      </c>
      <c r="H600" s="7" t="s">
        <v>39</v>
      </c>
      <c r="I600" s="14" t="s">
        <v>875</v>
      </c>
      <c r="J600" s="9" t="s">
        <v>2100</v>
      </c>
      <c r="K600" s="9">
        <v>4</v>
      </c>
      <c r="L600" s="9">
        <v>8</v>
      </c>
      <c r="M600" s="10" t="s">
        <v>1928</v>
      </c>
      <c r="N600" s="9" t="s">
        <v>2049</v>
      </c>
      <c r="O600" s="11">
        <v>6000000</v>
      </c>
      <c r="P600" s="5">
        <v>44344</v>
      </c>
      <c r="Q600" s="5">
        <v>44561</v>
      </c>
      <c r="R600" s="15" t="s">
        <v>537</v>
      </c>
      <c r="S600" s="9" t="s">
        <v>451</v>
      </c>
    </row>
    <row r="601" spans="2:19" x14ac:dyDescent="0.2">
      <c r="B601" s="4">
        <v>2021</v>
      </c>
      <c r="C601" s="16">
        <v>697</v>
      </c>
      <c r="D601" s="5">
        <v>44343</v>
      </c>
      <c r="E601" s="6" t="s">
        <v>1722</v>
      </c>
      <c r="F601" s="8">
        <v>38289660</v>
      </c>
      <c r="G601" s="7" t="s">
        <v>26</v>
      </c>
      <c r="H601" s="7" t="s">
        <v>39</v>
      </c>
      <c r="I601" s="14" t="s">
        <v>875</v>
      </c>
      <c r="J601" s="9" t="s">
        <v>1808</v>
      </c>
      <c r="K601" s="9">
        <v>1</v>
      </c>
      <c r="L601" s="9">
        <v>11</v>
      </c>
      <c r="M601" s="10" t="s">
        <v>1929</v>
      </c>
      <c r="N601" s="9" t="s">
        <v>1990</v>
      </c>
      <c r="O601" s="11">
        <v>5000000</v>
      </c>
      <c r="P601" s="5">
        <v>44344</v>
      </c>
      <c r="Q601" s="5">
        <v>44560</v>
      </c>
      <c r="R601" s="15" t="s">
        <v>534</v>
      </c>
      <c r="S601" s="9" t="s">
        <v>454</v>
      </c>
    </row>
    <row r="602" spans="2:19" x14ac:dyDescent="0.2">
      <c r="B602" s="4">
        <v>2021</v>
      </c>
      <c r="C602" s="16">
        <v>698</v>
      </c>
      <c r="D602" s="5">
        <v>44343</v>
      </c>
      <c r="E602" s="6" t="s">
        <v>2422</v>
      </c>
      <c r="F602" s="8">
        <v>80218270</v>
      </c>
      <c r="G602" s="7" t="s">
        <v>26</v>
      </c>
      <c r="H602" s="7" t="s">
        <v>39</v>
      </c>
      <c r="I602" s="14" t="s">
        <v>875</v>
      </c>
      <c r="J602" s="9" t="s">
        <v>2106</v>
      </c>
      <c r="K602" s="9">
        <v>12</v>
      </c>
      <c r="L602" s="9">
        <v>0</v>
      </c>
      <c r="M602" s="10" t="s">
        <v>1930</v>
      </c>
      <c r="N602" s="9" t="s">
        <v>2494</v>
      </c>
      <c r="O602" s="11">
        <v>4000000</v>
      </c>
      <c r="P602" s="5">
        <v>44344</v>
      </c>
      <c r="Q602" s="5">
        <v>44560</v>
      </c>
      <c r="R602" s="15" t="s">
        <v>534</v>
      </c>
      <c r="S602" s="9" t="s">
        <v>454</v>
      </c>
    </row>
    <row r="603" spans="2:19" x14ac:dyDescent="0.2">
      <c r="B603" s="4">
        <v>2021</v>
      </c>
      <c r="C603" s="16">
        <v>699</v>
      </c>
      <c r="D603" s="5">
        <v>44343</v>
      </c>
      <c r="E603" s="6" t="s">
        <v>1723</v>
      </c>
      <c r="F603" s="8">
        <v>79795187</v>
      </c>
      <c r="G603" s="7" t="s">
        <v>26</v>
      </c>
      <c r="H603" s="7" t="s">
        <v>39</v>
      </c>
      <c r="I603" s="14" t="s">
        <v>875</v>
      </c>
      <c r="J603" s="9" t="s">
        <v>1803</v>
      </c>
      <c r="K603" s="9">
        <v>9</v>
      </c>
      <c r="L603" s="9">
        <v>9</v>
      </c>
      <c r="M603" s="10" t="s">
        <v>1931</v>
      </c>
      <c r="N603" s="9" t="s">
        <v>2050</v>
      </c>
      <c r="O603" s="11">
        <v>7100000</v>
      </c>
      <c r="P603" s="5">
        <v>44344</v>
      </c>
      <c r="Q603" s="5">
        <v>44561</v>
      </c>
      <c r="R603" s="15" t="s">
        <v>534</v>
      </c>
      <c r="S603" s="9" t="s">
        <v>454</v>
      </c>
    </row>
    <row r="604" spans="2:19" x14ac:dyDescent="0.2">
      <c r="B604" s="4">
        <v>2021</v>
      </c>
      <c r="C604" s="16">
        <v>700</v>
      </c>
      <c r="D604" s="5">
        <v>44344</v>
      </c>
      <c r="E604" s="6" t="s">
        <v>1724</v>
      </c>
      <c r="F604" s="8">
        <v>1014274837</v>
      </c>
      <c r="G604" s="7" t="s">
        <v>26</v>
      </c>
      <c r="H604" s="7" t="s">
        <v>39</v>
      </c>
      <c r="I604" s="14" t="s">
        <v>875</v>
      </c>
      <c r="J604" s="9" t="s">
        <v>2205</v>
      </c>
      <c r="K604" s="9">
        <v>2</v>
      </c>
      <c r="L604" s="9">
        <v>8</v>
      </c>
      <c r="M604" s="10" t="s">
        <v>1271</v>
      </c>
      <c r="N604" s="9" t="s">
        <v>2051</v>
      </c>
      <c r="O604" s="11">
        <v>6500000</v>
      </c>
      <c r="P604" s="5">
        <v>44347</v>
      </c>
      <c r="Q604" s="5">
        <v>44576</v>
      </c>
      <c r="R604" s="15" t="s">
        <v>530</v>
      </c>
      <c r="S604" s="9" t="s">
        <v>448</v>
      </c>
    </row>
    <row r="605" spans="2:19" x14ac:dyDescent="0.2">
      <c r="B605" s="4">
        <v>2021</v>
      </c>
      <c r="C605" s="16">
        <v>701</v>
      </c>
      <c r="D605" s="5">
        <v>44344</v>
      </c>
      <c r="E605" s="6" t="s">
        <v>1725</v>
      </c>
      <c r="F605" s="8">
        <v>1110588794</v>
      </c>
      <c r="G605" s="7" t="s">
        <v>1297</v>
      </c>
      <c r="H605" s="7" t="s">
        <v>48</v>
      </c>
      <c r="I605" s="14" t="s">
        <v>875</v>
      </c>
      <c r="J605" s="9" t="s">
        <v>2096</v>
      </c>
      <c r="K605" s="9">
        <v>1</v>
      </c>
      <c r="L605" s="9">
        <v>3</v>
      </c>
      <c r="M605" s="10" t="s">
        <v>1932</v>
      </c>
      <c r="N605" s="9" t="s">
        <v>2052</v>
      </c>
      <c r="O605" s="11">
        <v>6300000</v>
      </c>
      <c r="P605" s="5">
        <v>44347</v>
      </c>
      <c r="Q605" s="5">
        <v>44561</v>
      </c>
      <c r="R605" s="15" t="s">
        <v>437</v>
      </c>
      <c r="S605" s="9" t="s">
        <v>445</v>
      </c>
    </row>
    <row r="606" spans="2:19" x14ac:dyDescent="0.2">
      <c r="B606" s="4">
        <v>2021</v>
      </c>
      <c r="C606" s="16">
        <v>703</v>
      </c>
      <c r="D606" s="5">
        <v>44344</v>
      </c>
      <c r="E606" s="6" t="s">
        <v>1726</v>
      </c>
      <c r="F606" s="8">
        <v>1051568147</v>
      </c>
      <c r="G606" s="7" t="s">
        <v>1789</v>
      </c>
      <c r="H606" s="7" t="s">
        <v>1801</v>
      </c>
      <c r="I606" s="14" t="s">
        <v>875</v>
      </c>
      <c r="J606" s="9" t="s">
        <v>2368</v>
      </c>
      <c r="K606" s="9">
        <v>5</v>
      </c>
      <c r="L606" s="9">
        <v>2</v>
      </c>
      <c r="M606" s="10" t="s">
        <v>1933</v>
      </c>
      <c r="N606" s="9" t="s">
        <v>2053</v>
      </c>
      <c r="O606" s="11">
        <v>6500000</v>
      </c>
      <c r="P606" s="5">
        <v>44347</v>
      </c>
      <c r="Q606" s="5">
        <v>44561</v>
      </c>
      <c r="R606" s="15" t="s">
        <v>527</v>
      </c>
      <c r="S606" s="9" t="s">
        <v>1005</v>
      </c>
    </row>
    <row r="607" spans="2:19" x14ac:dyDescent="0.2">
      <c r="B607" s="4">
        <v>2021</v>
      </c>
      <c r="C607" s="16">
        <v>704</v>
      </c>
      <c r="D607" s="5">
        <v>44347</v>
      </c>
      <c r="E607" s="6" t="s">
        <v>1727</v>
      </c>
      <c r="F607" s="8">
        <v>19265102</v>
      </c>
      <c r="G607" s="7" t="s">
        <v>32</v>
      </c>
      <c r="H607" s="7" t="s">
        <v>1375</v>
      </c>
      <c r="I607" s="14" t="s">
        <v>875</v>
      </c>
      <c r="J607" s="9" t="s">
        <v>2369</v>
      </c>
      <c r="K607" s="9">
        <v>13</v>
      </c>
      <c r="L607" s="9">
        <v>1</v>
      </c>
      <c r="M607" s="10" t="s">
        <v>1934</v>
      </c>
      <c r="N607" s="9" t="s">
        <v>2054</v>
      </c>
      <c r="O607" s="11">
        <v>9000000</v>
      </c>
      <c r="P607" s="5">
        <v>44349</v>
      </c>
      <c r="Q607" s="5">
        <v>44560</v>
      </c>
      <c r="R607" s="15" t="s">
        <v>524</v>
      </c>
      <c r="S607" s="9" t="s">
        <v>442</v>
      </c>
    </row>
    <row r="608" spans="2:19" x14ac:dyDescent="0.2">
      <c r="B608" s="4">
        <v>2021</v>
      </c>
      <c r="C608" s="16">
        <v>706</v>
      </c>
      <c r="D608" s="5">
        <v>44347</v>
      </c>
      <c r="E608" s="6" t="s">
        <v>1031</v>
      </c>
      <c r="F608" s="8">
        <v>52329943</v>
      </c>
      <c r="G608" s="7" t="s">
        <v>26</v>
      </c>
      <c r="H608" s="7" t="s">
        <v>39</v>
      </c>
      <c r="I608" s="14" t="s">
        <v>875</v>
      </c>
      <c r="J608" s="9" t="s">
        <v>51</v>
      </c>
      <c r="K608" s="9">
        <v>15</v>
      </c>
      <c r="L608" s="9">
        <v>1</v>
      </c>
      <c r="M608" s="10" t="s">
        <v>1935</v>
      </c>
      <c r="N608" s="9" t="s">
        <v>1068</v>
      </c>
      <c r="O608" s="11">
        <v>8300000</v>
      </c>
      <c r="P608" s="5">
        <v>44349</v>
      </c>
      <c r="Q608" s="5">
        <v>44556</v>
      </c>
      <c r="R608" s="15" t="s">
        <v>526</v>
      </c>
      <c r="S608" s="9" t="s">
        <v>446</v>
      </c>
    </row>
    <row r="609" spans="2:19" x14ac:dyDescent="0.2">
      <c r="B609" s="4">
        <v>2021</v>
      </c>
      <c r="C609" s="16">
        <v>708</v>
      </c>
      <c r="D609" s="5">
        <v>44349</v>
      </c>
      <c r="E609" s="6" t="s">
        <v>1728</v>
      </c>
      <c r="F609" s="8">
        <v>51960335</v>
      </c>
      <c r="G609" s="7" t="s">
        <v>828</v>
      </c>
      <c r="H609" s="7" t="s">
        <v>836</v>
      </c>
      <c r="I609" s="14" t="s">
        <v>875</v>
      </c>
      <c r="J609" s="9" t="s">
        <v>2096</v>
      </c>
      <c r="K609" s="9">
        <v>15</v>
      </c>
      <c r="L609" s="9">
        <v>10</v>
      </c>
      <c r="M609" s="10" t="s">
        <v>1936</v>
      </c>
      <c r="N609" s="9" t="s">
        <v>2055</v>
      </c>
      <c r="O609" s="11">
        <v>5550000</v>
      </c>
      <c r="P609" s="5">
        <v>44350</v>
      </c>
      <c r="Q609" s="5">
        <v>44560</v>
      </c>
      <c r="R609" s="15" t="s">
        <v>535</v>
      </c>
      <c r="S609" s="9" t="s">
        <v>452</v>
      </c>
    </row>
    <row r="610" spans="2:19" x14ac:dyDescent="0.2">
      <c r="B610" s="4">
        <v>2021</v>
      </c>
      <c r="C610" s="16">
        <v>710</v>
      </c>
      <c r="D610" s="5">
        <v>44349</v>
      </c>
      <c r="E610" s="6" t="s">
        <v>1729</v>
      </c>
      <c r="F610" s="8">
        <v>1023907175</v>
      </c>
      <c r="G610" s="7" t="s">
        <v>26</v>
      </c>
      <c r="H610" s="7" t="s">
        <v>39</v>
      </c>
      <c r="I610" s="14" t="s">
        <v>875</v>
      </c>
      <c r="J610" s="9" t="s">
        <v>2165</v>
      </c>
      <c r="K610" s="9">
        <v>1</v>
      </c>
      <c r="L610" s="9">
        <v>0</v>
      </c>
      <c r="M610" s="10" t="s">
        <v>1937</v>
      </c>
      <c r="N610" s="9" t="s">
        <v>2056</v>
      </c>
      <c r="O610" s="11">
        <v>2600000</v>
      </c>
      <c r="P610" s="5">
        <v>44350</v>
      </c>
      <c r="Q610" s="5">
        <v>44561</v>
      </c>
      <c r="R610" s="15" t="s">
        <v>525</v>
      </c>
      <c r="S610" s="9" t="s">
        <v>443</v>
      </c>
    </row>
    <row r="611" spans="2:19" x14ac:dyDescent="0.2">
      <c r="B611" s="4">
        <v>2021</v>
      </c>
      <c r="C611" s="16">
        <v>711</v>
      </c>
      <c r="D611" s="5">
        <v>44350</v>
      </c>
      <c r="E611" s="6" t="s">
        <v>1730</v>
      </c>
      <c r="F611" s="8">
        <v>80724303</v>
      </c>
      <c r="G611" s="7" t="s">
        <v>26</v>
      </c>
      <c r="H611" s="7" t="s">
        <v>39</v>
      </c>
      <c r="I611" s="14" t="s">
        <v>875</v>
      </c>
      <c r="J611" s="9" t="s">
        <v>2096</v>
      </c>
      <c r="K611" s="9">
        <v>4</v>
      </c>
      <c r="L611" s="9">
        <v>11</v>
      </c>
      <c r="M611" s="10" t="s">
        <v>1938</v>
      </c>
      <c r="N611" s="9" t="s">
        <v>2057</v>
      </c>
      <c r="O611" s="11">
        <v>5550000</v>
      </c>
      <c r="P611" s="5">
        <v>44352</v>
      </c>
      <c r="Q611" s="5">
        <v>44561</v>
      </c>
      <c r="R611" s="15" t="s">
        <v>535</v>
      </c>
      <c r="S611" s="9" t="s">
        <v>452</v>
      </c>
    </row>
    <row r="612" spans="2:19" x14ac:dyDescent="0.2">
      <c r="B612" s="4">
        <v>2021</v>
      </c>
      <c r="C612" s="16">
        <v>712</v>
      </c>
      <c r="D612" s="5">
        <v>44351</v>
      </c>
      <c r="E612" s="6" t="s">
        <v>944</v>
      </c>
      <c r="F612" s="8">
        <v>1032446758</v>
      </c>
      <c r="G612" s="7" t="s">
        <v>962</v>
      </c>
      <c r="H612" s="7" t="s">
        <v>48</v>
      </c>
      <c r="I612" s="14" t="s">
        <v>875</v>
      </c>
      <c r="J612" s="9" t="s">
        <v>52</v>
      </c>
      <c r="K612" s="9">
        <v>1</v>
      </c>
      <c r="L612" s="9">
        <v>7</v>
      </c>
      <c r="M612" s="10" t="s">
        <v>1912</v>
      </c>
      <c r="N612" s="9" t="s">
        <v>994</v>
      </c>
      <c r="O612" s="11">
        <v>1930000</v>
      </c>
      <c r="P612" s="5">
        <v>44352</v>
      </c>
      <c r="Q612" s="5">
        <v>44561</v>
      </c>
      <c r="R612" s="15" t="s">
        <v>795</v>
      </c>
      <c r="S612" s="9" t="s">
        <v>452</v>
      </c>
    </row>
    <row r="613" spans="2:19" x14ac:dyDescent="0.2">
      <c r="B613" s="4">
        <v>2021</v>
      </c>
      <c r="C613" s="16">
        <v>713</v>
      </c>
      <c r="D613" s="5">
        <v>44350</v>
      </c>
      <c r="E613" s="6" t="s">
        <v>953</v>
      </c>
      <c r="F613" s="8">
        <v>19290021</v>
      </c>
      <c r="G613" s="7" t="s">
        <v>2166</v>
      </c>
      <c r="H613" s="7" t="s">
        <v>836</v>
      </c>
      <c r="I613" s="14" t="s">
        <v>875</v>
      </c>
      <c r="J613" s="9" t="s">
        <v>2096</v>
      </c>
      <c r="K613" s="9">
        <v>13</v>
      </c>
      <c r="L613" s="9">
        <v>6</v>
      </c>
      <c r="M613" s="10" t="s">
        <v>1939</v>
      </c>
      <c r="N613" s="9" t="s">
        <v>1003</v>
      </c>
      <c r="O613" s="11">
        <v>5550000</v>
      </c>
      <c r="P613" s="5">
        <v>44352</v>
      </c>
      <c r="Q613" s="5">
        <v>44561</v>
      </c>
      <c r="R613" s="15" t="s">
        <v>525</v>
      </c>
      <c r="S613" s="9" t="s">
        <v>443</v>
      </c>
    </row>
    <row r="614" spans="2:19" x14ac:dyDescent="0.2">
      <c r="B614" s="4">
        <v>2021</v>
      </c>
      <c r="C614" s="16">
        <v>714</v>
      </c>
      <c r="D614" s="5">
        <v>44350</v>
      </c>
      <c r="E614" s="6" t="s">
        <v>2307</v>
      </c>
      <c r="F614" s="8">
        <v>53154433</v>
      </c>
      <c r="G614" s="7" t="s">
        <v>26</v>
      </c>
      <c r="H614" s="7" t="s">
        <v>39</v>
      </c>
      <c r="I614" s="14" t="s">
        <v>875</v>
      </c>
      <c r="J614" s="9" t="s">
        <v>2096</v>
      </c>
      <c r="K614" s="9">
        <v>9</v>
      </c>
      <c r="L614" s="9">
        <v>8</v>
      </c>
      <c r="M614" s="10" t="s">
        <v>1940</v>
      </c>
      <c r="N614" s="9" t="s">
        <v>2495</v>
      </c>
      <c r="O614" s="11">
        <v>6500000</v>
      </c>
      <c r="P614" s="5">
        <v>44355</v>
      </c>
      <c r="Q614" s="5">
        <v>44578</v>
      </c>
      <c r="R614" s="15" t="s">
        <v>530</v>
      </c>
      <c r="S614" s="9" t="s">
        <v>448</v>
      </c>
    </row>
    <row r="615" spans="2:19" x14ac:dyDescent="0.2">
      <c r="B615" s="4">
        <v>2021</v>
      </c>
      <c r="C615" s="16">
        <v>715</v>
      </c>
      <c r="D615" s="5">
        <v>44351</v>
      </c>
      <c r="E615" s="6" t="s">
        <v>1731</v>
      </c>
      <c r="F615" s="8">
        <v>52259149</v>
      </c>
      <c r="G615" s="7" t="s">
        <v>26</v>
      </c>
      <c r="H615" s="7" t="s">
        <v>39</v>
      </c>
      <c r="I615" s="14" t="s">
        <v>875</v>
      </c>
      <c r="J615" s="9" t="s">
        <v>2370</v>
      </c>
      <c r="K615" s="9">
        <v>15</v>
      </c>
      <c r="L615" s="9">
        <v>5</v>
      </c>
      <c r="M615" s="10" t="s">
        <v>1941</v>
      </c>
      <c r="N615" s="9" t="s">
        <v>2058</v>
      </c>
      <c r="O615" s="11">
        <v>6000000</v>
      </c>
      <c r="P615" s="5">
        <v>44355</v>
      </c>
      <c r="Q615" s="5">
        <v>44561</v>
      </c>
      <c r="R615" s="15" t="s">
        <v>533</v>
      </c>
      <c r="S615" s="9" t="s">
        <v>451</v>
      </c>
    </row>
    <row r="616" spans="2:19" x14ac:dyDescent="0.2">
      <c r="B616" s="4">
        <v>2021</v>
      </c>
      <c r="C616" s="16">
        <v>716</v>
      </c>
      <c r="D616" s="5">
        <v>44351</v>
      </c>
      <c r="E616" s="6" t="s">
        <v>1732</v>
      </c>
      <c r="F616" s="8">
        <v>53076067</v>
      </c>
      <c r="G616" s="7" t="s">
        <v>35</v>
      </c>
      <c r="H616" s="7" t="s">
        <v>1800</v>
      </c>
      <c r="I616" s="14" t="s">
        <v>875</v>
      </c>
      <c r="J616" s="9" t="s">
        <v>2107</v>
      </c>
      <c r="K616" s="9">
        <v>10</v>
      </c>
      <c r="L616" s="9">
        <v>3</v>
      </c>
      <c r="M616" s="10" t="s">
        <v>1942</v>
      </c>
      <c r="N616" s="9" t="s">
        <v>2059</v>
      </c>
      <c r="O616" s="11">
        <v>7100000</v>
      </c>
      <c r="P616" s="5">
        <v>44355</v>
      </c>
      <c r="Q616" s="5">
        <v>44560</v>
      </c>
      <c r="R616" s="15" t="s">
        <v>534</v>
      </c>
      <c r="S616" s="9" t="s">
        <v>454</v>
      </c>
    </row>
    <row r="617" spans="2:19" x14ac:dyDescent="0.2">
      <c r="B617" s="4">
        <v>2021</v>
      </c>
      <c r="C617" s="16">
        <v>717</v>
      </c>
      <c r="D617" s="5">
        <v>44355</v>
      </c>
      <c r="E617" s="6" t="s">
        <v>1733</v>
      </c>
      <c r="F617" s="8">
        <v>1082876272</v>
      </c>
      <c r="G617" s="7" t="s">
        <v>490</v>
      </c>
      <c r="H617" s="7" t="s">
        <v>491</v>
      </c>
      <c r="I617" s="14" t="s">
        <v>875</v>
      </c>
      <c r="J617" s="9" t="s">
        <v>2096</v>
      </c>
      <c r="K617" s="9">
        <v>2</v>
      </c>
      <c r="L617" s="9">
        <v>11</v>
      </c>
      <c r="M617" s="10" t="s">
        <v>651</v>
      </c>
      <c r="N617" s="9" t="s">
        <v>2060</v>
      </c>
      <c r="O617" s="11">
        <v>5550000</v>
      </c>
      <c r="P617" s="5">
        <v>44356</v>
      </c>
      <c r="Q617" s="5">
        <v>44561</v>
      </c>
      <c r="R617" s="15" t="s">
        <v>795</v>
      </c>
      <c r="S617" s="9" t="s">
        <v>452</v>
      </c>
    </row>
    <row r="618" spans="2:19" x14ac:dyDescent="0.2">
      <c r="B618" s="4">
        <v>2021</v>
      </c>
      <c r="C618" s="16">
        <v>718</v>
      </c>
      <c r="D618" s="5">
        <v>44355</v>
      </c>
      <c r="E618" s="6" t="s">
        <v>1734</v>
      </c>
      <c r="F618" s="8">
        <v>1032436755</v>
      </c>
      <c r="G618" s="7" t="s">
        <v>490</v>
      </c>
      <c r="H618" s="7" t="s">
        <v>491</v>
      </c>
      <c r="I618" s="14" t="s">
        <v>875</v>
      </c>
      <c r="J618" s="9" t="s">
        <v>52</v>
      </c>
      <c r="K618" s="9">
        <v>5</v>
      </c>
      <c r="L618" s="9">
        <v>0</v>
      </c>
      <c r="M618" s="10" t="s">
        <v>1912</v>
      </c>
      <c r="N618" s="9" t="s">
        <v>2061</v>
      </c>
      <c r="O618" s="11">
        <v>1930000</v>
      </c>
      <c r="P618" s="5">
        <v>44356</v>
      </c>
      <c r="Q618" s="5">
        <v>44561</v>
      </c>
      <c r="R618" s="15" t="s">
        <v>795</v>
      </c>
      <c r="S618" s="9" t="s">
        <v>452</v>
      </c>
    </row>
    <row r="619" spans="2:19" x14ac:dyDescent="0.2">
      <c r="B619" s="4">
        <v>2021</v>
      </c>
      <c r="C619" s="16">
        <v>719</v>
      </c>
      <c r="D619" s="5">
        <v>44355</v>
      </c>
      <c r="E619" s="6" t="s">
        <v>942</v>
      </c>
      <c r="F619" s="8">
        <v>52226898</v>
      </c>
      <c r="G619" s="7" t="s">
        <v>26</v>
      </c>
      <c r="H619" s="7" t="s">
        <v>39</v>
      </c>
      <c r="I619" s="14" t="s">
        <v>875</v>
      </c>
      <c r="J619" s="9" t="s">
        <v>2348</v>
      </c>
      <c r="K619" s="9">
        <v>11</v>
      </c>
      <c r="L619" s="9">
        <v>4</v>
      </c>
      <c r="M619" s="10" t="s">
        <v>1943</v>
      </c>
      <c r="N619" s="9" t="s">
        <v>991</v>
      </c>
      <c r="O619" s="11">
        <v>4200000</v>
      </c>
      <c r="P619" s="5">
        <v>44357</v>
      </c>
      <c r="Q619" s="5">
        <v>44554</v>
      </c>
      <c r="R619" s="15" t="s">
        <v>532</v>
      </c>
      <c r="S619" s="9" t="s">
        <v>450</v>
      </c>
    </row>
    <row r="620" spans="2:19" x14ac:dyDescent="0.2">
      <c r="B620" s="4">
        <v>2021</v>
      </c>
      <c r="C620" s="16">
        <v>721</v>
      </c>
      <c r="D620" s="5">
        <v>44355</v>
      </c>
      <c r="E620" s="6" t="s">
        <v>1735</v>
      </c>
      <c r="F620" s="8">
        <v>79950650</v>
      </c>
      <c r="G620" s="7" t="s">
        <v>1791</v>
      </c>
      <c r="H620" s="7" t="s">
        <v>836</v>
      </c>
      <c r="I620" s="14" t="s">
        <v>875</v>
      </c>
      <c r="J620" s="9" t="s">
        <v>2109</v>
      </c>
      <c r="K620" s="9">
        <v>5</v>
      </c>
      <c r="L620" s="9">
        <v>11</v>
      </c>
      <c r="M620" s="10" t="s">
        <v>1944</v>
      </c>
      <c r="N620" s="9" t="s">
        <v>2062</v>
      </c>
      <c r="O620" s="11">
        <v>8544000</v>
      </c>
      <c r="P620" s="5">
        <v>44362</v>
      </c>
      <c r="Q620" s="5">
        <v>44561</v>
      </c>
      <c r="R620" s="15" t="s">
        <v>532</v>
      </c>
      <c r="S620" s="9" t="s">
        <v>450</v>
      </c>
    </row>
    <row r="621" spans="2:19" x14ac:dyDescent="0.2">
      <c r="B621" s="4">
        <v>2021</v>
      </c>
      <c r="C621" s="16">
        <v>722</v>
      </c>
      <c r="D621" s="5">
        <v>44357</v>
      </c>
      <c r="E621" s="6" t="s">
        <v>939</v>
      </c>
      <c r="F621" s="8">
        <v>46384068</v>
      </c>
      <c r="G621" s="7" t="s">
        <v>36</v>
      </c>
      <c r="H621" s="7" t="s">
        <v>836</v>
      </c>
      <c r="I621" s="14" t="s">
        <v>875</v>
      </c>
      <c r="J621" s="9" t="s">
        <v>2364</v>
      </c>
      <c r="K621" s="9">
        <v>8</v>
      </c>
      <c r="L621" s="9">
        <v>9</v>
      </c>
      <c r="M621" s="10" t="s">
        <v>1945</v>
      </c>
      <c r="N621" s="9" t="s">
        <v>1990</v>
      </c>
      <c r="O621" s="11">
        <v>4200000</v>
      </c>
      <c r="P621" s="5">
        <v>44358</v>
      </c>
      <c r="Q621" s="5">
        <v>44555</v>
      </c>
      <c r="R621" s="15" t="s">
        <v>532</v>
      </c>
      <c r="S621" s="9" t="s">
        <v>450</v>
      </c>
    </row>
    <row r="622" spans="2:19" x14ac:dyDescent="0.2">
      <c r="B622" s="4">
        <v>2021</v>
      </c>
      <c r="C622" s="16">
        <v>723</v>
      </c>
      <c r="D622" s="5">
        <v>44357</v>
      </c>
      <c r="E622" s="6" t="s">
        <v>1736</v>
      </c>
      <c r="F622" s="8">
        <v>80419954</v>
      </c>
      <c r="G622" s="7" t="s">
        <v>26</v>
      </c>
      <c r="H622" s="7" t="s">
        <v>39</v>
      </c>
      <c r="I622" s="14" t="s">
        <v>875</v>
      </c>
      <c r="J622" s="9" t="s">
        <v>2370</v>
      </c>
      <c r="K622" s="9">
        <v>19</v>
      </c>
      <c r="L622" s="9">
        <v>10</v>
      </c>
      <c r="M622" s="10" t="s">
        <v>1946</v>
      </c>
      <c r="N622" s="9" t="s">
        <v>1990</v>
      </c>
      <c r="O622" s="11">
        <v>7100000</v>
      </c>
      <c r="P622" s="5">
        <v>44358</v>
      </c>
      <c r="Q622" s="5">
        <v>44561</v>
      </c>
      <c r="R622" s="15" t="s">
        <v>534</v>
      </c>
      <c r="S622" s="9" t="s">
        <v>454</v>
      </c>
    </row>
    <row r="623" spans="2:19" x14ac:dyDescent="0.2">
      <c r="B623" s="4">
        <v>2021</v>
      </c>
      <c r="C623" s="16">
        <v>724</v>
      </c>
      <c r="D623" s="5">
        <v>44357</v>
      </c>
      <c r="E623" s="6" t="s">
        <v>946</v>
      </c>
      <c r="F623" s="8">
        <v>1014278158</v>
      </c>
      <c r="G623" s="7" t="s">
        <v>26</v>
      </c>
      <c r="H623" s="7" t="s">
        <v>39</v>
      </c>
      <c r="I623" s="14" t="s">
        <v>875</v>
      </c>
      <c r="J623" s="9" t="s">
        <v>1803</v>
      </c>
      <c r="K623" s="9">
        <v>1</v>
      </c>
      <c r="L623" s="9">
        <v>3</v>
      </c>
      <c r="M623" s="10" t="s">
        <v>1947</v>
      </c>
      <c r="N623" s="9" t="s">
        <v>996</v>
      </c>
      <c r="O623" s="11">
        <v>5100000</v>
      </c>
      <c r="P623" s="5">
        <v>44358</v>
      </c>
      <c r="Q623" s="5">
        <v>44560</v>
      </c>
      <c r="R623" s="15" t="s">
        <v>531</v>
      </c>
      <c r="S623" s="9" t="s">
        <v>454</v>
      </c>
    </row>
    <row r="624" spans="2:19" x14ac:dyDescent="0.2">
      <c r="B624" s="4">
        <v>2021</v>
      </c>
      <c r="C624" s="16">
        <v>726</v>
      </c>
      <c r="D624" s="5">
        <v>44357</v>
      </c>
      <c r="E624" s="6" t="s">
        <v>1737</v>
      </c>
      <c r="F624" s="8">
        <v>86064425</v>
      </c>
      <c r="G624" s="7" t="s">
        <v>250</v>
      </c>
      <c r="H624" s="7" t="s">
        <v>43</v>
      </c>
      <c r="I624" s="14" t="s">
        <v>875</v>
      </c>
      <c r="J624" s="9" t="s">
        <v>2109</v>
      </c>
      <c r="K624" s="9">
        <v>5</v>
      </c>
      <c r="L624" s="9">
        <v>9</v>
      </c>
      <c r="M624" s="10" t="s">
        <v>1948</v>
      </c>
      <c r="N624" s="9" t="s">
        <v>2063</v>
      </c>
      <c r="O624" s="11">
        <v>7400000</v>
      </c>
      <c r="P624" s="5">
        <v>44358</v>
      </c>
      <c r="Q624" s="5">
        <v>44560</v>
      </c>
      <c r="R624" s="15" t="s">
        <v>532</v>
      </c>
      <c r="S624" s="9" t="s">
        <v>450</v>
      </c>
    </row>
    <row r="625" spans="2:19" x14ac:dyDescent="0.2">
      <c r="B625" s="4">
        <v>2021</v>
      </c>
      <c r="C625" s="16">
        <v>727</v>
      </c>
      <c r="D625" s="5">
        <v>44358</v>
      </c>
      <c r="E625" s="6" t="s">
        <v>1738</v>
      </c>
      <c r="F625" s="8">
        <v>52172093</v>
      </c>
      <c r="G625" s="7" t="s">
        <v>1792</v>
      </c>
      <c r="H625" s="7" t="s">
        <v>1296</v>
      </c>
      <c r="I625" s="14" t="s">
        <v>875</v>
      </c>
      <c r="J625" s="9" t="s">
        <v>2117</v>
      </c>
      <c r="K625" s="9">
        <v>5</v>
      </c>
      <c r="L625" s="9">
        <v>6</v>
      </c>
      <c r="M625" s="10" t="s">
        <v>1949</v>
      </c>
      <c r="N625" s="9" t="s">
        <v>2064</v>
      </c>
      <c r="O625" s="11">
        <v>5520000</v>
      </c>
      <c r="P625" s="5">
        <v>44359</v>
      </c>
      <c r="Q625" s="5">
        <v>44561</v>
      </c>
      <c r="R625" s="15" t="s">
        <v>532</v>
      </c>
      <c r="S625" s="9" t="s">
        <v>450</v>
      </c>
    </row>
    <row r="626" spans="2:19" x14ac:dyDescent="0.2">
      <c r="B626" s="4">
        <v>2021</v>
      </c>
      <c r="C626" s="16">
        <v>728</v>
      </c>
      <c r="D626" s="5">
        <v>44358</v>
      </c>
      <c r="E626" s="6" t="s">
        <v>928</v>
      </c>
      <c r="F626" s="8">
        <v>19399376</v>
      </c>
      <c r="G626" s="7" t="s">
        <v>26</v>
      </c>
      <c r="H626" s="7" t="s">
        <v>39</v>
      </c>
      <c r="I626" s="14" t="s">
        <v>875</v>
      </c>
      <c r="J626" s="9" t="s">
        <v>2111</v>
      </c>
      <c r="K626" s="9">
        <v>20</v>
      </c>
      <c r="L626" s="9">
        <v>5</v>
      </c>
      <c r="M626" s="10" t="s">
        <v>966</v>
      </c>
      <c r="N626" s="9" t="s">
        <v>981</v>
      </c>
      <c r="O626" s="11">
        <v>8000000</v>
      </c>
      <c r="P626" s="5">
        <v>44363</v>
      </c>
      <c r="Q626" s="5">
        <v>44561</v>
      </c>
      <c r="R626" s="15" t="s">
        <v>536</v>
      </c>
      <c r="S626" s="9" t="s">
        <v>1292</v>
      </c>
    </row>
    <row r="627" spans="2:19" x14ac:dyDescent="0.2">
      <c r="B627" s="4">
        <v>2021</v>
      </c>
      <c r="C627" s="16">
        <v>729</v>
      </c>
      <c r="D627" s="5">
        <v>44358</v>
      </c>
      <c r="E627" s="6" t="s">
        <v>2228</v>
      </c>
      <c r="F627" s="8">
        <v>1073156035</v>
      </c>
      <c r="G627" s="7" t="s">
        <v>26</v>
      </c>
      <c r="H627" s="7" t="s">
        <v>39</v>
      </c>
      <c r="I627" s="14" t="s">
        <v>875</v>
      </c>
      <c r="J627" s="9" t="s">
        <v>2111</v>
      </c>
      <c r="K627" s="9">
        <v>4</v>
      </c>
      <c r="L627" s="9">
        <v>4</v>
      </c>
      <c r="M627" s="10" t="s">
        <v>1950</v>
      </c>
      <c r="N627" s="9" t="s">
        <v>2227</v>
      </c>
      <c r="O627" s="11">
        <v>8800000</v>
      </c>
      <c r="P627" s="5">
        <v>44363</v>
      </c>
      <c r="Q627" s="5">
        <v>44560</v>
      </c>
      <c r="R627" s="15" t="s">
        <v>532</v>
      </c>
      <c r="S627" s="9" t="s">
        <v>450</v>
      </c>
    </row>
    <row r="628" spans="2:19" x14ac:dyDescent="0.2">
      <c r="B628" s="4">
        <v>2021</v>
      </c>
      <c r="C628" s="16">
        <v>730</v>
      </c>
      <c r="D628" s="5">
        <v>44363</v>
      </c>
      <c r="E628" s="6" t="s">
        <v>1739</v>
      </c>
      <c r="F628" s="8">
        <v>3249841</v>
      </c>
      <c r="G628" s="7" t="s">
        <v>1626</v>
      </c>
      <c r="H628" s="7" t="s">
        <v>40</v>
      </c>
      <c r="I628" s="14" t="s">
        <v>875</v>
      </c>
      <c r="J628" s="9" t="s">
        <v>2096</v>
      </c>
      <c r="K628" s="9">
        <v>15</v>
      </c>
      <c r="L628" s="9">
        <v>3</v>
      </c>
      <c r="M628" s="10" t="s">
        <v>1951</v>
      </c>
      <c r="N628" s="9" t="s">
        <v>2065</v>
      </c>
      <c r="O628" s="11">
        <v>8600000</v>
      </c>
      <c r="P628" s="5">
        <v>44365</v>
      </c>
      <c r="Q628" s="5">
        <v>44547</v>
      </c>
      <c r="R628" s="15" t="s">
        <v>531</v>
      </c>
      <c r="S628" s="9" t="s">
        <v>454</v>
      </c>
    </row>
    <row r="629" spans="2:19" x14ac:dyDescent="0.2">
      <c r="B629" s="4">
        <v>2021</v>
      </c>
      <c r="C629" s="16">
        <v>731</v>
      </c>
      <c r="D629" s="5">
        <v>44363</v>
      </c>
      <c r="E629" s="6" t="s">
        <v>1740</v>
      </c>
      <c r="F629" s="8">
        <v>52443974</v>
      </c>
      <c r="G629" s="7" t="s">
        <v>26</v>
      </c>
      <c r="H629" s="7" t="s">
        <v>39</v>
      </c>
      <c r="I629" s="14" t="s">
        <v>875</v>
      </c>
      <c r="J629" s="9" t="s">
        <v>2371</v>
      </c>
      <c r="K629" s="9">
        <v>12</v>
      </c>
      <c r="L629" s="9">
        <v>4</v>
      </c>
      <c r="M629" s="10" t="s">
        <v>1952</v>
      </c>
      <c r="N629" s="9" t="s">
        <v>2066</v>
      </c>
      <c r="O629" s="11">
        <v>7100000</v>
      </c>
      <c r="P629" s="5">
        <v>44364</v>
      </c>
      <c r="Q629" s="5">
        <v>44560</v>
      </c>
      <c r="R629" s="15" t="s">
        <v>534</v>
      </c>
      <c r="S629" s="9" t="s">
        <v>454</v>
      </c>
    </row>
    <row r="630" spans="2:19" x14ac:dyDescent="0.2">
      <c r="B630" s="4">
        <v>2021</v>
      </c>
      <c r="C630" s="16">
        <v>732</v>
      </c>
      <c r="D630" s="5">
        <v>44362</v>
      </c>
      <c r="E630" s="6" t="s">
        <v>1741</v>
      </c>
      <c r="F630" s="8">
        <v>94460030</v>
      </c>
      <c r="G630" s="7" t="s">
        <v>959</v>
      </c>
      <c r="H630" s="7" t="s">
        <v>44</v>
      </c>
      <c r="I630" s="14" t="s">
        <v>875</v>
      </c>
      <c r="J630" s="9" t="s">
        <v>2102</v>
      </c>
      <c r="K630" s="9">
        <v>13</v>
      </c>
      <c r="L630" s="9">
        <v>10</v>
      </c>
      <c r="M630" s="10" t="s">
        <v>1953</v>
      </c>
      <c r="N630" s="9" t="s">
        <v>989</v>
      </c>
      <c r="O630" s="11">
        <v>5000000</v>
      </c>
      <c r="P630" s="5">
        <v>44364</v>
      </c>
      <c r="Q630" s="5">
        <v>44560</v>
      </c>
      <c r="R630" s="15" t="s">
        <v>539</v>
      </c>
      <c r="S630" s="9" t="s">
        <v>438</v>
      </c>
    </row>
    <row r="631" spans="2:19" x14ac:dyDescent="0.2">
      <c r="B631" s="4">
        <v>2021</v>
      </c>
      <c r="C631" s="16">
        <v>733</v>
      </c>
      <c r="D631" s="5">
        <v>44365</v>
      </c>
      <c r="E631" s="6" t="s">
        <v>1742</v>
      </c>
      <c r="F631" s="8">
        <v>1010208218</v>
      </c>
      <c r="G631" s="7" t="s">
        <v>26</v>
      </c>
      <c r="H631" s="7" t="s">
        <v>39</v>
      </c>
      <c r="I631" s="14" t="s">
        <v>875</v>
      </c>
      <c r="J631" s="9" t="s">
        <v>2372</v>
      </c>
      <c r="K631" s="9">
        <v>9</v>
      </c>
      <c r="L631" s="9">
        <v>2</v>
      </c>
      <c r="M631" s="10" t="s">
        <v>1954</v>
      </c>
      <c r="N631" s="9" t="s">
        <v>2067</v>
      </c>
      <c r="O631" s="11">
        <v>4000000</v>
      </c>
      <c r="P631" s="5">
        <v>44369</v>
      </c>
      <c r="Q631" s="5">
        <v>44561</v>
      </c>
      <c r="R631" s="15" t="s">
        <v>534</v>
      </c>
      <c r="S631" s="9" t="s">
        <v>454</v>
      </c>
    </row>
    <row r="632" spans="2:19" x14ac:dyDescent="0.2">
      <c r="B632" s="4">
        <v>2021</v>
      </c>
      <c r="C632" s="16">
        <v>736</v>
      </c>
      <c r="D632" s="5">
        <v>44365</v>
      </c>
      <c r="E632" s="6" t="s">
        <v>1743</v>
      </c>
      <c r="F632" s="8">
        <v>1032410294</v>
      </c>
      <c r="G632" s="7" t="s">
        <v>26</v>
      </c>
      <c r="H632" s="7" t="s">
        <v>39</v>
      </c>
      <c r="I632" s="14" t="s">
        <v>875</v>
      </c>
      <c r="J632" s="9" t="s">
        <v>2137</v>
      </c>
      <c r="K632" s="9">
        <v>7</v>
      </c>
      <c r="L632" s="9">
        <v>0</v>
      </c>
      <c r="M632" s="10" t="s">
        <v>1955</v>
      </c>
      <c r="N632" s="9" t="s">
        <v>1990</v>
      </c>
      <c r="O632" s="11">
        <v>7500000</v>
      </c>
      <c r="P632" s="5">
        <v>44368</v>
      </c>
      <c r="Q632" s="5">
        <v>44560</v>
      </c>
      <c r="R632" s="15" t="s">
        <v>826</v>
      </c>
      <c r="S632" s="9" t="s">
        <v>444</v>
      </c>
    </row>
    <row r="633" spans="2:19" x14ac:dyDescent="0.2">
      <c r="B633" s="4">
        <v>2021</v>
      </c>
      <c r="C633" s="16">
        <v>737</v>
      </c>
      <c r="D633" s="5">
        <v>44369</v>
      </c>
      <c r="E633" s="6" t="s">
        <v>1744</v>
      </c>
      <c r="F633" s="8">
        <v>80490076</v>
      </c>
      <c r="G633" s="7" t="s">
        <v>26</v>
      </c>
      <c r="H633" s="7" t="s">
        <v>39</v>
      </c>
      <c r="I633" s="14" t="s">
        <v>875</v>
      </c>
      <c r="J633" s="9" t="s">
        <v>2106</v>
      </c>
      <c r="K633" s="9">
        <v>1</v>
      </c>
      <c r="L633" s="9">
        <v>9</v>
      </c>
      <c r="M633" s="10" t="s">
        <v>1956</v>
      </c>
      <c r="N633" s="9" t="s">
        <v>2407</v>
      </c>
      <c r="O633" s="11">
        <v>6500000</v>
      </c>
      <c r="P633" s="5">
        <v>44370</v>
      </c>
      <c r="Q633" s="5">
        <v>44561</v>
      </c>
      <c r="R633" s="15" t="s">
        <v>524</v>
      </c>
      <c r="S633" s="9" t="s">
        <v>442</v>
      </c>
    </row>
    <row r="634" spans="2:19" x14ac:dyDescent="0.2">
      <c r="B634" s="4">
        <v>2021</v>
      </c>
      <c r="C634" s="16">
        <v>739</v>
      </c>
      <c r="D634" s="5">
        <v>44370</v>
      </c>
      <c r="E634" s="6" t="s">
        <v>1745</v>
      </c>
      <c r="F634" s="8">
        <v>26862817</v>
      </c>
      <c r="G634" s="7" t="s">
        <v>1793</v>
      </c>
      <c r="H634" s="7" t="s">
        <v>242</v>
      </c>
      <c r="I634" s="14" t="s">
        <v>875</v>
      </c>
      <c r="J634" s="9" t="s">
        <v>2096</v>
      </c>
      <c r="K634" s="9">
        <v>13</v>
      </c>
      <c r="L634" s="9">
        <v>6</v>
      </c>
      <c r="M634" s="10" t="s">
        <v>279</v>
      </c>
      <c r="N634" s="9" t="s">
        <v>2068</v>
      </c>
      <c r="O634" s="11">
        <v>13000000</v>
      </c>
      <c r="P634" s="5">
        <v>44371</v>
      </c>
      <c r="Q634" s="5">
        <v>44510</v>
      </c>
      <c r="R634" s="15" t="s">
        <v>523</v>
      </c>
      <c r="S634" s="9" t="s">
        <v>1004</v>
      </c>
    </row>
    <row r="635" spans="2:19" x14ac:dyDescent="0.2">
      <c r="B635" s="4">
        <v>2021</v>
      </c>
      <c r="C635" s="16">
        <v>740</v>
      </c>
      <c r="D635" s="5">
        <v>44370</v>
      </c>
      <c r="E635" s="6" t="s">
        <v>1746</v>
      </c>
      <c r="F635" s="8">
        <v>1026266714</v>
      </c>
      <c r="G635" s="7" t="s">
        <v>26</v>
      </c>
      <c r="H635" s="7" t="s">
        <v>39</v>
      </c>
      <c r="I635" s="14" t="s">
        <v>875</v>
      </c>
      <c r="J635" s="9" t="s">
        <v>2127</v>
      </c>
      <c r="K635" s="9">
        <v>6</v>
      </c>
      <c r="L635" s="9">
        <v>5</v>
      </c>
      <c r="M635" s="10" t="s">
        <v>1957</v>
      </c>
      <c r="N635" s="9" t="s">
        <v>2069</v>
      </c>
      <c r="O635" s="11">
        <v>7100000</v>
      </c>
      <c r="P635" s="5">
        <v>44372</v>
      </c>
      <c r="Q635" s="5">
        <v>44560</v>
      </c>
      <c r="R635" s="15" t="s">
        <v>534</v>
      </c>
      <c r="S635" s="9" t="s">
        <v>454</v>
      </c>
    </row>
    <row r="636" spans="2:19" x14ac:dyDescent="0.2">
      <c r="B636" s="4">
        <v>2021</v>
      </c>
      <c r="C636" s="16">
        <v>741</v>
      </c>
      <c r="D636" s="5">
        <v>44370</v>
      </c>
      <c r="E636" s="6" t="s">
        <v>1747</v>
      </c>
      <c r="F636" s="8">
        <v>19247891</v>
      </c>
      <c r="G636" s="7" t="s">
        <v>26</v>
      </c>
      <c r="H636" s="7" t="s">
        <v>39</v>
      </c>
      <c r="I636" s="14" t="s">
        <v>875</v>
      </c>
      <c r="J636" s="9" t="s">
        <v>1803</v>
      </c>
      <c r="K636" s="9">
        <v>12</v>
      </c>
      <c r="L636" s="9">
        <v>0</v>
      </c>
      <c r="M636" s="10" t="s">
        <v>1958</v>
      </c>
      <c r="N636" s="9" t="s">
        <v>2070</v>
      </c>
      <c r="O636" s="11">
        <v>14000000</v>
      </c>
      <c r="P636" s="5">
        <v>44372</v>
      </c>
      <c r="Q636" s="5">
        <v>44560</v>
      </c>
      <c r="R636" s="15" t="s">
        <v>529</v>
      </c>
      <c r="S636" s="9" t="s">
        <v>447</v>
      </c>
    </row>
    <row r="637" spans="2:19" x14ac:dyDescent="0.2">
      <c r="B637" s="4">
        <v>2021</v>
      </c>
      <c r="C637" s="16">
        <v>743</v>
      </c>
      <c r="D637" s="5">
        <v>44372</v>
      </c>
      <c r="E637" s="6" t="s">
        <v>1748</v>
      </c>
      <c r="F637" s="8">
        <v>1014224084</v>
      </c>
      <c r="G637" s="7" t="s">
        <v>830</v>
      </c>
      <c r="H637" s="7" t="s">
        <v>40</v>
      </c>
      <c r="I637" s="14" t="s">
        <v>875</v>
      </c>
      <c r="J637" s="9" t="s">
        <v>2096</v>
      </c>
      <c r="K637" s="9">
        <v>3</v>
      </c>
      <c r="L637" s="9">
        <v>4</v>
      </c>
      <c r="M637" s="10" t="s">
        <v>1959</v>
      </c>
      <c r="N637" s="9" t="s">
        <v>2071</v>
      </c>
      <c r="O637" s="11">
        <v>6500000</v>
      </c>
      <c r="P637" s="5">
        <v>44376</v>
      </c>
      <c r="Q637" s="5">
        <v>44560</v>
      </c>
      <c r="R637" s="15" t="s">
        <v>534</v>
      </c>
      <c r="S637" s="9" t="s">
        <v>454</v>
      </c>
    </row>
    <row r="638" spans="2:19" x14ac:dyDescent="0.2">
      <c r="B638" s="4">
        <v>2021</v>
      </c>
      <c r="C638" s="16">
        <v>749</v>
      </c>
      <c r="D638" s="5">
        <v>44379</v>
      </c>
      <c r="E638" s="6" t="s">
        <v>219</v>
      </c>
      <c r="F638" s="8">
        <v>53052455</v>
      </c>
      <c r="G638" s="7" t="s">
        <v>26</v>
      </c>
      <c r="H638" s="7" t="s">
        <v>39</v>
      </c>
      <c r="I638" s="14" t="s">
        <v>875</v>
      </c>
      <c r="J638" s="9" t="s">
        <v>1803</v>
      </c>
      <c r="K638" s="9">
        <v>13</v>
      </c>
      <c r="L638" s="9">
        <v>7</v>
      </c>
      <c r="M638" s="10" t="s">
        <v>1960</v>
      </c>
      <c r="N638" s="9" t="s">
        <v>2072</v>
      </c>
      <c r="O638" s="11">
        <v>8200000</v>
      </c>
      <c r="P638" s="5">
        <v>44385</v>
      </c>
      <c r="Q638" s="5">
        <v>44561</v>
      </c>
      <c r="R638" s="15" t="s">
        <v>534</v>
      </c>
      <c r="S638" s="9" t="s">
        <v>454</v>
      </c>
    </row>
    <row r="639" spans="2:19" x14ac:dyDescent="0.2">
      <c r="B639" s="4">
        <v>2021</v>
      </c>
      <c r="C639" s="16">
        <v>750</v>
      </c>
      <c r="D639" s="5">
        <v>44384</v>
      </c>
      <c r="E639" s="6" t="s">
        <v>1749</v>
      </c>
      <c r="F639" s="8">
        <v>1013579971</v>
      </c>
      <c r="G639" s="7" t="s">
        <v>26</v>
      </c>
      <c r="H639" s="7" t="s">
        <v>39</v>
      </c>
      <c r="I639" s="14" t="s">
        <v>875</v>
      </c>
      <c r="J639" s="9" t="s">
        <v>1811</v>
      </c>
      <c r="K639" s="9">
        <v>7</v>
      </c>
      <c r="L639" s="9">
        <v>6</v>
      </c>
      <c r="M639" s="10" t="s">
        <v>1961</v>
      </c>
      <c r="N639" s="9" t="s">
        <v>2073</v>
      </c>
      <c r="O639" s="11">
        <v>5500000</v>
      </c>
      <c r="P639" s="5">
        <v>44386</v>
      </c>
      <c r="Q639" s="5">
        <v>44560</v>
      </c>
      <c r="R639" s="15" t="s">
        <v>531</v>
      </c>
      <c r="S639" s="9" t="s">
        <v>454</v>
      </c>
    </row>
    <row r="640" spans="2:19" x14ac:dyDescent="0.2">
      <c r="B640" s="4">
        <v>2021</v>
      </c>
      <c r="C640" s="16">
        <v>751</v>
      </c>
      <c r="D640" s="5">
        <v>44385</v>
      </c>
      <c r="E640" s="6" t="s">
        <v>1750</v>
      </c>
      <c r="F640" s="8">
        <v>1047392346</v>
      </c>
      <c r="G640" s="7" t="s">
        <v>29</v>
      </c>
      <c r="H640" s="7" t="s">
        <v>49</v>
      </c>
      <c r="I640" s="14" t="s">
        <v>875</v>
      </c>
      <c r="J640" s="9" t="s">
        <v>2096</v>
      </c>
      <c r="K640" s="9">
        <v>9</v>
      </c>
      <c r="L640" s="9">
        <v>4</v>
      </c>
      <c r="M640" s="10" t="s">
        <v>1962</v>
      </c>
      <c r="N640" s="9" t="s">
        <v>2074</v>
      </c>
      <c r="O640" s="11">
        <v>11000000</v>
      </c>
      <c r="P640" s="5">
        <v>44387</v>
      </c>
      <c r="Q640" s="5">
        <v>44561</v>
      </c>
      <c r="R640" s="15" t="s">
        <v>528</v>
      </c>
      <c r="S640" s="9" t="s">
        <v>453</v>
      </c>
    </row>
    <row r="641" spans="2:19" x14ac:dyDescent="0.2">
      <c r="B641" s="4">
        <v>2021</v>
      </c>
      <c r="C641" s="16">
        <v>752</v>
      </c>
      <c r="D641" s="5">
        <v>44385</v>
      </c>
      <c r="E641" s="6" t="s">
        <v>1751</v>
      </c>
      <c r="F641" s="8">
        <v>1013617616</v>
      </c>
      <c r="G641" s="7" t="s">
        <v>26</v>
      </c>
      <c r="H641" s="7" t="s">
        <v>39</v>
      </c>
      <c r="I641" s="14" t="s">
        <v>875</v>
      </c>
      <c r="J641" s="9" t="s">
        <v>2118</v>
      </c>
      <c r="K641" s="9">
        <v>4</v>
      </c>
      <c r="L641" s="9">
        <v>3</v>
      </c>
      <c r="M641" s="10" t="s">
        <v>1963</v>
      </c>
      <c r="N641" s="9" t="s">
        <v>2075</v>
      </c>
      <c r="O641" s="11">
        <v>5400000</v>
      </c>
      <c r="P641" s="5">
        <v>44391</v>
      </c>
      <c r="Q641" s="5">
        <v>44560</v>
      </c>
      <c r="R641" s="15" t="s">
        <v>526</v>
      </c>
      <c r="S641" s="9" t="s">
        <v>446</v>
      </c>
    </row>
    <row r="642" spans="2:19" x14ac:dyDescent="0.2">
      <c r="B642" s="4">
        <v>2021</v>
      </c>
      <c r="C642" s="16">
        <v>753</v>
      </c>
      <c r="D642" s="5">
        <v>44386</v>
      </c>
      <c r="E642" s="6" t="s">
        <v>1752</v>
      </c>
      <c r="F642" s="8">
        <v>1032430657</v>
      </c>
      <c r="G642" s="7" t="s">
        <v>26</v>
      </c>
      <c r="H642" s="7" t="s">
        <v>39</v>
      </c>
      <c r="I642" s="14" t="s">
        <v>875</v>
      </c>
      <c r="J642" s="9" t="s">
        <v>2373</v>
      </c>
      <c r="K642" s="9">
        <v>4</v>
      </c>
      <c r="L642" s="9">
        <v>8</v>
      </c>
      <c r="M642" s="10" t="s">
        <v>1964</v>
      </c>
      <c r="N642" s="9" t="s">
        <v>2076</v>
      </c>
      <c r="O642" s="11">
        <v>6500000</v>
      </c>
      <c r="P642" s="5">
        <v>44389</v>
      </c>
      <c r="Q642" s="5">
        <v>44561</v>
      </c>
      <c r="R642" s="15" t="s">
        <v>523</v>
      </c>
      <c r="S642" s="9" t="s">
        <v>1004</v>
      </c>
    </row>
    <row r="643" spans="2:19" x14ac:dyDescent="0.2">
      <c r="B643" s="4">
        <v>2021</v>
      </c>
      <c r="C643" s="16">
        <v>754</v>
      </c>
      <c r="D643" s="5">
        <v>44391</v>
      </c>
      <c r="E643" s="6" t="s">
        <v>1753</v>
      </c>
      <c r="F643" s="8">
        <v>35427062</v>
      </c>
      <c r="G643" s="7" t="s">
        <v>1794</v>
      </c>
      <c r="H643" s="7" t="s">
        <v>40</v>
      </c>
      <c r="I643" s="14" t="s">
        <v>875</v>
      </c>
      <c r="J643" s="9" t="s">
        <v>1040</v>
      </c>
      <c r="K643" s="9">
        <v>9</v>
      </c>
      <c r="L643" s="9">
        <v>4</v>
      </c>
      <c r="M643" s="10" t="s">
        <v>1965</v>
      </c>
      <c r="N643" s="9" t="s">
        <v>2077</v>
      </c>
      <c r="O643" s="11">
        <v>10000000</v>
      </c>
      <c r="P643" s="5">
        <v>44392</v>
      </c>
      <c r="Q643" s="5">
        <v>44550</v>
      </c>
      <c r="R643" s="15" t="s">
        <v>777</v>
      </c>
      <c r="S643" s="9" t="s">
        <v>439</v>
      </c>
    </row>
    <row r="644" spans="2:19" x14ac:dyDescent="0.2">
      <c r="B644" s="4">
        <v>2021</v>
      </c>
      <c r="C644" s="16">
        <v>756</v>
      </c>
      <c r="D644" s="5">
        <v>44390</v>
      </c>
      <c r="E644" s="6" t="s">
        <v>941</v>
      </c>
      <c r="F644" s="8">
        <v>79138571</v>
      </c>
      <c r="G644" s="7" t="s">
        <v>961</v>
      </c>
      <c r="H644" s="7" t="s">
        <v>48</v>
      </c>
      <c r="I644" s="14" t="s">
        <v>875</v>
      </c>
      <c r="J644" s="9" t="s">
        <v>2454</v>
      </c>
      <c r="K644" s="9">
        <v>15</v>
      </c>
      <c r="L644" s="9">
        <v>3</v>
      </c>
      <c r="M644" s="10" t="s">
        <v>1966</v>
      </c>
      <c r="N644" s="9" t="s">
        <v>990</v>
      </c>
      <c r="O644" s="11">
        <v>3300000</v>
      </c>
      <c r="P644" s="5">
        <v>44391</v>
      </c>
      <c r="Q644" s="5">
        <v>44561</v>
      </c>
      <c r="R644" s="15" t="s">
        <v>2202</v>
      </c>
      <c r="S644" s="9" t="s">
        <v>449</v>
      </c>
    </row>
    <row r="645" spans="2:19" x14ac:dyDescent="0.2">
      <c r="B645" s="4">
        <v>2021</v>
      </c>
      <c r="C645" s="16">
        <v>757</v>
      </c>
      <c r="D645" s="5">
        <v>44390</v>
      </c>
      <c r="E645" s="6" t="s">
        <v>1016</v>
      </c>
      <c r="F645" s="8">
        <v>1032458857</v>
      </c>
      <c r="G645" s="7" t="s">
        <v>26</v>
      </c>
      <c r="H645" s="7" t="s">
        <v>39</v>
      </c>
      <c r="I645" s="14" t="s">
        <v>875</v>
      </c>
      <c r="J645" s="9" t="s">
        <v>1803</v>
      </c>
      <c r="K645" s="9">
        <v>4</v>
      </c>
      <c r="L645" s="9">
        <v>6</v>
      </c>
      <c r="M645" s="10" t="s">
        <v>1967</v>
      </c>
      <c r="N645" s="9" t="s">
        <v>1054</v>
      </c>
      <c r="O645" s="11">
        <v>6500000</v>
      </c>
      <c r="P645" s="5">
        <v>44391</v>
      </c>
      <c r="Q645" s="5">
        <v>44561</v>
      </c>
      <c r="R645" s="15" t="s">
        <v>534</v>
      </c>
      <c r="S645" s="9" t="s">
        <v>454</v>
      </c>
    </row>
    <row r="646" spans="2:19" x14ac:dyDescent="0.2">
      <c r="B646" s="4">
        <v>2021</v>
      </c>
      <c r="C646" s="16">
        <v>758</v>
      </c>
      <c r="D646" s="5">
        <v>44392</v>
      </c>
      <c r="E646" s="6" t="s">
        <v>1754</v>
      </c>
      <c r="F646" s="8">
        <v>52283995</v>
      </c>
      <c r="G646" s="7" t="s">
        <v>26</v>
      </c>
      <c r="H646" s="7" t="s">
        <v>39</v>
      </c>
      <c r="I646" s="14" t="s">
        <v>875</v>
      </c>
      <c r="J646" s="9" t="s">
        <v>1803</v>
      </c>
      <c r="K646" s="9">
        <v>6</v>
      </c>
      <c r="L646" s="9">
        <v>6</v>
      </c>
      <c r="M646" s="10" t="s">
        <v>1968</v>
      </c>
      <c r="N646" s="9" t="s">
        <v>2078</v>
      </c>
      <c r="O646" s="11">
        <v>7100000</v>
      </c>
      <c r="P646" s="5">
        <v>44393</v>
      </c>
      <c r="Q646" s="5">
        <v>44561</v>
      </c>
      <c r="R646" s="15" t="s">
        <v>534</v>
      </c>
      <c r="S646" s="9" t="s">
        <v>454</v>
      </c>
    </row>
    <row r="647" spans="2:19" x14ac:dyDescent="0.2">
      <c r="B647" s="4">
        <v>2021</v>
      </c>
      <c r="C647" s="16">
        <v>761</v>
      </c>
      <c r="D647" s="5">
        <v>44392</v>
      </c>
      <c r="E647" s="6" t="s">
        <v>1755</v>
      </c>
      <c r="F647" s="8">
        <v>1129565422</v>
      </c>
      <c r="G647" s="7" t="s">
        <v>35</v>
      </c>
      <c r="H647" s="7" t="s">
        <v>1800</v>
      </c>
      <c r="I647" s="14" t="s">
        <v>875</v>
      </c>
      <c r="J647" s="9" t="s">
        <v>2096</v>
      </c>
      <c r="K647" s="9">
        <v>11</v>
      </c>
      <c r="L647" s="9">
        <v>2</v>
      </c>
      <c r="M647" s="10" t="s">
        <v>1969</v>
      </c>
      <c r="N647" s="9" t="s">
        <v>2079</v>
      </c>
      <c r="O647" s="11">
        <v>8000000</v>
      </c>
      <c r="P647" s="5">
        <v>44393</v>
      </c>
      <c r="Q647" s="5">
        <v>44561</v>
      </c>
      <c r="R647" s="15" t="s">
        <v>2202</v>
      </c>
      <c r="S647" s="9" t="s">
        <v>449</v>
      </c>
    </row>
    <row r="648" spans="2:19" x14ac:dyDescent="0.2">
      <c r="B648" s="4">
        <v>2021</v>
      </c>
      <c r="C648" s="16">
        <v>762</v>
      </c>
      <c r="D648" s="5">
        <v>44393</v>
      </c>
      <c r="E648" s="6" t="s">
        <v>1756</v>
      </c>
      <c r="F648" s="8">
        <v>52088164</v>
      </c>
      <c r="G648" s="7" t="s">
        <v>35</v>
      </c>
      <c r="H648" s="7" t="s">
        <v>1800</v>
      </c>
      <c r="I648" s="14" t="s">
        <v>875</v>
      </c>
      <c r="J648" s="9" t="s">
        <v>2096</v>
      </c>
      <c r="K648" s="9">
        <v>16</v>
      </c>
      <c r="L648" s="9">
        <v>7</v>
      </c>
      <c r="M648" s="10" t="s">
        <v>102</v>
      </c>
      <c r="N648" s="9" t="s">
        <v>1990</v>
      </c>
      <c r="O648" s="11">
        <v>8280000</v>
      </c>
      <c r="P648" s="5">
        <v>44397</v>
      </c>
      <c r="Q648" s="5">
        <v>44561</v>
      </c>
      <c r="R648" s="15" t="s">
        <v>523</v>
      </c>
      <c r="S648" s="9" t="s">
        <v>1004</v>
      </c>
    </row>
    <row r="649" spans="2:19" x14ac:dyDescent="0.2">
      <c r="B649" s="4">
        <v>2021</v>
      </c>
      <c r="C649" s="16">
        <v>763</v>
      </c>
      <c r="D649" s="5">
        <v>44393</v>
      </c>
      <c r="E649" s="6" t="s">
        <v>1757</v>
      </c>
      <c r="F649" s="8">
        <v>38280863</v>
      </c>
      <c r="G649" s="7" t="s">
        <v>1376</v>
      </c>
      <c r="H649" s="7" t="s">
        <v>41</v>
      </c>
      <c r="I649" s="14" t="s">
        <v>875</v>
      </c>
      <c r="J649" s="9" t="s">
        <v>2096</v>
      </c>
      <c r="K649" s="9">
        <v>26</v>
      </c>
      <c r="L649" s="9">
        <v>3</v>
      </c>
      <c r="M649" s="10" t="s">
        <v>1970</v>
      </c>
      <c r="N649" s="9" t="s">
        <v>2080</v>
      </c>
      <c r="O649" s="11">
        <v>8000000</v>
      </c>
      <c r="P649" s="5">
        <v>44400</v>
      </c>
      <c r="Q649" s="5">
        <v>44560</v>
      </c>
      <c r="R649" s="15" t="s">
        <v>529</v>
      </c>
      <c r="S649" s="9" t="s">
        <v>447</v>
      </c>
    </row>
    <row r="650" spans="2:19" x14ac:dyDescent="0.2">
      <c r="B650" s="4">
        <v>2021</v>
      </c>
      <c r="C650" s="16">
        <v>764</v>
      </c>
      <c r="D650" s="5">
        <v>44393</v>
      </c>
      <c r="E650" s="6" t="s">
        <v>1758</v>
      </c>
      <c r="F650" s="8">
        <v>77193263</v>
      </c>
      <c r="G650" s="7" t="s">
        <v>780</v>
      </c>
      <c r="H650" s="7" t="s">
        <v>242</v>
      </c>
      <c r="I650" s="14" t="s">
        <v>875</v>
      </c>
      <c r="J650" s="9" t="s">
        <v>2096</v>
      </c>
      <c r="K650" s="9">
        <v>10</v>
      </c>
      <c r="L650" s="9">
        <v>5</v>
      </c>
      <c r="M650" s="10" t="s">
        <v>1971</v>
      </c>
      <c r="N650" s="9" t="s">
        <v>2081</v>
      </c>
      <c r="O650" s="11">
        <v>7500000</v>
      </c>
      <c r="P650" s="5">
        <v>44397</v>
      </c>
      <c r="Q650" s="5">
        <v>44561</v>
      </c>
      <c r="R650" s="15" t="s">
        <v>534</v>
      </c>
      <c r="S650" s="9" t="s">
        <v>454</v>
      </c>
    </row>
    <row r="651" spans="2:19" x14ac:dyDescent="0.2">
      <c r="B651" s="4">
        <v>2021</v>
      </c>
      <c r="C651" s="16">
        <v>765</v>
      </c>
      <c r="D651" s="5">
        <v>44398</v>
      </c>
      <c r="E651" s="6" t="s">
        <v>1759</v>
      </c>
      <c r="F651" s="8">
        <v>79723144</v>
      </c>
      <c r="G651" s="7" t="s">
        <v>26</v>
      </c>
      <c r="H651" s="7" t="s">
        <v>39</v>
      </c>
      <c r="I651" s="14" t="s">
        <v>875</v>
      </c>
      <c r="J651" s="9" t="s">
        <v>2106</v>
      </c>
      <c r="K651" s="9">
        <v>11</v>
      </c>
      <c r="L651" s="9">
        <v>0</v>
      </c>
      <c r="M651" s="10" t="s">
        <v>1972</v>
      </c>
      <c r="N651" s="9" t="s">
        <v>2082</v>
      </c>
      <c r="O651" s="11">
        <v>6300000</v>
      </c>
      <c r="P651" s="5">
        <v>44399</v>
      </c>
      <c r="Q651" s="5">
        <v>44576</v>
      </c>
      <c r="R651" s="15" t="s">
        <v>795</v>
      </c>
      <c r="S651" s="9" t="s">
        <v>452</v>
      </c>
    </row>
    <row r="652" spans="2:19" x14ac:dyDescent="0.2">
      <c r="B652" s="4">
        <v>2021</v>
      </c>
      <c r="C652" s="16">
        <v>766</v>
      </c>
      <c r="D652" s="5">
        <v>44400</v>
      </c>
      <c r="E652" s="6" t="s">
        <v>1760</v>
      </c>
      <c r="F652" s="8">
        <v>52905716</v>
      </c>
      <c r="G652" s="7" t="s">
        <v>26</v>
      </c>
      <c r="H652" s="7" t="s">
        <v>39</v>
      </c>
      <c r="I652" s="14" t="s">
        <v>875</v>
      </c>
      <c r="J652" s="9" t="s">
        <v>2096</v>
      </c>
      <c r="K652" s="9">
        <v>0</v>
      </c>
      <c r="L652" s="9">
        <v>23</v>
      </c>
      <c r="M652" s="10" t="s">
        <v>651</v>
      </c>
      <c r="N652" s="9" t="s">
        <v>1990</v>
      </c>
      <c r="O652" s="11">
        <v>5550000</v>
      </c>
      <c r="P652" s="5">
        <v>44403</v>
      </c>
      <c r="Q652" s="5">
        <v>44561</v>
      </c>
      <c r="R652" s="15" t="s">
        <v>795</v>
      </c>
      <c r="S652" s="9" t="s">
        <v>452</v>
      </c>
    </row>
    <row r="653" spans="2:19" x14ac:dyDescent="0.2">
      <c r="B653" s="4">
        <v>2021</v>
      </c>
      <c r="C653" s="16">
        <v>767</v>
      </c>
      <c r="D653" s="5">
        <v>44398</v>
      </c>
      <c r="E653" s="6" t="s">
        <v>1761</v>
      </c>
      <c r="F653" s="8">
        <v>79684774</v>
      </c>
      <c r="G653" s="7" t="s">
        <v>26</v>
      </c>
      <c r="H653" s="7" t="s">
        <v>39</v>
      </c>
      <c r="I653" s="14" t="s">
        <v>875</v>
      </c>
      <c r="J653" s="9" t="s">
        <v>52</v>
      </c>
      <c r="K653" s="9">
        <v>2</v>
      </c>
      <c r="L653" s="9">
        <v>5</v>
      </c>
      <c r="M653" s="10" t="s">
        <v>1973</v>
      </c>
      <c r="N653" s="9" t="s">
        <v>2083</v>
      </c>
      <c r="O653" s="11">
        <v>2686000</v>
      </c>
      <c r="P653" s="5">
        <v>44399</v>
      </c>
      <c r="Q653" s="5">
        <v>44561</v>
      </c>
      <c r="R653" s="15" t="s">
        <v>528</v>
      </c>
      <c r="S653" s="9" t="s">
        <v>453</v>
      </c>
    </row>
    <row r="654" spans="2:19" x14ac:dyDescent="0.2">
      <c r="B654" s="4">
        <v>2021</v>
      </c>
      <c r="C654" s="16">
        <v>769</v>
      </c>
      <c r="D654" s="5">
        <v>44398</v>
      </c>
      <c r="E654" s="6" t="s">
        <v>1762</v>
      </c>
      <c r="F654" s="8">
        <v>52390253</v>
      </c>
      <c r="G654" s="7" t="s">
        <v>2153</v>
      </c>
      <c r="H654" s="7" t="s">
        <v>836</v>
      </c>
      <c r="I654" s="14" t="s">
        <v>875</v>
      </c>
      <c r="J654" s="9" t="s">
        <v>2096</v>
      </c>
      <c r="K654" s="9">
        <v>0</v>
      </c>
      <c r="L654" s="9">
        <v>6</v>
      </c>
      <c r="M654" s="10" t="s">
        <v>651</v>
      </c>
      <c r="N654" s="9" t="s">
        <v>1990</v>
      </c>
      <c r="O654" s="11">
        <v>5550000</v>
      </c>
      <c r="P654" s="5">
        <v>44399</v>
      </c>
      <c r="Q654" s="5">
        <v>44561</v>
      </c>
      <c r="R654" s="15" t="s">
        <v>795</v>
      </c>
      <c r="S654" s="9" t="s">
        <v>452</v>
      </c>
    </row>
    <row r="655" spans="2:19" x14ac:dyDescent="0.2">
      <c r="B655" s="4">
        <v>2021</v>
      </c>
      <c r="C655" s="16">
        <v>771</v>
      </c>
      <c r="D655" s="5">
        <v>44398</v>
      </c>
      <c r="E655" s="6" t="s">
        <v>1763</v>
      </c>
      <c r="F655" s="8">
        <v>34678272</v>
      </c>
      <c r="G655" s="7" t="s">
        <v>1795</v>
      </c>
      <c r="H655" s="7" t="s">
        <v>44</v>
      </c>
      <c r="I655" s="14" t="s">
        <v>875</v>
      </c>
      <c r="J655" s="9" t="s">
        <v>2096</v>
      </c>
      <c r="K655" s="9">
        <v>2</v>
      </c>
      <c r="L655" s="9">
        <v>1</v>
      </c>
      <c r="M655" s="10" t="s">
        <v>102</v>
      </c>
      <c r="N655" s="9" t="s">
        <v>2084</v>
      </c>
      <c r="O655" s="11">
        <v>6000000</v>
      </c>
      <c r="P655" s="5">
        <v>44399</v>
      </c>
      <c r="Q655" s="5">
        <v>44572</v>
      </c>
      <c r="R655" s="15" t="s">
        <v>523</v>
      </c>
      <c r="S655" s="9" t="s">
        <v>1004</v>
      </c>
    </row>
    <row r="656" spans="2:19" x14ac:dyDescent="0.2">
      <c r="B656" s="4">
        <v>2021</v>
      </c>
      <c r="C656" s="16">
        <v>772</v>
      </c>
      <c r="D656" s="5">
        <v>44398</v>
      </c>
      <c r="E656" s="6" t="s">
        <v>1764</v>
      </c>
      <c r="F656" s="8">
        <v>1014250598</v>
      </c>
      <c r="G656" s="7" t="s">
        <v>37</v>
      </c>
      <c r="H656" s="7" t="s">
        <v>47</v>
      </c>
      <c r="I656" s="14" t="s">
        <v>875</v>
      </c>
      <c r="J656" s="9" t="s">
        <v>2096</v>
      </c>
      <c r="K656" s="9">
        <v>0</v>
      </c>
      <c r="L656" s="9">
        <v>5</v>
      </c>
      <c r="M656" s="10" t="s">
        <v>651</v>
      </c>
      <c r="N656" s="9" t="s">
        <v>2085</v>
      </c>
      <c r="O656" s="11">
        <v>5550000</v>
      </c>
      <c r="P656" s="5">
        <v>44399</v>
      </c>
      <c r="Q656" s="5">
        <v>44561</v>
      </c>
      <c r="R656" s="15" t="s">
        <v>795</v>
      </c>
      <c r="S656" s="9" t="s">
        <v>452</v>
      </c>
    </row>
    <row r="657" spans="2:19" x14ac:dyDescent="0.2">
      <c r="B657" s="4">
        <v>2021</v>
      </c>
      <c r="C657" s="16">
        <v>773</v>
      </c>
      <c r="D657" s="5">
        <v>44399</v>
      </c>
      <c r="E657" s="6" t="s">
        <v>930</v>
      </c>
      <c r="F657" s="8">
        <v>80154998</v>
      </c>
      <c r="G657" s="7" t="s">
        <v>26</v>
      </c>
      <c r="H657" s="7" t="s">
        <v>39</v>
      </c>
      <c r="I657" s="14" t="s">
        <v>875</v>
      </c>
      <c r="J657" s="9" t="s">
        <v>2096</v>
      </c>
      <c r="K657" s="9">
        <v>11</v>
      </c>
      <c r="L657" s="9">
        <v>7</v>
      </c>
      <c r="M657" s="10" t="s">
        <v>1974</v>
      </c>
      <c r="N657" s="9" t="s">
        <v>1508</v>
      </c>
      <c r="O657" s="11">
        <v>6000000</v>
      </c>
      <c r="P657" s="5">
        <v>44400</v>
      </c>
      <c r="Q657" s="5">
        <v>44561</v>
      </c>
      <c r="R657" s="15" t="s">
        <v>2202</v>
      </c>
      <c r="S657" s="9" t="s">
        <v>449</v>
      </c>
    </row>
    <row r="658" spans="2:19" x14ac:dyDescent="0.2">
      <c r="B658" s="4">
        <v>2021</v>
      </c>
      <c r="C658" s="16">
        <v>774</v>
      </c>
      <c r="D658" s="5">
        <v>44400</v>
      </c>
      <c r="E658" s="6" t="s">
        <v>1765</v>
      </c>
      <c r="F658" s="8">
        <v>1010009336</v>
      </c>
      <c r="G658" s="7" t="s">
        <v>26</v>
      </c>
      <c r="H658" s="7" t="s">
        <v>39</v>
      </c>
      <c r="I658" s="14" t="s">
        <v>875</v>
      </c>
      <c r="J658" s="9" t="s">
        <v>2167</v>
      </c>
      <c r="K658" s="9">
        <v>1</v>
      </c>
      <c r="L658" s="9">
        <v>3</v>
      </c>
      <c r="M658" s="10" t="s">
        <v>1604</v>
      </c>
      <c r="N658" s="9" t="s">
        <v>2086</v>
      </c>
      <c r="O658" s="11">
        <v>3000000</v>
      </c>
      <c r="P658" s="5">
        <v>44401</v>
      </c>
      <c r="Q658" s="5">
        <v>44561</v>
      </c>
      <c r="R658" s="15" t="s">
        <v>795</v>
      </c>
      <c r="S658" s="9" t="s">
        <v>452</v>
      </c>
    </row>
    <row r="659" spans="2:19" x14ac:dyDescent="0.2">
      <c r="B659" s="4">
        <v>2021</v>
      </c>
      <c r="C659" s="16">
        <v>775</v>
      </c>
      <c r="D659" s="5">
        <v>44400</v>
      </c>
      <c r="E659" s="6" t="s">
        <v>1766</v>
      </c>
      <c r="F659" s="8">
        <v>45531690</v>
      </c>
      <c r="G659" s="7" t="s">
        <v>29</v>
      </c>
      <c r="H659" s="7" t="s">
        <v>49</v>
      </c>
      <c r="I659" s="14" t="s">
        <v>875</v>
      </c>
      <c r="J659" s="9" t="s">
        <v>2096</v>
      </c>
      <c r="K659" s="9">
        <v>14</v>
      </c>
      <c r="L659" s="9">
        <v>10</v>
      </c>
      <c r="M659" s="10" t="s">
        <v>1975</v>
      </c>
      <c r="N659" s="9" t="s">
        <v>2087</v>
      </c>
      <c r="O659" s="11">
        <v>10500000</v>
      </c>
      <c r="P659" s="5">
        <v>44403</v>
      </c>
      <c r="Q659" s="5">
        <v>44571</v>
      </c>
      <c r="R659" s="15" t="s">
        <v>523</v>
      </c>
      <c r="S659" s="9" t="s">
        <v>1004</v>
      </c>
    </row>
    <row r="660" spans="2:19" x14ac:dyDescent="0.2">
      <c r="B660" s="4">
        <v>2021</v>
      </c>
      <c r="C660" s="16">
        <v>776</v>
      </c>
      <c r="D660" s="5">
        <v>44400</v>
      </c>
      <c r="E660" s="6" t="s">
        <v>1767</v>
      </c>
      <c r="F660" s="8">
        <v>1088261218</v>
      </c>
      <c r="G660" s="7" t="s">
        <v>1796</v>
      </c>
      <c r="H660" s="7"/>
      <c r="I660" s="14" t="s">
        <v>1802</v>
      </c>
      <c r="J660" s="9" t="s">
        <v>2096</v>
      </c>
      <c r="K660" s="9">
        <v>5</v>
      </c>
      <c r="L660" s="9">
        <v>1</v>
      </c>
      <c r="M660" s="10" t="s">
        <v>1976</v>
      </c>
      <c r="N660" s="9" t="s">
        <v>2088</v>
      </c>
      <c r="O660" s="11">
        <v>6600000</v>
      </c>
      <c r="P660" s="5">
        <v>44404</v>
      </c>
      <c r="Q660" s="5">
        <v>44561</v>
      </c>
      <c r="R660" s="15" t="s">
        <v>2202</v>
      </c>
      <c r="S660" s="9" t="s">
        <v>449</v>
      </c>
    </row>
    <row r="661" spans="2:19" x14ac:dyDescent="0.2">
      <c r="B661" s="4">
        <v>2021</v>
      </c>
      <c r="C661" s="16">
        <v>777</v>
      </c>
      <c r="D661" s="5">
        <v>44403</v>
      </c>
      <c r="E661" s="6" t="s">
        <v>1768</v>
      </c>
      <c r="F661" s="8">
        <v>79328078</v>
      </c>
      <c r="G661" s="7" t="s">
        <v>26</v>
      </c>
      <c r="H661" s="7" t="s">
        <v>39</v>
      </c>
      <c r="I661" s="14" t="s">
        <v>875</v>
      </c>
      <c r="J661" s="9" t="s">
        <v>2101</v>
      </c>
      <c r="K661" s="9">
        <v>15</v>
      </c>
      <c r="L661" s="9">
        <v>8</v>
      </c>
      <c r="M661" s="10" t="s">
        <v>1977</v>
      </c>
      <c r="N661" s="9" t="s">
        <v>2089</v>
      </c>
      <c r="O661" s="11">
        <v>5550000</v>
      </c>
      <c r="P661" s="5">
        <v>44404</v>
      </c>
      <c r="Q661" s="5">
        <v>44561</v>
      </c>
      <c r="R661" s="15" t="s">
        <v>525</v>
      </c>
      <c r="S661" s="9" t="s">
        <v>443</v>
      </c>
    </row>
    <row r="662" spans="2:19" x14ac:dyDescent="0.2">
      <c r="B662" s="4">
        <v>2021</v>
      </c>
      <c r="C662" s="16">
        <v>778</v>
      </c>
      <c r="D662" s="5">
        <v>44403</v>
      </c>
      <c r="E662" s="6" t="s">
        <v>149</v>
      </c>
      <c r="F662" s="8">
        <v>52754243</v>
      </c>
      <c r="G662" s="7" t="s">
        <v>26</v>
      </c>
      <c r="H662" s="7" t="s">
        <v>39</v>
      </c>
      <c r="I662" s="14" t="s">
        <v>875</v>
      </c>
      <c r="J662" s="9" t="s">
        <v>2168</v>
      </c>
      <c r="K662" s="9">
        <v>14</v>
      </c>
      <c r="L662" s="9">
        <v>5</v>
      </c>
      <c r="M662" s="10" t="s">
        <v>1978</v>
      </c>
      <c r="N662" s="9" t="s">
        <v>343</v>
      </c>
      <c r="O662" s="11">
        <v>7900000</v>
      </c>
      <c r="P662" s="5">
        <v>44404</v>
      </c>
      <c r="Q662" s="5">
        <v>44561</v>
      </c>
      <c r="R662" s="15" t="s">
        <v>530</v>
      </c>
      <c r="S662" s="9" t="s">
        <v>448</v>
      </c>
    </row>
    <row r="663" spans="2:19" x14ac:dyDescent="0.2">
      <c r="B663" s="4">
        <v>2021</v>
      </c>
      <c r="C663" s="16">
        <v>779</v>
      </c>
      <c r="D663" s="5">
        <v>44403</v>
      </c>
      <c r="E663" s="6" t="s">
        <v>1769</v>
      </c>
      <c r="F663" s="8">
        <v>1013661962</v>
      </c>
      <c r="G663" s="7" t="s">
        <v>26</v>
      </c>
      <c r="H663" s="7" t="s">
        <v>39</v>
      </c>
      <c r="I663" s="14" t="s">
        <v>875</v>
      </c>
      <c r="J663" s="9" t="s">
        <v>1824</v>
      </c>
      <c r="K663" s="9">
        <v>0</v>
      </c>
      <c r="L663" s="9">
        <v>0</v>
      </c>
      <c r="M663" s="10" t="s">
        <v>1979</v>
      </c>
      <c r="N663" s="9" t="s">
        <v>2090</v>
      </c>
      <c r="O663" s="11">
        <v>4800000</v>
      </c>
      <c r="P663" s="5">
        <v>44404</v>
      </c>
      <c r="Q663" s="5">
        <v>44572</v>
      </c>
      <c r="R663" s="15" t="s">
        <v>523</v>
      </c>
      <c r="S663" s="9" t="s">
        <v>1004</v>
      </c>
    </row>
    <row r="664" spans="2:19" x14ac:dyDescent="0.2">
      <c r="B664" s="4">
        <v>2021</v>
      </c>
      <c r="C664" s="16">
        <v>780</v>
      </c>
      <c r="D664" s="5">
        <v>44403</v>
      </c>
      <c r="E664" s="6" t="s">
        <v>1770</v>
      </c>
      <c r="F664" s="8">
        <v>79600167</v>
      </c>
      <c r="G664" s="7" t="s">
        <v>26</v>
      </c>
      <c r="H664" s="7" t="s">
        <v>39</v>
      </c>
      <c r="I664" s="14" t="s">
        <v>875</v>
      </c>
      <c r="J664" s="9" t="s">
        <v>2364</v>
      </c>
      <c r="K664" s="9">
        <v>10</v>
      </c>
      <c r="L664" s="9">
        <v>7</v>
      </c>
      <c r="M664" s="10" t="s">
        <v>1980</v>
      </c>
      <c r="N664" s="9" t="s">
        <v>2408</v>
      </c>
      <c r="O664" s="11">
        <v>7500000</v>
      </c>
      <c r="P664" s="5">
        <v>44406</v>
      </c>
      <c r="Q664" s="5">
        <v>44561</v>
      </c>
      <c r="R664" s="15" t="s">
        <v>534</v>
      </c>
      <c r="S664" s="9" t="s">
        <v>454</v>
      </c>
    </row>
    <row r="665" spans="2:19" x14ac:dyDescent="0.2">
      <c r="B665" s="4">
        <v>2021</v>
      </c>
      <c r="C665" s="16">
        <v>781</v>
      </c>
      <c r="D665" s="5">
        <v>44405</v>
      </c>
      <c r="E665" s="6" t="s">
        <v>1771</v>
      </c>
      <c r="F665" s="8">
        <v>52213327</v>
      </c>
      <c r="G665" s="7" t="s">
        <v>26</v>
      </c>
      <c r="H665" s="7" t="s">
        <v>39</v>
      </c>
      <c r="I665" s="14" t="s">
        <v>875</v>
      </c>
      <c r="J665" s="9" t="s">
        <v>650</v>
      </c>
      <c r="K665" s="9">
        <v>9</v>
      </c>
      <c r="L665" s="9">
        <v>5</v>
      </c>
      <c r="M665" s="10" t="s">
        <v>1981</v>
      </c>
      <c r="N665" s="9" t="s">
        <v>2091</v>
      </c>
      <c r="O665" s="11">
        <v>2780090</v>
      </c>
      <c r="P665" s="5">
        <v>44406</v>
      </c>
      <c r="Q665" s="5">
        <v>44574</v>
      </c>
      <c r="R665" s="15" t="s">
        <v>536</v>
      </c>
      <c r="S665" s="9" t="s">
        <v>1292</v>
      </c>
    </row>
    <row r="666" spans="2:19" x14ac:dyDescent="0.2">
      <c r="B666" s="4">
        <v>2021</v>
      </c>
      <c r="C666" s="16">
        <v>782</v>
      </c>
      <c r="D666" s="5">
        <v>44405</v>
      </c>
      <c r="E666" s="6" t="s">
        <v>1199</v>
      </c>
      <c r="F666" s="8">
        <v>52229491</v>
      </c>
      <c r="G666" s="7" t="s">
        <v>26</v>
      </c>
      <c r="H666" s="7" t="s">
        <v>39</v>
      </c>
      <c r="I666" s="14" t="s">
        <v>875</v>
      </c>
      <c r="J666" s="9" t="s">
        <v>2207</v>
      </c>
      <c r="K666" s="9">
        <v>9</v>
      </c>
      <c r="L666" s="9">
        <v>2</v>
      </c>
      <c r="M666" s="10" t="s">
        <v>1982</v>
      </c>
      <c r="N666" s="9" t="s">
        <v>313</v>
      </c>
      <c r="O666" s="11">
        <v>4500000</v>
      </c>
      <c r="P666" s="5">
        <v>44406</v>
      </c>
      <c r="Q666" s="5">
        <v>44561</v>
      </c>
      <c r="R666" s="15" t="s">
        <v>533</v>
      </c>
      <c r="S666" s="9" t="s">
        <v>451</v>
      </c>
    </row>
    <row r="667" spans="2:19" x14ac:dyDescent="0.2">
      <c r="B667" s="4">
        <v>2021</v>
      </c>
      <c r="C667" s="16">
        <v>783</v>
      </c>
      <c r="D667" s="5">
        <v>44405</v>
      </c>
      <c r="E667" s="6" t="s">
        <v>470</v>
      </c>
      <c r="F667" s="8">
        <v>20892364</v>
      </c>
      <c r="G667" s="7" t="s">
        <v>240</v>
      </c>
      <c r="H667" s="7" t="s">
        <v>40</v>
      </c>
      <c r="I667" s="14" t="s">
        <v>875</v>
      </c>
      <c r="J667" s="9" t="s">
        <v>2127</v>
      </c>
      <c r="K667" s="9">
        <v>12</v>
      </c>
      <c r="L667" s="9">
        <v>9</v>
      </c>
      <c r="M667" s="10" t="s">
        <v>1983</v>
      </c>
      <c r="N667" s="9" t="s">
        <v>507</v>
      </c>
      <c r="O667" s="11">
        <v>7100000</v>
      </c>
      <c r="P667" s="5">
        <v>44407</v>
      </c>
      <c r="Q667" s="5">
        <v>44560</v>
      </c>
      <c r="R667" s="15" t="s">
        <v>534</v>
      </c>
      <c r="S667" s="9" t="s">
        <v>454</v>
      </c>
    </row>
    <row r="668" spans="2:19" x14ac:dyDescent="0.2">
      <c r="B668" s="4">
        <v>2021</v>
      </c>
      <c r="C668" s="16">
        <v>785</v>
      </c>
      <c r="D668" s="5">
        <v>44407</v>
      </c>
      <c r="E668" s="6" t="s">
        <v>1772</v>
      </c>
      <c r="F668" s="8">
        <v>52453674</v>
      </c>
      <c r="G668" s="7" t="s">
        <v>26</v>
      </c>
      <c r="H668" s="7" t="s">
        <v>39</v>
      </c>
      <c r="I668" s="14" t="s">
        <v>875</v>
      </c>
      <c r="J668" s="9" t="s">
        <v>2100</v>
      </c>
      <c r="K668" s="9">
        <v>12</v>
      </c>
      <c r="L668" s="9">
        <v>10</v>
      </c>
      <c r="M668" s="10" t="s">
        <v>1984</v>
      </c>
      <c r="N668" s="9" t="s">
        <v>2092</v>
      </c>
      <c r="O668" s="11">
        <v>8000000</v>
      </c>
      <c r="P668" s="5">
        <v>44411</v>
      </c>
      <c r="Q668" s="5">
        <v>44560</v>
      </c>
      <c r="R668" s="15" t="s">
        <v>539</v>
      </c>
      <c r="S668" s="9" t="s">
        <v>438</v>
      </c>
    </row>
    <row r="669" spans="2:19" x14ac:dyDescent="0.2">
      <c r="B669" s="4">
        <v>2021</v>
      </c>
      <c r="C669" s="16">
        <v>786</v>
      </c>
      <c r="D669" s="5">
        <v>44406</v>
      </c>
      <c r="E669" s="6" t="s">
        <v>1773</v>
      </c>
      <c r="F669" s="8">
        <v>1094913875</v>
      </c>
      <c r="G669" s="7" t="s">
        <v>32</v>
      </c>
      <c r="H669" s="7" t="s">
        <v>1375</v>
      </c>
      <c r="I669" s="14" t="s">
        <v>875</v>
      </c>
      <c r="J669" s="9" t="s">
        <v>1825</v>
      </c>
      <c r="K669" s="9">
        <v>6</v>
      </c>
      <c r="L669" s="9">
        <v>7</v>
      </c>
      <c r="M669" s="10" t="s">
        <v>1985</v>
      </c>
      <c r="N669" s="9" t="s">
        <v>2093</v>
      </c>
      <c r="O669" s="11">
        <v>8000000</v>
      </c>
      <c r="P669" s="5">
        <v>44408</v>
      </c>
      <c r="Q669" s="5">
        <v>44560</v>
      </c>
      <c r="R669" s="15" t="s">
        <v>529</v>
      </c>
      <c r="S669" s="9" t="s">
        <v>447</v>
      </c>
    </row>
    <row r="670" spans="2:19" x14ac:dyDescent="0.2">
      <c r="B670" s="4">
        <v>2021</v>
      </c>
      <c r="C670" s="16">
        <v>787</v>
      </c>
      <c r="D670" s="5">
        <v>44407</v>
      </c>
      <c r="E670" s="6" t="s">
        <v>1774</v>
      </c>
      <c r="F670" s="8">
        <v>1069729637</v>
      </c>
      <c r="G670" s="7" t="s">
        <v>779</v>
      </c>
      <c r="H670" s="7" t="s">
        <v>41</v>
      </c>
      <c r="I670" s="14" t="s">
        <v>875</v>
      </c>
      <c r="J670" s="9" t="s">
        <v>2096</v>
      </c>
      <c r="K670" s="9">
        <v>6</v>
      </c>
      <c r="L670" s="9">
        <v>11</v>
      </c>
      <c r="M670" s="10" t="s">
        <v>1986</v>
      </c>
      <c r="N670" s="9" t="s">
        <v>2094</v>
      </c>
      <c r="O670" s="11">
        <v>5550000</v>
      </c>
      <c r="P670" s="5">
        <v>44411</v>
      </c>
      <c r="Q670" s="5">
        <v>44561</v>
      </c>
      <c r="R670" s="15" t="s">
        <v>525</v>
      </c>
      <c r="S670" s="9" t="s">
        <v>443</v>
      </c>
    </row>
    <row r="671" spans="2:19" x14ac:dyDescent="0.2">
      <c r="B671" s="4">
        <v>2021</v>
      </c>
      <c r="C671" s="16">
        <v>788</v>
      </c>
      <c r="D671" s="5">
        <v>44410</v>
      </c>
      <c r="E671" s="6" t="s">
        <v>2169</v>
      </c>
      <c r="F671" s="8">
        <v>35890469</v>
      </c>
      <c r="G671" s="7" t="s">
        <v>787</v>
      </c>
      <c r="H671" s="7" t="s">
        <v>259</v>
      </c>
      <c r="I671" s="14" t="s">
        <v>875</v>
      </c>
      <c r="J671" s="9" t="s">
        <v>1819</v>
      </c>
      <c r="K671" s="9">
        <v>8</v>
      </c>
      <c r="L671" s="9">
        <v>1</v>
      </c>
      <c r="M671" s="10" t="s">
        <v>1982</v>
      </c>
      <c r="N671" s="9" t="s">
        <v>2208</v>
      </c>
      <c r="O671" s="11">
        <v>4500000</v>
      </c>
      <c r="P671" s="5">
        <v>44434</v>
      </c>
      <c r="Q671" s="5">
        <v>44561</v>
      </c>
      <c r="R671" s="15" t="s">
        <v>533</v>
      </c>
      <c r="S671" s="9" t="s">
        <v>451</v>
      </c>
    </row>
    <row r="672" spans="2:19" x14ac:dyDescent="0.2">
      <c r="B672" s="4">
        <v>2021</v>
      </c>
      <c r="C672" s="16">
        <v>789</v>
      </c>
      <c r="D672" s="5">
        <v>44410</v>
      </c>
      <c r="E672" s="6" t="s">
        <v>2170</v>
      </c>
      <c r="F672" s="8">
        <v>80767685</v>
      </c>
      <c r="G672" s="7" t="s">
        <v>26</v>
      </c>
      <c r="H672" s="7" t="s">
        <v>39</v>
      </c>
      <c r="I672" s="14" t="s">
        <v>875</v>
      </c>
      <c r="J672" s="9" t="s">
        <v>2203</v>
      </c>
      <c r="K672" s="9">
        <v>10</v>
      </c>
      <c r="L672" s="9">
        <v>5</v>
      </c>
      <c r="M672" s="10" t="s">
        <v>2182</v>
      </c>
      <c r="N672" s="9" t="s">
        <v>2209</v>
      </c>
      <c r="O672" s="11">
        <v>6000000</v>
      </c>
      <c r="P672" s="5">
        <v>44411</v>
      </c>
      <c r="Q672" s="5">
        <v>44560</v>
      </c>
      <c r="R672" s="15" t="s">
        <v>526</v>
      </c>
      <c r="S672" s="9" t="s">
        <v>446</v>
      </c>
    </row>
    <row r="673" spans="2:19" x14ac:dyDescent="0.2">
      <c r="B673" s="4">
        <v>2021</v>
      </c>
      <c r="C673" s="16">
        <v>796</v>
      </c>
      <c r="D673" s="5">
        <v>44411</v>
      </c>
      <c r="E673" s="6" t="s">
        <v>2171</v>
      </c>
      <c r="F673" s="8">
        <v>1018440311</v>
      </c>
      <c r="G673" s="7" t="s">
        <v>26</v>
      </c>
      <c r="H673" s="7" t="s">
        <v>39</v>
      </c>
      <c r="I673" s="14" t="s">
        <v>875</v>
      </c>
      <c r="J673" s="9" t="s">
        <v>1803</v>
      </c>
      <c r="K673" s="9">
        <v>7</v>
      </c>
      <c r="L673" s="9">
        <v>11</v>
      </c>
      <c r="M673" s="10" t="s">
        <v>2183</v>
      </c>
      <c r="N673" s="9" t="s">
        <v>2210</v>
      </c>
      <c r="O673" s="11">
        <v>8500000</v>
      </c>
      <c r="P673" s="5">
        <v>44412</v>
      </c>
      <c r="Q673" s="5">
        <v>44560</v>
      </c>
      <c r="R673" s="15" t="s">
        <v>529</v>
      </c>
      <c r="S673" s="9" t="s">
        <v>447</v>
      </c>
    </row>
    <row r="674" spans="2:19" x14ac:dyDescent="0.2">
      <c r="B674" s="4">
        <v>2021</v>
      </c>
      <c r="C674" s="16">
        <v>799</v>
      </c>
      <c r="D674" s="5">
        <v>44411</v>
      </c>
      <c r="E674" s="6" t="s">
        <v>2172</v>
      </c>
      <c r="F674" s="8">
        <v>1018424460</v>
      </c>
      <c r="G674" s="7" t="s">
        <v>26</v>
      </c>
      <c r="H674" s="7" t="s">
        <v>39</v>
      </c>
      <c r="I674" s="14" t="s">
        <v>875</v>
      </c>
      <c r="J674" s="9" t="s">
        <v>2100</v>
      </c>
      <c r="K674" s="9">
        <v>4</v>
      </c>
      <c r="L674" s="9">
        <v>10</v>
      </c>
      <c r="M674" s="10" t="s">
        <v>2184</v>
      </c>
      <c r="N674" s="9" t="s">
        <v>2211</v>
      </c>
      <c r="O674" s="11">
        <v>4500000</v>
      </c>
      <c r="P674" s="5">
        <v>44413</v>
      </c>
      <c r="Q674" s="5">
        <v>44565</v>
      </c>
      <c r="R674" s="15" t="s">
        <v>530</v>
      </c>
      <c r="S674" s="9" t="s">
        <v>448</v>
      </c>
    </row>
    <row r="675" spans="2:19" x14ac:dyDescent="0.2">
      <c r="B675" s="4">
        <v>2021</v>
      </c>
      <c r="C675" s="16">
        <v>800</v>
      </c>
      <c r="D675" s="5">
        <v>44412</v>
      </c>
      <c r="E675" s="6" t="s">
        <v>2173</v>
      </c>
      <c r="F675" s="8">
        <v>1015444843</v>
      </c>
      <c r="G675" s="7" t="s">
        <v>26</v>
      </c>
      <c r="H675" s="7" t="s">
        <v>39</v>
      </c>
      <c r="I675" s="14" t="s">
        <v>875</v>
      </c>
      <c r="J675" s="9" t="s">
        <v>2106</v>
      </c>
      <c r="K675" s="9">
        <v>3</v>
      </c>
      <c r="L675" s="9">
        <v>1</v>
      </c>
      <c r="M675" s="10" t="s">
        <v>2185</v>
      </c>
      <c r="N675" s="9" t="s">
        <v>2212</v>
      </c>
      <c r="O675" s="11">
        <v>8500000</v>
      </c>
      <c r="P675" s="5">
        <v>44414</v>
      </c>
      <c r="Q675" s="5">
        <v>44560</v>
      </c>
      <c r="R675" s="15" t="s">
        <v>532</v>
      </c>
      <c r="S675" s="9" t="s">
        <v>450</v>
      </c>
    </row>
    <row r="676" spans="2:19" x14ac:dyDescent="0.2">
      <c r="B676" s="4">
        <v>2021</v>
      </c>
      <c r="C676" s="16">
        <v>801</v>
      </c>
      <c r="D676" s="5">
        <v>44413</v>
      </c>
      <c r="E676" s="6" t="s">
        <v>1685</v>
      </c>
      <c r="F676" s="8">
        <v>1030629247</v>
      </c>
      <c r="G676" s="7" t="s">
        <v>1782</v>
      </c>
      <c r="H676" s="7" t="s">
        <v>40</v>
      </c>
      <c r="I676" s="14" t="s">
        <v>875</v>
      </c>
      <c r="J676" s="9" t="s">
        <v>2204</v>
      </c>
      <c r="K676" s="9">
        <v>3</v>
      </c>
      <c r="L676" s="9">
        <v>6</v>
      </c>
      <c r="M676" s="10" t="s">
        <v>2186</v>
      </c>
      <c r="N676" s="9" t="s">
        <v>2023</v>
      </c>
      <c r="O676" s="11">
        <v>7000000</v>
      </c>
      <c r="P676" s="5">
        <v>44414</v>
      </c>
      <c r="Q676" s="5">
        <v>44560</v>
      </c>
      <c r="R676" s="15" t="s">
        <v>526</v>
      </c>
      <c r="S676" s="9" t="s">
        <v>446</v>
      </c>
    </row>
    <row r="677" spans="2:19" x14ac:dyDescent="0.2">
      <c r="B677" s="4">
        <v>2021</v>
      </c>
      <c r="C677" s="16">
        <v>802</v>
      </c>
      <c r="D677" s="5">
        <v>44413</v>
      </c>
      <c r="E677" s="6" t="s">
        <v>2174</v>
      </c>
      <c r="F677" s="8">
        <v>1016016203</v>
      </c>
      <c r="G677" s="7" t="s">
        <v>26</v>
      </c>
      <c r="H677" s="7" t="s">
        <v>39</v>
      </c>
      <c r="I677" s="14" t="s">
        <v>875</v>
      </c>
      <c r="J677" s="9" t="s">
        <v>2106</v>
      </c>
      <c r="K677" s="9">
        <v>6</v>
      </c>
      <c r="L677" s="9">
        <v>8</v>
      </c>
      <c r="M677" s="10" t="s">
        <v>2187</v>
      </c>
      <c r="N677" s="9" t="s">
        <v>2213</v>
      </c>
      <c r="O677" s="11">
        <v>7500000</v>
      </c>
      <c r="P677" s="5">
        <v>44418</v>
      </c>
      <c r="Q677" s="5">
        <v>44560</v>
      </c>
      <c r="R677" s="15" t="s">
        <v>529</v>
      </c>
      <c r="S677" s="9" t="s">
        <v>447</v>
      </c>
    </row>
    <row r="678" spans="2:19" x14ac:dyDescent="0.2">
      <c r="B678" s="4">
        <v>2021</v>
      </c>
      <c r="C678" s="16">
        <v>803</v>
      </c>
      <c r="D678" s="5">
        <v>44417</v>
      </c>
      <c r="E678" s="6" t="s">
        <v>2175</v>
      </c>
      <c r="F678" s="8">
        <v>1020746998</v>
      </c>
      <c r="G678" s="7" t="s">
        <v>26</v>
      </c>
      <c r="H678" s="7" t="s">
        <v>39</v>
      </c>
      <c r="I678" s="14" t="s">
        <v>875</v>
      </c>
      <c r="J678" s="9" t="s">
        <v>2205</v>
      </c>
      <c r="K678" s="9">
        <v>7</v>
      </c>
      <c r="L678" s="9">
        <v>0</v>
      </c>
      <c r="M678" s="10" t="s">
        <v>2188</v>
      </c>
      <c r="N678" s="9" t="s">
        <v>2214</v>
      </c>
      <c r="O678" s="11">
        <v>7500000</v>
      </c>
      <c r="P678" s="5">
        <v>44418</v>
      </c>
      <c r="Q678" s="5">
        <v>44561</v>
      </c>
      <c r="R678" s="15" t="s">
        <v>533</v>
      </c>
      <c r="S678" s="9" t="s">
        <v>451</v>
      </c>
    </row>
    <row r="679" spans="2:19" x14ac:dyDescent="0.2">
      <c r="B679" s="4">
        <v>2021</v>
      </c>
      <c r="C679" s="16">
        <v>804</v>
      </c>
      <c r="D679" s="5">
        <v>44417</v>
      </c>
      <c r="E679" s="6" t="s">
        <v>2176</v>
      </c>
      <c r="F679" s="8">
        <v>1026283518</v>
      </c>
      <c r="G679" s="7" t="s">
        <v>26</v>
      </c>
      <c r="H679" s="7" t="s">
        <v>39</v>
      </c>
      <c r="I679" s="14" t="s">
        <v>875</v>
      </c>
      <c r="J679" s="9" t="s">
        <v>1803</v>
      </c>
      <c r="K679" s="9">
        <v>3</v>
      </c>
      <c r="L679" s="9">
        <v>3</v>
      </c>
      <c r="M679" s="10" t="s">
        <v>2189</v>
      </c>
      <c r="N679" s="9" t="s">
        <v>2215</v>
      </c>
      <c r="O679" s="11">
        <v>5900000</v>
      </c>
      <c r="P679" s="5">
        <v>44418</v>
      </c>
      <c r="Q679" s="5">
        <v>44561</v>
      </c>
      <c r="R679" s="15" t="s">
        <v>534</v>
      </c>
      <c r="S679" s="9" t="s">
        <v>454</v>
      </c>
    </row>
    <row r="680" spans="2:19" x14ac:dyDescent="0.2">
      <c r="B680" s="4">
        <v>2021</v>
      </c>
      <c r="C680" s="16">
        <v>812</v>
      </c>
      <c r="D680" s="5">
        <v>44421</v>
      </c>
      <c r="E680" s="6" t="s">
        <v>188</v>
      </c>
      <c r="F680" s="8">
        <v>80040023</v>
      </c>
      <c r="G680" s="7" t="s">
        <v>26</v>
      </c>
      <c r="H680" s="7" t="s">
        <v>39</v>
      </c>
      <c r="I680" s="14" t="s">
        <v>875</v>
      </c>
      <c r="J680" s="9" t="s">
        <v>1803</v>
      </c>
      <c r="K680" s="9">
        <v>10</v>
      </c>
      <c r="L680" s="9">
        <v>7</v>
      </c>
      <c r="M680" s="10" t="s">
        <v>2190</v>
      </c>
      <c r="N680" s="9" t="s">
        <v>382</v>
      </c>
      <c r="O680" s="11">
        <v>8500000</v>
      </c>
      <c r="P680" s="5">
        <v>44426</v>
      </c>
      <c r="Q680" s="5">
        <v>44560</v>
      </c>
      <c r="R680" s="15" t="s">
        <v>529</v>
      </c>
      <c r="S680" s="9" t="s">
        <v>447</v>
      </c>
    </row>
    <row r="681" spans="2:19" x14ac:dyDescent="0.2">
      <c r="B681" s="4">
        <v>2021</v>
      </c>
      <c r="C681" s="16">
        <v>813</v>
      </c>
      <c r="D681" s="5">
        <v>44421</v>
      </c>
      <c r="E681" s="6" t="s">
        <v>231</v>
      </c>
      <c r="F681" s="8">
        <v>52783669</v>
      </c>
      <c r="G681" s="7" t="s">
        <v>26</v>
      </c>
      <c r="H681" s="7" t="s">
        <v>39</v>
      </c>
      <c r="I681" s="14" t="s">
        <v>875</v>
      </c>
      <c r="J681" s="9" t="s">
        <v>2119</v>
      </c>
      <c r="K681" s="9">
        <v>6</v>
      </c>
      <c r="L681" s="9">
        <v>10</v>
      </c>
      <c r="M681" s="10" t="s">
        <v>2191</v>
      </c>
      <c r="N681" s="9" t="s">
        <v>426</v>
      </c>
      <c r="O681" s="11">
        <v>3000000</v>
      </c>
      <c r="P681" s="5">
        <v>44426</v>
      </c>
      <c r="Q681" s="5">
        <v>44561</v>
      </c>
      <c r="R681" s="15" t="s">
        <v>2202</v>
      </c>
      <c r="S681" s="9" t="s">
        <v>449</v>
      </c>
    </row>
    <row r="682" spans="2:19" x14ac:dyDescent="0.2">
      <c r="B682" s="4">
        <v>2021</v>
      </c>
      <c r="C682" s="16">
        <v>814</v>
      </c>
      <c r="D682" s="5">
        <v>44425</v>
      </c>
      <c r="E682" s="6" t="s">
        <v>155</v>
      </c>
      <c r="F682" s="8">
        <v>80773977</v>
      </c>
      <c r="G682" s="7" t="s">
        <v>30</v>
      </c>
      <c r="H682" s="7" t="s">
        <v>41</v>
      </c>
      <c r="I682" s="14" t="s">
        <v>875</v>
      </c>
      <c r="J682" s="9" t="s">
        <v>2206</v>
      </c>
      <c r="K682" s="9">
        <v>14</v>
      </c>
      <c r="L682" s="9">
        <v>0</v>
      </c>
      <c r="M682" s="10" t="s">
        <v>2192</v>
      </c>
      <c r="N682" s="9" t="s">
        <v>349</v>
      </c>
      <c r="O682" s="11">
        <v>3300000</v>
      </c>
      <c r="P682" s="5">
        <v>44427</v>
      </c>
      <c r="Q682" s="5">
        <v>44561</v>
      </c>
      <c r="R682" s="15" t="s">
        <v>2202</v>
      </c>
      <c r="S682" s="9" t="s">
        <v>449</v>
      </c>
    </row>
    <row r="683" spans="2:19" x14ac:dyDescent="0.2">
      <c r="B683" s="4">
        <v>2021</v>
      </c>
      <c r="C683" s="16">
        <v>816</v>
      </c>
      <c r="D683" s="5">
        <v>44426</v>
      </c>
      <c r="E683" s="6" t="s">
        <v>2177</v>
      </c>
      <c r="F683" s="8">
        <v>1075229297</v>
      </c>
      <c r="G683" s="7" t="s">
        <v>27</v>
      </c>
      <c r="H683" s="7" t="s">
        <v>42</v>
      </c>
      <c r="I683" s="14" t="s">
        <v>875</v>
      </c>
      <c r="J683" s="9" t="s">
        <v>2096</v>
      </c>
      <c r="K683" s="9">
        <v>6</v>
      </c>
      <c r="L683" s="9">
        <v>0</v>
      </c>
      <c r="M683" s="10" t="s">
        <v>2193</v>
      </c>
      <c r="N683" s="9" t="s">
        <v>1990</v>
      </c>
      <c r="O683" s="11">
        <v>7200000</v>
      </c>
      <c r="P683" s="5">
        <v>44428</v>
      </c>
      <c r="Q683" s="5">
        <v>44561</v>
      </c>
      <c r="R683" s="15" t="s">
        <v>523</v>
      </c>
      <c r="S683" s="9" t="s">
        <v>1004</v>
      </c>
    </row>
    <row r="684" spans="2:19" x14ac:dyDescent="0.2">
      <c r="B684" s="4">
        <v>2021</v>
      </c>
      <c r="C684" s="16">
        <v>817</v>
      </c>
      <c r="D684" s="5">
        <v>44427</v>
      </c>
      <c r="E684" s="6" t="s">
        <v>2178</v>
      </c>
      <c r="F684" s="8">
        <v>1018464974</v>
      </c>
      <c r="G684" s="7" t="s">
        <v>36</v>
      </c>
      <c r="H684" s="7" t="s">
        <v>836</v>
      </c>
      <c r="I684" s="14" t="s">
        <v>875</v>
      </c>
      <c r="J684" s="9" t="s">
        <v>2096</v>
      </c>
      <c r="K684" s="9">
        <v>1</v>
      </c>
      <c r="L684" s="9">
        <v>7</v>
      </c>
      <c r="M684" s="10" t="s">
        <v>1431</v>
      </c>
      <c r="N684" s="9" t="s">
        <v>2409</v>
      </c>
      <c r="O684" s="11">
        <v>4500000</v>
      </c>
      <c r="P684" s="5">
        <v>44428</v>
      </c>
      <c r="Q684" s="5">
        <v>44561</v>
      </c>
      <c r="R684" s="15" t="s">
        <v>528</v>
      </c>
      <c r="S684" s="9" t="s">
        <v>453</v>
      </c>
    </row>
    <row r="685" spans="2:19" x14ac:dyDescent="0.2">
      <c r="B685" s="4">
        <v>2021</v>
      </c>
      <c r="C685" s="16">
        <v>818</v>
      </c>
      <c r="D685" s="5">
        <v>44431</v>
      </c>
      <c r="E685" s="6" t="s">
        <v>1363</v>
      </c>
      <c r="F685" s="8">
        <v>35537564</v>
      </c>
      <c r="G685" s="7" t="s">
        <v>26</v>
      </c>
      <c r="H685" s="7" t="s">
        <v>39</v>
      </c>
      <c r="I685" s="14" t="s">
        <v>875</v>
      </c>
      <c r="J685" s="9" t="s">
        <v>1803</v>
      </c>
      <c r="K685" s="9">
        <v>3</v>
      </c>
      <c r="L685" s="9">
        <v>7</v>
      </c>
      <c r="M685" s="10" t="s">
        <v>2194</v>
      </c>
      <c r="N685" s="9" t="s">
        <v>1495</v>
      </c>
      <c r="O685" s="11">
        <v>5100000</v>
      </c>
      <c r="P685" s="5">
        <v>44433</v>
      </c>
      <c r="Q685" s="5">
        <v>44561</v>
      </c>
      <c r="R685" s="15" t="s">
        <v>531</v>
      </c>
      <c r="S685" s="9" t="s">
        <v>454</v>
      </c>
    </row>
    <row r="686" spans="2:19" x14ac:dyDescent="0.2">
      <c r="B686" s="4">
        <v>2021</v>
      </c>
      <c r="C686" s="16">
        <v>819</v>
      </c>
      <c r="D686" s="5">
        <v>44428</v>
      </c>
      <c r="E686" s="6" t="s">
        <v>2179</v>
      </c>
      <c r="F686" s="8">
        <v>80181392</v>
      </c>
      <c r="G686" s="7" t="s">
        <v>26</v>
      </c>
      <c r="H686" s="7" t="s">
        <v>39</v>
      </c>
      <c r="I686" s="14" t="s">
        <v>875</v>
      </c>
      <c r="J686" s="9" t="s">
        <v>1808</v>
      </c>
      <c r="K686" s="9">
        <v>9</v>
      </c>
      <c r="L686" s="9">
        <v>6</v>
      </c>
      <c r="M686" s="10" t="s">
        <v>2195</v>
      </c>
      <c r="N686" s="9" t="s">
        <v>2216</v>
      </c>
      <c r="O686" s="11">
        <v>5200000</v>
      </c>
      <c r="P686" s="5">
        <v>44429</v>
      </c>
      <c r="Q686" s="5">
        <v>44571</v>
      </c>
      <c r="R686" s="15" t="s">
        <v>523</v>
      </c>
      <c r="S686" s="9" t="s">
        <v>1004</v>
      </c>
    </row>
    <row r="687" spans="2:19" x14ac:dyDescent="0.2">
      <c r="B687" s="4">
        <v>2021</v>
      </c>
      <c r="C687" s="16">
        <v>820</v>
      </c>
      <c r="D687" s="5">
        <v>44431</v>
      </c>
      <c r="E687" s="6" t="s">
        <v>1006</v>
      </c>
      <c r="F687" s="8">
        <v>52935588</v>
      </c>
      <c r="G687" s="7" t="s">
        <v>26</v>
      </c>
      <c r="H687" s="7" t="s">
        <v>39</v>
      </c>
      <c r="I687" s="14" t="s">
        <v>875</v>
      </c>
      <c r="J687" s="9" t="s">
        <v>2096</v>
      </c>
      <c r="K687" s="9">
        <v>14</v>
      </c>
      <c r="L687" s="9">
        <v>10</v>
      </c>
      <c r="M687" s="10" t="s">
        <v>2196</v>
      </c>
      <c r="N687" s="9" t="s">
        <v>761</v>
      </c>
      <c r="O687" s="11">
        <v>10500000</v>
      </c>
      <c r="P687" s="5">
        <v>44432</v>
      </c>
      <c r="Q687" s="5">
        <v>44510</v>
      </c>
      <c r="R687" s="15" t="s">
        <v>536</v>
      </c>
      <c r="S687" s="9" t="s">
        <v>1292</v>
      </c>
    </row>
    <row r="688" spans="2:19" x14ac:dyDescent="0.2">
      <c r="B688" s="4">
        <v>2021</v>
      </c>
      <c r="C688" s="16">
        <v>821</v>
      </c>
      <c r="D688" s="5">
        <v>44431</v>
      </c>
      <c r="E688" s="6" t="s">
        <v>112</v>
      </c>
      <c r="F688" s="8">
        <v>1098719007</v>
      </c>
      <c r="G688" s="7" t="s">
        <v>34</v>
      </c>
      <c r="H688" s="7" t="s">
        <v>46</v>
      </c>
      <c r="I688" s="14" t="s">
        <v>875</v>
      </c>
      <c r="J688" s="9" t="s">
        <v>2096</v>
      </c>
      <c r="K688" s="9">
        <v>3</v>
      </c>
      <c r="L688" s="9">
        <v>6</v>
      </c>
      <c r="M688" s="10" t="s">
        <v>2197</v>
      </c>
      <c r="N688" s="9" t="s">
        <v>308</v>
      </c>
      <c r="O688" s="11">
        <v>6200000</v>
      </c>
      <c r="P688" s="5">
        <v>44433</v>
      </c>
      <c r="Q688" s="5">
        <v>44560</v>
      </c>
      <c r="R688" s="15" t="s">
        <v>529</v>
      </c>
      <c r="S688" s="9" t="s">
        <v>447</v>
      </c>
    </row>
    <row r="689" spans="2:19" x14ac:dyDescent="0.2">
      <c r="B689" s="4">
        <v>2021</v>
      </c>
      <c r="C689" s="16">
        <v>822</v>
      </c>
      <c r="D689" s="5">
        <v>44433</v>
      </c>
      <c r="E689" s="6" t="s">
        <v>60</v>
      </c>
      <c r="F689" s="8">
        <v>80026955</v>
      </c>
      <c r="G689" s="7" t="s">
        <v>26</v>
      </c>
      <c r="H689" s="7" t="s">
        <v>39</v>
      </c>
      <c r="I689" s="14" t="s">
        <v>875</v>
      </c>
      <c r="J689" s="9" t="s">
        <v>2111</v>
      </c>
      <c r="K689" s="9">
        <v>7</v>
      </c>
      <c r="L689" s="9">
        <v>11</v>
      </c>
      <c r="M689" s="10" t="s">
        <v>2198</v>
      </c>
      <c r="N689" s="9" t="s">
        <v>79</v>
      </c>
      <c r="O689" s="11">
        <v>8858129</v>
      </c>
      <c r="P689" s="5">
        <v>44434</v>
      </c>
      <c r="Q689" s="5">
        <v>44561</v>
      </c>
      <c r="R689" s="15" t="s">
        <v>523</v>
      </c>
      <c r="S689" s="9" t="s">
        <v>1292</v>
      </c>
    </row>
    <row r="690" spans="2:19" x14ac:dyDescent="0.2">
      <c r="B690" s="4">
        <v>2021</v>
      </c>
      <c r="C690" s="16">
        <v>823</v>
      </c>
      <c r="D690" s="5">
        <v>44432</v>
      </c>
      <c r="E690" s="6" t="s">
        <v>1689</v>
      </c>
      <c r="F690" s="8">
        <v>52808065</v>
      </c>
      <c r="G690" s="7" t="s">
        <v>26</v>
      </c>
      <c r="H690" s="7" t="s">
        <v>39</v>
      </c>
      <c r="I690" s="14" t="s">
        <v>875</v>
      </c>
      <c r="J690" s="9" t="s">
        <v>51</v>
      </c>
      <c r="K690" s="9">
        <v>13</v>
      </c>
      <c r="L690" s="9">
        <v>2</v>
      </c>
      <c r="M690" s="10" t="s">
        <v>2199</v>
      </c>
      <c r="N690" s="9" t="s">
        <v>2026</v>
      </c>
      <c r="O690" s="11">
        <v>7000000</v>
      </c>
      <c r="P690" s="5">
        <v>44434</v>
      </c>
      <c r="Q690" s="5">
        <v>44561</v>
      </c>
      <c r="R690" s="15" t="s">
        <v>526</v>
      </c>
      <c r="S690" s="9" t="s">
        <v>446</v>
      </c>
    </row>
    <row r="691" spans="2:19" x14ac:dyDescent="0.2">
      <c r="B691" s="4">
        <v>2021</v>
      </c>
      <c r="C691" s="16">
        <v>824</v>
      </c>
      <c r="D691" s="5">
        <v>44434</v>
      </c>
      <c r="E691" s="6" t="s">
        <v>2180</v>
      </c>
      <c r="F691" s="8">
        <v>1030634322</v>
      </c>
      <c r="G691" s="7" t="s">
        <v>26</v>
      </c>
      <c r="H691" s="7" t="s">
        <v>39</v>
      </c>
      <c r="I691" s="14" t="s">
        <v>875</v>
      </c>
      <c r="J691" s="9" t="s">
        <v>2207</v>
      </c>
      <c r="K691" s="9">
        <v>0</v>
      </c>
      <c r="L691" s="9">
        <v>0</v>
      </c>
      <c r="M691" s="10" t="s">
        <v>2200</v>
      </c>
      <c r="N691" s="9" t="s">
        <v>1990</v>
      </c>
      <c r="O691" s="11">
        <v>4000000</v>
      </c>
      <c r="P691" s="5">
        <v>44435</v>
      </c>
      <c r="Q691" s="5">
        <v>44561</v>
      </c>
      <c r="R691" s="15" t="s">
        <v>534</v>
      </c>
      <c r="S691" s="9" t="s">
        <v>454</v>
      </c>
    </row>
    <row r="692" spans="2:19" x14ac:dyDescent="0.2">
      <c r="B692" s="4">
        <v>2021</v>
      </c>
      <c r="C692" s="16">
        <v>825</v>
      </c>
      <c r="D692" s="5">
        <v>44434</v>
      </c>
      <c r="E692" s="6" t="s">
        <v>2181</v>
      </c>
      <c r="F692" s="8">
        <v>1020724467</v>
      </c>
      <c r="G692" s="7" t="s">
        <v>26</v>
      </c>
      <c r="H692" s="7" t="s">
        <v>39</v>
      </c>
      <c r="I692" s="14" t="s">
        <v>875</v>
      </c>
      <c r="J692" s="9" t="s">
        <v>2111</v>
      </c>
      <c r="K692" s="9">
        <v>1</v>
      </c>
      <c r="L692" s="9">
        <v>5</v>
      </c>
      <c r="M692" s="10" t="s">
        <v>2201</v>
      </c>
      <c r="N692" s="9" t="s">
        <v>2217</v>
      </c>
      <c r="O692" s="11">
        <v>6000000</v>
      </c>
      <c r="P692" s="5">
        <v>44438</v>
      </c>
      <c r="Q692" s="5">
        <v>44561</v>
      </c>
      <c r="R692" s="15" t="s">
        <v>539</v>
      </c>
      <c r="S692" s="9" t="s">
        <v>438</v>
      </c>
    </row>
    <row r="693" spans="2:19" x14ac:dyDescent="0.2">
      <c r="B693" s="4">
        <v>2021</v>
      </c>
      <c r="C693" s="16">
        <v>826</v>
      </c>
      <c r="D693" s="5">
        <v>44435</v>
      </c>
      <c r="E693" s="6" t="s">
        <v>2423</v>
      </c>
      <c r="F693" s="8">
        <v>80897308</v>
      </c>
      <c r="G693" s="7" t="s">
        <v>26</v>
      </c>
      <c r="H693" s="7" t="s">
        <v>39</v>
      </c>
      <c r="I693" s="14" t="s">
        <v>875</v>
      </c>
      <c r="J693" s="9" t="s">
        <v>2096</v>
      </c>
      <c r="K693" s="9">
        <v>11</v>
      </c>
      <c r="L693" s="9">
        <v>10</v>
      </c>
      <c r="M693" s="10" t="s">
        <v>2259</v>
      </c>
      <c r="N693" s="9" t="s">
        <v>1990</v>
      </c>
      <c r="O693" s="11">
        <v>9000000</v>
      </c>
      <c r="P693" s="5">
        <v>44440</v>
      </c>
      <c r="Q693" s="5">
        <v>44560</v>
      </c>
      <c r="R693" s="15" t="s">
        <v>2202</v>
      </c>
      <c r="S693" s="9" t="s">
        <v>449</v>
      </c>
    </row>
    <row r="694" spans="2:19" x14ac:dyDescent="0.2">
      <c r="B694" s="4">
        <v>2021</v>
      </c>
      <c r="C694" s="16">
        <v>828</v>
      </c>
      <c r="D694" s="5">
        <v>44439</v>
      </c>
      <c r="E694" s="6" t="s">
        <v>2230</v>
      </c>
      <c r="F694" s="8">
        <v>1032361956</v>
      </c>
      <c r="G694" s="7" t="s">
        <v>26</v>
      </c>
      <c r="H694" s="7" t="s">
        <v>39</v>
      </c>
      <c r="I694" s="14" t="s">
        <v>875</v>
      </c>
      <c r="J694" s="9" t="s">
        <v>2096</v>
      </c>
      <c r="K694" s="9">
        <v>0</v>
      </c>
      <c r="L694" s="9">
        <v>0</v>
      </c>
      <c r="M694" s="10" t="s">
        <v>1431</v>
      </c>
      <c r="N694" s="9" t="s">
        <v>2284</v>
      </c>
      <c r="O694" s="11">
        <v>4500000</v>
      </c>
      <c r="P694" s="5">
        <v>44441</v>
      </c>
      <c r="Q694" s="5">
        <v>44561</v>
      </c>
      <c r="R694" s="15" t="s">
        <v>528</v>
      </c>
      <c r="S694" s="9" t="s">
        <v>453</v>
      </c>
    </row>
    <row r="695" spans="2:19" x14ac:dyDescent="0.2">
      <c r="B695" s="4">
        <v>2021</v>
      </c>
      <c r="C695" s="16">
        <v>829</v>
      </c>
      <c r="D695" s="5">
        <v>44440</v>
      </c>
      <c r="E695" s="6" t="s">
        <v>2231</v>
      </c>
      <c r="F695" s="8">
        <v>1014260067</v>
      </c>
      <c r="G695" s="7" t="s">
        <v>26</v>
      </c>
      <c r="H695" s="7" t="s">
        <v>39</v>
      </c>
      <c r="I695" s="14" t="s">
        <v>875</v>
      </c>
      <c r="J695" s="9" t="s">
        <v>1819</v>
      </c>
      <c r="K695" s="9">
        <v>5</v>
      </c>
      <c r="L695" s="9">
        <v>0</v>
      </c>
      <c r="M695" s="10" t="s">
        <v>2260</v>
      </c>
      <c r="N695" s="9" t="s">
        <v>2285</v>
      </c>
      <c r="O695" s="11">
        <v>5300000</v>
      </c>
      <c r="P695" s="5">
        <v>44441</v>
      </c>
      <c r="Q695" s="5">
        <v>44561</v>
      </c>
      <c r="R695" s="15" t="s">
        <v>534</v>
      </c>
      <c r="S695" s="9" t="s">
        <v>454</v>
      </c>
    </row>
    <row r="696" spans="2:19" x14ac:dyDescent="0.2">
      <c r="B696" s="4">
        <v>2021</v>
      </c>
      <c r="C696" s="16">
        <v>830</v>
      </c>
      <c r="D696" s="5">
        <v>44439</v>
      </c>
      <c r="E696" s="6" t="s">
        <v>2232</v>
      </c>
      <c r="F696" s="8">
        <v>1016017478</v>
      </c>
      <c r="G696" s="7" t="s">
        <v>26</v>
      </c>
      <c r="H696" s="7" t="s">
        <v>39</v>
      </c>
      <c r="I696" s="14" t="s">
        <v>875</v>
      </c>
      <c r="J696" s="9" t="s">
        <v>1819</v>
      </c>
      <c r="K696" s="9">
        <v>6</v>
      </c>
      <c r="L696" s="9">
        <v>10</v>
      </c>
      <c r="M696" s="10" t="s">
        <v>2261</v>
      </c>
      <c r="N696" s="9" t="s">
        <v>2286</v>
      </c>
      <c r="O696" s="11">
        <v>6500000</v>
      </c>
      <c r="P696" s="5">
        <v>44441</v>
      </c>
      <c r="Q696" s="5">
        <v>44561</v>
      </c>
      <c r="R696" s="15" t="s">
        <v>534</v>
      </c>
      <c r="S696" s="9" t="s">
        <v>454</v>
      </c>
    </row>
    <row r="697" spans="2:19" x14ac:dyDescent="0.2">
      <c r="B697" s="4">
        <v>2021</v>
      </c>
      <c r="C697" s="16">
        <v>831</v>
      </c>
      <c r="D697" s="5">
        <v>44438</v>
      </c>
      <c r="E697" s="6" t="s">
        <v>2233</v>
      </c>
      <c r="F697" s="8">
        <v>1023865895</v>
      </c>
      <c r="G697" s="7" t="s">
        <v>26</v>
      </c>
      <c r="H697" s="7" t="s">
        <v>39</v>
      </c>
      <c r="I697" s="14" t="s">
        <v>875</v>
      </c>
      <c r="J697" s="9" t="s">
        <v>52</v>
      </c>
      <c r="K697" s="9">
        <v>2</v>
      </c>
      <c r="L697" s="9">
        <v>2</v>
      </c>
      <c r="M697" s="10" t="s">
        <v>2262</v>
      </c>
      <c r="N697" s="9" t="s">
        <v>2287</v>
      </c>
      <c r="O697" s="11">
        <v>2686000</v>
      </c>
      <c r="P697" s="5">
        <v>44442</v>
      </c>
      <c r="Q697" s="5">
        <v>44561</v>
      </c>
      <c r="R697" s="15" t="s">
        <v>528</v>
      </c>
      <c r="S697" s="9" t="s">
        <v>453</v>
      </c>
    </row>
    <row r="698" spans="2:19" x14ac:dyDescent="0.2">
      <c r="B698" s="4">
        <v>2021</v>
      </c>
      <c r="C698" s="16">
        <v>833</v>
      </c>
      <c r="D698" s="5">
        <v>44441</v>
      </c>
      <c r="E698" s="6" t="s">
        <v>2234</v>
      </c>
      <c r="F698" s="8">
        <v>79748434</v>
      </c>
      <c r="G698" s="7" t="s">
        <v>26</v>
      </c>
      <c r="H698" s="7" t="s">
        <v>39</v>
      </c>
      <c r="I698" s="14" t="s">
        <v>875</v>
      </c>
      <c r="J698" s="9" t="s">
        <v>2255</v>
      </c>
      <c r="K698" s="9">
        <v>7</v>
      </c>
      <c r="L698" s="9">
        <v>2</v>
      </c>
      <c r="M698" s="10" t="s">
        <v>2263</v>
      </c>
      <c r="N698" s="9" t="s">
        <v>1990</v>
      </c>
      <c r="O698" s="11">
        <v>3500000</v>
      </c>
      <c r="P698" s="5">
        <v>44442</v>
      </c>
      <c r="Q698" s="5">
        <v>44561</v>
      </c>
      <c r="R698" s="15" t="s">
        <v>533</v>
      </c>
      <c r="S698" s="9" t="s">
        <v>451</v>
      </c>
    </row>
    <row r="699" spans="2:19" x14ac:dyDescent="0.2">
      <c r="B699" s="4">
        <v>2021</v>
      </c>
      <c r="C699" s="16">
        <v>834</v>
      </c>
      <c r="D699" s="5">
        <v>44442</v>
      </c>
      <c r="E699" s="6" t="s">
        <v>2235</v>
      </c>
      <c r="F699" s="8">
        <v>79427009</v>
      </c>
      <c r="G699" s="7" t="s">
        <v>26</v>
      </c>
      <c r="H699" s="7" t="s">
        <v>39</v>
      </c>
      <c r="I699" s="14" t="s">
        <v>875</v>
      </c>
      <c r="J699" s="9" t="s">
        <v>2111</v>
      </c>
      <c r="K699" s="9">
        <v>2</v>
      </c>
      <c r="L699" s="9">
        <v>2</v>
      </c>
      <c r="M699" s="10" t="s">
        <v>2264</v>
      </c>
      <c r="N699" s="9" t="s">
        <v>2288</v>
      </c>
      <c r="O699" s="11">
        <v>6000000</v>
      </c>
      <c r="P699" s="5">
        <v>44443</v>
      </c>
      <c r="Q699" s="5">
        <v>44571</v>
      </c>
      <c r="R699" s="15" t="s">
        <v>523</v>
      </c>
      <c r="S699" s="9" t="s">
        <v>1004</v>
      </c>
    </row>
    <row r="700" spans="2:19" x14ac:dyDescent="0.2">
      <c r="B700" s="4">
        <v>2021</v>
      </c>
      <c r="C700" s="16">
        <v>837</v>
      </c>
      <c r="D700" s="5">
        <v>44442</v>
      </c>
      <c r="E700" s="6" t="s">
        <v>2236</v>
      </c>
      <c r="F700" s="8">
        <v>79861659</v>
      </c>
      <c r="G700" s="7" t="s">
        <v>26</v>
      </c>
      <c r="H700" s="7" t="s">
        <v>39</v>
      </c>
      <c r="I700" s="14" t="s">
        <v>875</v>
      </c>
      <c r="J700" s="9" t="s">
        <v>52</v>
      </c>
      <c r="K700" s="9">
        <v>14</v>
      </c>
      <c r="L700" s="9">
        <v>5</v>
      </c>
      <c r="M700" s="10" t="s">
        <v>2265</v>
      </c>
      <c r="N700" s="9" t="s">
        <v>2289</v>
      </c>
      <c r="O700" s="11">
        <v>2780090</v>
      </c>
      <c r="P700" s="5">
        <v>44446</v>
      </c>
      <c r="Q700" s="5">
        <v>44577</v>
      </c>
      <c r="R700" s="15" t="s">
        <v>777</v>
      </c>
      <c r="S700" s="9" t="s">
        <v>439</v>
      </c>
    </row>
    <row r="701" spans="2:19" x14ac:dyDescent="0.2">
      <c r="B701" s="4">
        <v>2021</v>
      </c>
      <c r="C701" s="16">
        <v>838</v>
      </c>
      <c r="D701" s="5">
        <v>44446</v>
      </c>
      <c r="E701" s="6" t="s">
        <v>2237</v>
      </c>
      <c r="F701" s="8">
        <v>5765095</v>
      </c>
      <c r="G701" s="7" t="s">
        <v>34</v>
      </c>
      <c r="H701" s="7" t="s">
        <v>46</v>
      </c>
      <c r="I701" s="14" t="s">
        <v>875</v>
      </c>
      <c r="J701" s="9" t="s">
        <v>2256</v>
      </c>
      <c r="K701" s="9">
        <v>10</v>
      </c>
      <c r="L701" s="9">
        <v>0</v>
      </c>
      <c r="M701" s="10" t="s">
        <v>2266</v>
      </c>
      <c r="N701" s="9" t="s">
        <v>1990</v>
      </c>
      <c r="O701" s="11">
        <v>7500000</v>
      </c>
      <c r="P701" s="5">
        <v>44449</v>
      </c>
      <c r="Q701" s="5">
        <v>44561</v>
      </c>
      <c r="R701" s="15" t="s">
        <v>524</v>
      </c>
      <c r="S701" s="9" t="s">
        <v>442</v>
      </c>
    </row>
    <row r="702" spans="2:19" x14ac:dyDescent="0.2">
      <c r="B702" s="4">
        <v>2021</v>
      </c>
      <c r="C702" s="16">
        <v>839</v>
      </c>
      <c r="D702" s="5">
        <v>44446</v>
      </c>
      <c r="E702" s="6" t="s">
        <v>183</v>
      </c>
      <c r="F702" s="8">
        <v>1018402818</v>
      </c>
      <c r="G702" s="7" t="s">
        <v>26</v>
      </c>
      <c r="H702" s="7" t="s">
        <v>39</v>
      </c>
      <c r="I702" s="14" t="s">
        <v>875</v>
      </c>
      <c r="J702" s="9" t="s">
        <v>1803</v>
      </c>
      <c r="K702" s="9">
        <v>10</v>
      </c>
      <c r="L702" s="9">
        <v>1</v>
      </c>
      <c r="M702" s="10" t="s">
        <v>2267</v>
      </c>
      <c r="N702" s="9" t="s">
        <v>378</v>
      </c>
      <c r="O702" s="11">
        <v>8200000</v>
      </c>
      <c r="P702" s="5">
        <v>44448</v>
      </c>
      <c r="Q702" s="5">
        <v>44561</v>
      </c>
      <c r="R702" s="15" t="s">
        <v>538</v>
      </c>
      <c r="S702" s="9" t="s">
        <v>454</v>
      </c>
    </row>
    <row r="703" spans="2:19" x14ac:dyDescent="0.2">
      <c r="B703" s="4">
        <v>2021</v>
      </c>
      <c r="C703" s="16">
        <v>840</v>
      </c>
      <c r="D703" s="5">
        <v>44446</v>
      </c>
      <c r="E703" s="6" t="s">
        <v>2238</v>
      </c>
      <c r="F703" s="8">
        <v>80881465</v>
      </c>
      <c r="G703" s="7" t="s">
        <v>26</v>
      </c>
      <c r="H703" s="7" t="s">
        <v>39</v>
      </c>
      <c r="I703" s="14" t="s">
        <v>875</v>
      </c>
      <c r="J703" s="9" t="s">
        <v>2106</v>
      </c>
      <c r="K703" s="9">
        <v>9</v>
      </c>
      <c r="L703" s="9">
        <v>9</v>
      </c>
      <c r="M703" s="10" t="s">
        <v>655</v>
      </c>
      <c r="N703" s="9" t="s">
        <v>1990</v>
      </c>
      <c r="O703" s="11">
        <v>5550000</v>
      </c>
      <c r="P703" s="5">
        <v>44448</v>
      </c>
      <c r="Q703" s="5">
        <v>44561</v>
      </c>
      <c r="R703" s="15" t="s">
        <v>795</v>
      </c>
      <c r="S703" s="9" t="s">
        <v>452</v>
      </c>
    </row>
    <row r="704" spans="2:19" x14ac:dyDescent="0.2">
      <c r="B704" s="4">
        <v>2021</v>
      </c>
      <c r="C704" s="16">
        <v>841</v>
      </c>
      <c r="D704" s="5">
        <v>44446</v>
      </c>
      <c r="E704" s="6" t="s">
        <v>2239</v>
      </c>
      <c r="F704" s="8">
        <v>80062829</v>
      </c>
      <c r="G704" s="7" t="s">
        <v>26</v>
      </c>
      <c r="H704" s="7" t="s">
        <v>39</v>
      </c>
      <c r="I704" s="14" t="s">
        <v>875</v>
      </c>
      <c r="J704" s="9" t="s">
        <v>2257</v>
      </c>
      <c r="K704" s="9">
        <v>16</v>
      </c>
      <c r="L704" s="9">
        <v>10</v>
      </c>
      <c r="M704" s="10" t="s">
        <v>2268</v>
      </c>
      <c r="N704" s="9" t="s">
        <v>1990</v>
      </c>
      <c r="O704" s="11">
        <v>7100000</v>
      </c>
      <c r="P704" s="5">
        <v>44448</v>
      </c>
      <c r="Q704" s="5">
        <v>44561</v>
      </c>
      <c r="R704" s="15" t="s">
        <v>534</v>
      </c>
      <c r="S704" s="9" t="s">
        <v>454</v>
      </c>
    </row>
    <row r="705" spans="2:19" x14ac:dyDescent="0.2">
      <c r="B705" s="4">
        <v>2021</v>
      </c>
      <c r="C705" s="16">
        <v>843</v>
      </c>
      <c r="D705" s="5">
        <v>44449</v>
      </c>
      <c r="E705" s="6" t="s">
        <v>2240</v>
      </c>
      <c r="F705" s="8">
        <v>1022373892</v>
      </c>
      <c r="G705" s="7" t="s">
        <v>26</v>
      </c>
      <c r="H705" s="7" t="s">
        <v>39</v>
      </c>
      <c r="I705" s="14" t="s">
        <v>875</v>
      </c>
      <c r="J705" s="9" t="s">
        <v>50</v>
      </c>
      <c r="K705" s="9">
        <v>3</v>
      </c>
      <c r="L705" s="9">
        <v>5</v>
      </c>
      <c r="M705" s="10" t="s">
        <v>1126</v>
      </c>
      <c r="N705" s="9" t="s">
        <v>1990</v>
      </c>
      <c r="O705" s="11">
        <v>2686000</v>
      </c>
      <c r="P705" s="5">
        <v>44453</v>
      </c>
      <c r="Q705" s="5">
        <v>44561</v>
      </c>
      <c r="R705" s="15" t="s">
        <v>528</v>
      </c>
      <c r="S705" s="9" t="s">
        <v>453</v>
      </c>
    </row>
    <row r="706" spans="2:19" x14ac:dyDescent="0.2">
      <c r="B706" s="4">
        <v>2021</v>
      </c>
      <c r="C706" s="16">
        <v>844</v>
      </c>
      <c r="D706" s="5">
        <v>44449</v>
      </c>
      <c r="E706" s="6" t="s">
        <v>1208</v>
      </c>
      <c r="F706" s="8">
        <v>1049621236</v>
      </c>
      <c r="G706" s="7" t="s">
        <v>782</v>
      </c>
      <c r="H706" s="7" t="s">
        <v>836</v>
      </c>
      <c r="I706" s="14" t="s">
        <v>875</v>
      </c>
      <c r="J706" s="9" t="s">
        <v>2096</v>
      </c>
      <c r="K706" s="9">
        <v>0</v>
      </c>
      <c r="L706" s="9">
        <v>0</v>
      </c>
      <c r="M706" s="10" t="s">
        <v>102</v>
      </c>
      <c r="N706" s="9" t="s">
        <v>1327</v>
      </c>
      <c r="O706" s="11">
        <v>5200000</v>
      </c>
      <c r="P706" s="5">
        <v>44453</v>
      </c>
      <c r="Q706" s="5">
        <v>44561</v>
      </c>
      <c r="R706" s="15" t="s">
        <v>523</v>
      </c>
      <c r="S706" s="9" t="s">
        <v>1004</v>
      </c>
    </row>
    <row r="707" spans="2:19" x14ac:dyDescent="0.2">
      <c r="B707" s="4">
        <v>2021</v>
      </c>
      <c r="C707" s="16">
        <v>845</v>
      </c>
      <c r="D707" s="5">
        <v>44454</v>
      </c>
      <c r="E707" s="6" t="s">
        <v>2241</v>
      </c>
      <c r="F707" s="8">
        <v>19498828</v>
      </c>
      <c r="G707" s="7" t="s">
        <v>26</v>
      </c>
      <c r="H707" s="7" t="s">
        <v>39</v>
      </c>
      <c r="I707" s="14" t="s">
        <v>875</v>
      </c>
      <c r="J707" s="9" t="s">
        <v>51</v>
      </c>
      <c r="K707" s="9">
        <v>32</v>
      </c>
      <c r="L707" s="9">
        <v>4</v>
      </c>
      <c r="M707" s="10" t="s">
        <v>2269</v>
      </c>
      <c r="N707" s="9" t="s">
        <v>1990</v>
      </c>
      <c r="O707" s="11">
        <v>6000000</v>
      </c>
      <c r="P707" s="5">
        <v>44455</v>
      </c>
      <c r="Q707" s="5">
        <v>44561</v>
      </c>
      <c r="R707" s="15" t="s">
        <v>533</v>
      </c>
      <c r="S707" s="9" t="s">
        <v>451</v>
      </c>
    </row>
    <row r="708" spans="2:19" x14ac:dyDescent="0.2">
      <c r="B708" s="4">
        <v>2021</v>
      </c>
      <c r="C708" s="16">
        <v>847</v>
      </c>
      <c r="D708" s="5">
        <v>44459</v>
      </c>
      <c r="E708" s="6" t="s">
        <v>15</v>
      </c>
      <c r="F708" s="8">
        <v>1052394031</v>
      </c>
      <c r="G708" s="7" t="s">
        <v>28</v>
      </c>
      <c r="H708" s="7" t="s">
        <v>2253</v>
      </c>
      <c r="I708" s="14" t="s">
        <v>875</v>
      </c>
      <c r="J708" s="9" t="s">
        <v>2258</v>
      </c>
      <c r="K708" s="9">
        <v>3</v>
      </c>
      <c r="L708" s="9">
        <v>10</v>
      </c>
      <c r="M708" s="10" t="s">
        <v>2270</v>
      </c>
      <c r="N708" s="9" t="s">
        <v>2290</v>
      </c>
      <c r="O708" s="11">
        <v>6500000</v>
      </c>
      <c r="P708" s="5">
        <v>44460</v>
      </c>
      <c r="Q708" s="5">
        <v>44561</v>
      </c>
      <c r="R708" s="15" t="s">
        <v>524</v>
      </c>
      <c r="S708" s="9" t="s">
        <v>442</v>
      </c>
    </row>
    <row r="709" spans="2:19" x14ac:dyDescent="0.2">
      <c r="B709" s="4">
        <v>2021</v>
      </c>
      <c r="C709" s="16">
        <v>848</v>
      </c>
      <c r="D709" s="5">
        <v>44460</v>
      </c>
      <c r="E709" s="6" t="s">
        <v>2242</v>
      </c>
      <c r="F709" s="8">
        <v>79822162</v>
      </c>
      <c r="G709" s="7" t="s">
        <v>2254</v>
      </c>
      <c r="H709" s="7" t="s">
        <v>48</v>
      </c>
      <c r="I709" s="14" t="s">
        <v>875</v>
      </c>
      <c r="J709" s="9" t="s">
        <v>2207</v>
      </c>
      <c r="K709" s="9">
        <v>9</v>
      </c>
      <c r="L709" s="9">
        <v>10</v>
      </c>
      <c r="M709" s="10" t="s">
        <v>1271</v>
      </c>
      <c r="N709" s="9" t="s">
        <v>1990</v>
      </c>
      <c r="O709" s="11">
        <v>6500000</v>
      </c>
      <c r="P709" s="5">
        <v>44461</v>
      </c>
      <c r="Q709" s="5">
        <v>44561</v>
      </c>
      <c r="R709" s="15" t="s">
        <v>530</v>
      </c>
      <c r="S709" s="9" t="s">
        <v>448</v>
      </c>
    </row>
    <row r="710" spans="2:19" x14ac:dyDescent="0.2">
      <c r="B710" s="4">
        <v>2021</v>
      </c>
      <c r="C710" s="16">
        <v>849</v>
      </c>
      <c r="D710" s="5">
        <v>44456</v>
      </c>
      <c r="E710" s="6" t="s">
        <v>2243</v>
      </c>
      <c r="F710" s="8">
        <v>79363711</v>
      </c>
      <c r="G710" s="7" t="s">
        <v>35</v>
      </c>
      <c r="H710" s="7" t="s">
        <v>1800</v>
      </c>
      <c r="I710" s="14" t="s">
        <v>875</v>
      </c>
      <c r="J710" s="9" t="s">
        <v>52</v>
      </c>
      <c r="K710" s="9">
        <v>20</v>
      </c>
      <c r="L710" s="9">
        <v>8</v>
      </c>
      <c r="M710" s="10" t="s">
        <v>2271</v>
      </c>
      <c r="N710" s="9" t="s">
        <v>2291</v>
      </c>
      <c r="O710" s="11">
        <v>2780000</v>
      </c>
      <c r="P710" s="5">
        <v>44460</v>
      </c>
      <c r="Q710" s="5">
        <v>44581</v>
      </c>
      <c r="R710" s="15" t="s">
        <v>523</v>
      </c>
      <c r="S710" s="9" t="s">
        <v>1004</v>
      </c>
    </row>
    <row r="711" spans="2:19" x14ac:dyDescent="0.2">
      <c r="B711" s="4">
        <v>2021</v>
      </c>
      <c r="C711" s="16">
        <v>850</v>
      </c>
      <c r="D711" s="5">
        <v>44456</v>
      </c>
      <c r="E711" s="6" t="s">
        <v>2244</v>
      </c>
      <c r="F711" s="8">
        <v>79503968</v>
      </c>
      <c r="G711" s="7" t="s">
        <v>26</v>
      </c>
      <c r="H711" s="7" t="s">
        <v>39</v>
      </c>
      <c r="I711" s="14" t="s">
        <v>875</v>
      </c>
      <c r="J711" s="9" t="s">
        <v>2129</v>
      </c>
      <c r="K711" s="9">
        <v>4</v>
      </c>
      <c r="L711" s="9">
        <v>8</v>
      </c>
      <c r="M711" s="10" t="s">
        <v>2272</v>
      </c>
      <c r="N711" s="9" t="s">
        <v>1990</v>
      </c>
      <c r="O711" s="11">
        <v>6000000</v>
      </c>
      <c r="P711" s="5">
        <v>44460</v>
      </c>
      <c r="Q711" s="5">
        <v>44581</v>
      </c>
      <c r="R711" s="15" t="s">
        <v>523</v>
      </c>
      <c r="S711" s="9" t="s">
        <v>1004</v>
      </c>
    </row>
    <row r="712" spans="2:19" x14ac:dyDescent="0.2">
      <c r="B712" s="4">
        <v>2021</v>
      </c>
      <c r="C712" s="16">
        <v>851</v>
      </c>
      <c r="D712" s="5">
        <v>44454</v>
      </c>
      <c r="E712" s="6" t="s">
        <v>2245</v>
      </c>
      <c r="F712" s="8">
        <v>1098789749</v>
      </c>
      <c r="G712" s="7" t="s">
        <v>26</v>
      </c>
      <c r="H712" s="7" t="s">
        <v>39</v>
      </c>
      <c r="I712" s="14" t="s">
        <v>875</v>
      </c>
      <c r="J712" s="9" t="s">
        <v>2096</v>
      </c>
      <c r="K712" s="9">
        <v>1</v>
      </c>
      <c r="L712" s="9">
        <v>0</v>
      </c>
      <c r="M712" s="10" t="s">
        <v>1854</v>
      </c>
      <c r="N712" s="9" t="s">
        <v>1990</v>
      </c>
      <c r="O712" s="11">
        <v>4500000</v>
      </c>
      <c r="P712" s="5">
        <v>44456</v>
      </c>
      <c r="Q712" s="5">
        <v>44577</v>
      </c>
      <c r="R712" s="15" t="s">
        <v>528</v>
      </c>
      <c r="S712" s="9" t="s">
        <v>453</v>
      </c>
    </row>
    <row r="713" spans="2:19" x14ac:dyDescent="0.2">
      <c r="B713" s="4">
        <v>2021</v>
      </c>
      <c r="C713" s="16">
        <v>852</v>
      </c>
      <c r="D713" s="5">
        <v>44454</v>
      </c>
      <c r="E713" s="6" t="s">
        <v>2246</v>
      </c>
      <c r="F713" s="8">
        <v>80768635</v>
      </c>
      <c r="G713" s="7" t="s">
        <v>26</v>
      </c>
      <c r="H713" s="7" t="s">
        <v>39</v>
      </c>
      <c r="I713" s="14" t="s">
        <v>875</v>
      </c>
      <c r="J713" s="9" t="s">
        <v>2129</v>
      </c>
      <c r="K713" s="9">
        <v>5</v>
      </c>
      <c r="L713" s="9">
        <v>9</v>
      </c>
      <c r="M713" s="10" t="s">
        <v>2273</v>
      </c>
      <c r="N713" s="9" t="s">
        <v>2292</v>
      </c>
      <c r="O713" s="11">
        <v>7000000</v>
      </c>
      <c r="P713" s="5">
        <v>44456</v>
      </c>
      <c r="Q713" s="5">
        <v>44560</v>
      </c>
      <c r="R713" s="15" t="s">
        <v>526</v>
      </c>
      <c r="S713" s="9" t="s">
        <v>446</v>
      </c>
    </row>
    <row r="714" spans="2:19" x14ac:dyDescent="0.2">
      <c r="B714" s="4">
        <v>2021</v>
      </c>
      <c r="C714" s="16">
        <v>853</v>
      </c>
      <c r="D714" s="5">
        <v>44466</v>
      </c>
      <c r="E714" s="6" t="s">
        <v>138</v>
      </c>
      <c r="F714" s="8">
        <v>79897241</v>
      </c>
      <c r="G714" s="7" t="s">
        <v>646</v>
      </c>
      <c r="H714" s="7" t="s">
        <v>48</v>
      </c>
      <c r="I714" s="14" t="s">
        <v>875</v>
      </c>
      <c r="J714" s="9" t="s">
        <v>2161</v>
      </c>
      <c r="K714" s="9">
        <v>1</v>
      </c>
      <c r="L714" s="9">
        <v>5</v>
      </c>
      <c r="M714" s="10" t="s">
        <v>2274</v>
      </c>
      <c r="N714" s="9" t="s">
        <v>1990</v>
      </c>
      <c r="O714" s="11">
        <v>7000000</v>
      </c>
      <c r="P714" s="5">
        <v>44467</v>
      </c>
      <c r="Q714" s="5">
        <v>44557</v>
      </c>
      <c r="R714" s="15" t="s">
        <v>526</v>
      </c>
      <c r="S714" s="9" t="s">
        <v>446</v>
      </c>
    </row>
    <row r="715" spans="2:19" x14ac:dyDescent="0.2">
      <c r="B715" s="4">
        <v>2021</v>
      </c>
      <c r="C715" s="16">
        <v>854</v>
      </c>
      <c r="D715" s="5">
        <v>44460</v>
      </c>
      <c r="E715" s="6" t="s">
        <v>2247</v>
      </c>
      <c r="F715" s="8">
        <v>52976462</v>
      </c>
      <c r="G715" s="7" t="s">
        <v>26</v>
      </c>
      <c r="H715" s="7" t="s">
        <v>39</v>
      </c>
      <c r="I715" s="14" t="s">
        <v>875</v>
      </c>
      <c r="J715" s="9" t="s">
        <v>2101</v>
      </c>
      <c r="K715" s="9">
        <v>9</v>
      </c>
      <c r="L715" s="9">
        <v>4</v>
      </c>
      <c r="M715" s="10" t="s">
        <v>2275</v>
      </c>
      <c r="N715" s="9" t="s">
        <v>1990</v>
      </c>
      <c r="O715" s="11">
        <v>3431840</v>
      </c>
      <c r="P715" s="5">
        <v>44467</v>
      </c>
      <c r="Q715" s="5">
        <v>45226</v>
      </c>
      <c r="R715" s="15" t="s">
        <v>534</v>
      </c>
      <c r="S715" s="9" t="s">
        <v>454</v>
      </c>
    </row>
    <row r="716" spans="2:19" x14ac:dyDescent="0.2">
      <c r="B716" s="4">
        <v>2021</v>
      </c>
      <c r="C716" s="16">
        <v>855</v>
      </c>
      <c r="D716" s="5">
        <v>44462</v>
      </c>
      <c r="E716" s="6" t="s">
        <v>2248</v>
      </c>
      <c r="F716" s="8">
        <v>79950858</v>
      </c>
      <c r="G716" s="7" t="s">
        <v>26</v>
      </c>
      <c r="H716" s="7" t="s">
        <v>39</v>
      </c>
      <c r="I716" s="14" t="s">
        <v>875</v>
      </c>
      <c r="J716" s="9" t="s">
        <v>854</v>
      </c>
      <c r="K716" s="9">
        <v>11</v>
      </c>
      <c r="L716" s="9">
        <v>8</v>
      </c>
      <c r="M716" s="10" t="s">
        <v>2276</v>
      </c>
      <c r="N716" s="9" t="s">
        <v>1990</v>
      </c>
      <c r="O716" s="11">
        <v>7400000</v>
      </c>
      <c r="P716" s="5">
        <v>44467</v>
      </c>
      <c r="Q716" s="5">
        <v>45104</v>
      </c>
      <c r="R716" s="15" t="s">
        <v>534</v>
      </c>
      <c r="S716" s="9" t="s">
        <v>454</v>
      </c>
    </row>
    <row r="717" spans="2:19" x14ac:dyDescent="0.2">
      <c r="B717" s="4">
        <v>2021</v>
      </c>
      <c r="C717" s="16">
        <v>856</v>
      </c>
      <c r="D717" s="5">
        <v>44461</v>
      </c>
      <c r="E717" s="6" t="s">
        <v>2249</v>
      </c>
      <c r="F717" s="8">
        <v>1024532636</v>
      </c>
      <c r="G717" s="7" t="s">
        <v>26</v>
      </c>
      <c r="H717" s="7" t="s">
        <v>39</v>
      </c>
      <c r="I717" s="14" t="s">
        <v>875</v>
      </c>
      <c r="J717" s="9" t="s">
        <v>1803</v>
      </c>
      <c r="K717" s="9">
        <v>4</v>
      </c>
      <c r="L717" s="9">
        <v>8</v>
      </c>
      <c r="M717" s="10" t="s">
        <v>2277</v>
      </c>
      <c r="N717" s="9" t="s">
        <v>1990</v>
      </c>
      <c r="O717" s="11">
        <v>7400000</v>
      </c>
      <c r="P717" s="5">
        <v>44467</v>
      </c>
      <c r="Q717" s="5">
        <v>44769</v>
      </c>
      <c r="R717" s="15" t="s">
        <v>534</v>
      </c>
      <c r="S717" s="9" t="s">
        <v>454</v>
      </c>
    </row>
    <row r="718" spans="2:19" x14ac:dyDescent="0.2">
      <c r="B718" s="4">
        <v>2021</v>
      </c>
      <c r="C718" s="16">
        <v>857</v>
      </c>
      <c r="D718" s="5">
        <v>44460</v>
      </c>
      <c r="E718" s="6" t="s">
        <v>2250</v>
      </c>
      <c r="F718" s="8">
        <v>1022952207</v>
      </c>
      <c r="G718" s="7" t="s">
        <v>26</v>
      </c>
      <c r="H718" s="7" t="s">
        <v>39</v>
      </c>
      <c r="I718" s="14" t="s">
        <v>875</v>
      </c>
      <c r="J718" s="9" t="s">
        <v>2106</v>
      </c>
      <c r="K718" s="9">
        <v>6</v>
      </c>
      <c r="L718" s="9">
        <v>1</v>
      </c>
      <c r="M718" s="10" t="s">
        <v>2278</v>
      </c>
      <c r="N718" s="9" t="s">
        <v>1990</v>
      </c>
      <c r="O718" s="11">
        <v>7400000</v>
      </c>
      <c r="P718" s="5">
        <v>44467</v>
      </c>
      <c r="Q718" s="5">
        <v>44739</v>
      </c>
      <c r="R718" s="15" t="s">
        <v>534</v>
      </c>
      <c r="S718" s="9" t="s">
        <v>454</v>
      </c>
    </row>
    <row r="719" spans="2:19" x14ac:dyDescent="0.2">
      <c r="B719" s="4">
        <v>2021</v>
      </c>
      <c r="C719" s="16">
        <v>858</v>
      </c>
      <c r="D719" s="5">
        <v>44460</v>
      </c>
      <c r="E719" s="6" t="s">
        <v>2424</v>
      </c>
      <c r="F719" s="8">
        <v>1015426153</v>
      </c>
      <c r="G719" s="7" t="s">
        <v>26</v>
      </c>
      <c r="H719" s="7" t="s">
        <v>39</v>
      </c>
      <c r="I719" s="14" t="s">
        <v>875</v>
      </c>
      <c r="J719" s="9" t="s">
        <v>2096</v>
      </c>
      <c r="K719" s="9">
        <v>7</v>
      </c>
      <c r="L719" s="9">
        <v>9</v>
      </c>
      <c r="M719" s="10" t="s">
        <v>2279</v>
      </c>
      <c r="N719" s="9" t="s">
        <v>1990</v>
      </c>
      <c r="O719" s="11">
        <v>8280000</v>
      </c>
      <c r="P719" s="5">
        <v>44466</v>
      </c>
      <c r="Q719" s="5">
        <v>44561</v>
      </c>
      <c r="R719" s="15" t="s">
        <v>523</v>
      </c>
      <c r="S719" s="9" t="s">
        <v>1004</v>
      </c>
    </row>
    <row r="720" spans="2:19" x14ac:dyDescent="0.2">
      <c r="B720" s="4">
        <v>2021</v>
      </c>
      <c r="C720" s="16">
        <v>859</v>
      </c>
      <c r="D720" s="5">
        <v>44461</v>
      </c>
      <c r="E720" s="6" t="s">
        <v>561</v>
      </c>
      <c r="F720" s="8">
        <v>1110471864</v>
      </c>
      <c r="G720" s="7" t="s">
        <v>255</v>
      </c>
      <c r="H720" s="7" t="s">
        <v>48</v>
      </c>
      <c r="I720" s="14" t="s">
        <v>875</v>
      </c>
      <c r="J720" s="9" t="s">
        <v>2096</v>
      </c>
      <c r="K720" s="9">
        <v>9</v>
      </c>
      <c r="L720" s="9">
        <v>5</v>
      </c>
      <c r="M720" s="10" t="s">
        <v>2280</v>
      </c>
      <c r="N720" s="9" t="s">
        <v>688</v>
      </c>
      <c r="O720" s="11">
        <v>11000000</v>
      </c>
      <c r="P720" s="5">
        <v>44462</v>
      </c>
      <c r="Q720" s="5">
        <v>44560</v>
      </c>
      <c r="R720" s="15" t="s">
        <v>2202</v>
      </c>
      <c r="S720" s="9" t="s">
        <v>449</v>
      </c>
    </row>
    <row r="721" spans="2:19" x14ac:dyDescent="0.2">
      <c r="B721" s="4">
        <v>2021</v>
      </c>
      <c r="C721" s="16">
        <v>860</v>
      </c>
      <c r="D721" s="5">
        <v>44463</v>
      </c>
      <c r="E721" s="6" t="s">
        <v>2425</v>
      </c>
      <c r="F721" s="8">
        <v>1075654508</v>
      </c>
      <c r="G721" s="7" t="s">
        <v>27</v>
      </c>
      <c r="H721" s="7" t="s">
        <v>42</v>
      </c>
      <c r="I721" s="14" t="s">
        <v>875</v>
      </c>
      <c r="J721" s="9" t="s">
        <v>1039</v>
      </c>
      <c r="K721" s="9">
        <v>7</v>
      </c>
      <c r="L721" s="9">
        <v>8</v>
      </c>
      <c r="M721" s="10" t="s">
        <v>2281</v>
      </c>
      <c r="N721" s="9" t="s">
        <v>1990</v>
      </c>
      <c r="O721" s="11">
        <v>6500000</v>
      </c>
      <c r="P721" s="5">
        <v>44467</v>
      </c>
      <c r="Q721" s="5">
        <v>44561</v>
      </c>
      <c r="R721" s="15" t="s">
        <v>534</v>
      </c>
      <c r="S721" s="9" t="s">
        <v>454</v>
      </c>
    </row>
    <row r="722" spans="2:19" x14ac:dyDescent="0.2">
      <c r="B722" s="4">
        <v>2021</v>
      </c>
      <c r="C722" s="16">
        <v>861</v>
      </c>
      <c r="D722" s="5">
        <v>44467</v>
      </c>
      <c r="E722" s="6" t="s">
        <v>2251</v>
      </c>
      <c r="F722" s="8">
        <v>85463896</v>
      </c>
      <c r="G722" s="7" t="s">
        <v>490</v>
      </c>
      <c r="H722" s="7" t="s">
        <v>491</v>
      </c>
      <c r="I722" s="14" t="s">
        <v>875</v>
      </c>
      <c r="J722" s="9" t="s">
        <v>2111</v>
      </c>
      <c r="K722" s="9">
        <v>21</v>
      </c>
      <c r="L722" s="9">
        <v>5</v>
      </c>
      <c r="M722" s="10" t="s">
        <v>2282</v>
      </c>
      <c r="N722" s="9" t="s">
        <v>2293</v>
      </c>
      <c r="O722" s="11">
        <v>5800000</v>
      </c>
      <c r="P722" s="5">
        <v>44468</v>
      </c>
      <c r="Q722" s="5">
        <v>44589</v>
      </c>
      <c r="R722" s="15" t="s">
        <v>523</v>
      </c>
      <c r="S722" s="9" t="s">
        <v>1004</v>
      </c>
    </row>
    <row r="723" spans="2:19" x14ac:dyDescent="0.2">
      <c r="B723" s="4">
        <v>2021</v>
      </c>
      <c r="C723" s="16">
        <v>862</v>
      </c>
      <c r="D723" s="5">
        <v>44467</v>
      </c>
      <c r="E723" s="6" t="s">
        <v>2252</v>
      </c>
      <c r="F723" s="8">
        <v>52887126</v>
      </c>
      <c r="G723" s="7" t="s">
        <v>26</v>
      </c>
      <c r="H723" s="7" t="s">
        <v>39</v>
      </c>
      <c r="I723" s="14" t="s">
        <v>875</v>
      </c>
      <c r="J723" s="9" t="s">
        <v>2106</v>
      </c>
      <c r="K723" s="9">
        <v>7</v>
      </c>
      <c r="L723" s="9">
        <v>9</v>
      </c>
      <c r="M723" s="10" t="s">
        <v>2283</v>
      </c>
      <c r="N723" s="9" t="s">
        <v>1990</v>
      </c>
      <c r="O723" s="11">
        <v>7400000</v>
      </c>
      <c r="P723" s="5">
        <v>44468</v>
      </c>
      <c r="Q723" s="5">
        <v>44801</v>
      </c>
      <c r="R723" s="15" t="s">
        <v>534</v>
      </c>
      <c r="S723" s="9" t="s">
        <v>454</v>
      </c>
    </row>
    <row r="724" spans="2:19" x14ac:dyDescent="0.2">
      <c r="B724" s="4">
        <v>2021</v>
      </c>
      <c r="C724" s="16">
        <v>864</v>
      </c>
      <c r="D724" s="5">
        <v>44469</v>
      </c>
      <c r="E724" s="6" t="s">
        <v>2308</v>
      </c>
      <c r="F724" s="8">
        <v>1032457481</v>
      </c>
      <c r="G724" s="7" t="s">
        <v>28</v>
      </c>
      <c r="H724" s="7" t="s">
        <v>836</v>
      </c>
      <c r="I724" s="14" t="s">
        <v>875</v>
      </c>
      <c r="J724" s="9" t="s">
        <v>51</v>
      </c>
      <c r="K724" s="9">
        <v>0</v>
      </c>
      <c r="L724" s="9">
        <v>3</v>
      </c>
      <c r="M724" s="10" t="s">
        <v>2378</v>
      </c>
      <c r="N724" s="9" t="s">
        <v>2410</v>
      </c>
      <c r="O724" s="11">
        <v>5000000</v>
      </c>
      <c r="P724" s="5">
        <v>44470</v>
      </c>
      <c r="Q724" s="5">
        <v>44561</v>
      </c>
      <c r="R724" s="15" t="s">
        <v>526</v>
      </c>
      <c r="S724" s="9" t="s">
        <v>446</v>
      </c>
    </row>
    <row r="725" spans="2:19" x14ac:dyDescent="0.2">
      <c r="B725" s="4">
        <v>2021</v>
      </c>
      <c r="C725" s="16">
        <v>865</v>
      </c>
      <c r="D725" s="5">
        <v>44473</v>
      </c>
      <c r="E725" s="6" t="s">
        <v>2309</v>
      </c>
      <c r="F725" s="8">
        <v>1018422304</v>
      </c>
      <c r="G725" s="7" t="s">
        <v>26</v>
      </c>
      <c r="H725" s="7" t="s">
        <v>39</v>
      </c>
      <c r="I725" s="14" t="s">
        <v>875</v>
      </c>
      <c r="J725" s="9" t="s">
        <v>1819</v>
      </c>
      <c r="K725" s="9">
        <v>7</v>
      </c>
      <c r="L725" s="9">
        <v>1</v>
      </c>
      <c r="M725" s="10" t="s">
        <v>1982</v>
      </c>
      <c r="N725" s="9" t="s">
        <v>1990</v>
      </c>
      <c r="O725" s="11">
        <v>4500000</v>
      </c>
      <c r="P725" s="5">
        <v>44474</v>
      </c>
      <c r="Q725" s="5">
        <v>44561</v>
      </c>
      <c r="R725" s="15" t="s">
        <v>528</v>
      </c>
      <c r="S725" s="9" t="s">
        <v>453</v>
      </c>
    </row>
    <row r="726" spans="2:19" x14ac:dyDescent="0.2">
      <c r="B726" s="4">
        <v>2021</v>
      </c>
      <c r="C726" s="16">
        <v>866</v>
      </c>
      <c r="D726" s="5">
        <v>44476</v>
      </c>
      <c r="E726" s="6" t="s">
        <v>1030</v>
      </c>
      <c r="F726" s="8">
        <v>80220309</v>
      </c>
      <c r="G726" s="7" t="s">
        <v>26</v>
      </c>
      <c r="H726" s="7" t="s">
        <v>39</v>
      </c>
      <c r="I726" s="14" t="s">
        <v>875</v>
      </c>
      <c r="J726" s="9" t="s">
        <v>2111</v>
      </c>
      <c r="K726" s="9">
        <v>11</v>
      </c>
      <c r="L726" s="9">
        <v>8</v>
      </c>
      <c r="M726" s="10" t="s">
        <v>1982</v>
      </c>
      <c r="N726" s="9" t="s">
        <v>1990</v>
      </c>
      <c r="O726" s="11">
        <v>7500000</v>
      </c>
      <c r="P726" s="5">
        <v>44477</v>
      </c>
      <c r="Q726" s="5">
        <v>44552</v>
      </c>
      <c r="R726" s="15" t="s">
        <v>529</v>
      </c>
      <c r="S726" s="9" t="s">
        <v>447</v>
      </c>
    </row>
    <row r="727" spans="2:19" x14ac:dyDescent="0.2">
      <c r="B727" s="4">
        <v>2021</v>
      </c>
      <c r="C727" s="16">
        <v>867</v>
      </c>
      <c r="D727" s="5">
        <v>44494</v>
      </c>
      <c r="E727" s="6" t="s">
        <v>2426</v>
      </c>
      <c r="F727" s="8">
        <v>1018407841</v>
      </c>
      <c r="G727" s="7" t="s">
        <v>26</v>
      </c>
      <c r="H727" s="7" t="s">
        <v>39</v>
      </c>
      <c r="I727" s="14" t="s">
        <v>875</v>
      </c>
      <c r="J727" s="9" t="s">
        <v>2096</v>
      </c>
      <c r="K727" s="9">
        <v>5</v>
      </c>
      <c r="L727" s="9">
        <v>11</v>
      </c>
      <c r="M727" s="10" t="s">
        <v>2469</v>
      </c>
      <c r="N727" s="9" t="s">
        <v>1990</v>
      </c>
      <c r="O727" s="11">
        <v>8858129</v>
      </c>
      <c r="P727" s="5">
        <v>44503</v>
      </c>
      <c r="Q727" s="5">
        <v>44622</v>
      </c>
      <c r="R727" s="15" t="s">
        <v>524</v>
      </c>
      <c r="S727" s="9" t="s">
        <v>442</v>
      </c>
    </row>
    <row r="728" spans="2:19" x14ac:dyDescent="0.2">
      <c r="B728" s="4">
        <v>2021</v>
      </c>
      <c r="C728" s="16">
        <v>869</v>
      </c>
      <c r="D728" s="5">
        <v>44473</v>
      </c>
      <c r="E728" s="6" t="s">
        <v>2310</v>
      </c>
      <c r="F728" s="8">
        <v>1033772118</v>
      </c>
      <c r="G728" s="7" t="s">
        <v>2335</v>
      </c>
      <c r="H728" s="7" t="s">
        <v>836</v>
      </c>
      <c r="I728" s="14" t="s">
        <v>875</v>
      </c>
      <c r="J728" s="9" t="s">
        <v>51</v>
      </c>
      <c r="K728" s="9">
        <v>4</v>
      </c>
      <c r="L728" s="9">
        <v>6</v>
      </c>
      <c r="M728" s="10" t="s">
        <v>2379</v>
      </c>
      <c r="N728" s="9" t="s">
        <v>2411</v>
      </c>
      <c r="O728" s="11">
        <v>5000000</v>
      </c>
      <c r="P728" s="5">
        <v>44474</v>
      </c>
      <c r="Q728" s="5">
        <v>44560</v>
      </c>
      <c r="R728" s="15" t="s">
        <v>526</v>
      </c>
      <c r="S728" s="9" t="s">
        <v>446</v>
      </c>
    </row>
    <row r="729" spans="2:19" x14ac:dyDescent="0.2">
      <c r="B729" s="4">
        <v>2021</v>
      </c>
      <c r="C729" s="16">
        <v>870</v>
      </c>
      <c r="D729" s="5">
        <v>44474</v>
      </c>
      <c r="E729" s="6" t="s">
        <v>2311</v>
      </c>
      <c r="F729" s="8">
        <v>1033717249</v>
      </c>
      <c r="G729" s="7" t="s">
        <v>26</v>
      </c>
      <c r="H729" s="7" t="s">
        <v>39</v>
      </c>
      <c r="I729" s="14" t="s">
        <v>875</v>
      </c>
      <c r="J729" s="9" t="s">
        <v>1803</v>
      </c>
      <c r="K729" s="9">
        <v>9</v>
      </c>
      <c r="L729" s="9">
        <v>4</v>
      </c>
      <c r="M729" s="10" t="s">
        <v>2380</v>
      </c>
      <c r="N729" s="9" t="s">
        <v>1990</v>
      </c>
      <c r="O729" s="11">
        <v>7000000</v>
      </c>
      <c r="P729" s="5">
        <v>44477</v>
      </c>
      <c r="Q729" s="5">
        <v>44560</v>
      </c>
      <c r="R729" s="15" t="s">
        <v>529</v>
      </c>
      <c r="S729" s="9" t="s">
        <v>447</v>
      </c>
    </row>
    <row r="730" spans="2:19" x14ac:dyDescent="0.2">
      <c r="B730" s="4">
        <v>2021</v>
      </c>
      <c r="C730" s="16">
        <v>871</v>
      </c>
      <c r="D730" s="5">
        <v>44483</v>
      </c>
      <c r="E730" s="6" t="s">
        <v>2312</v>
      </c>
      <c r="F730" s="8">
        <v>1032455982</v>
      </c>
      <c r="G730" s="7" t="s">
        <v>26</v>
      </c>
      <c r="H730" s="7" t="s">
        <v>39</v>
      </c>
      <c r="I730" s="14" t="s">
        <v>875</v>
      </c>
      <c r="J730" s="9" t="s">
        <v>2100</v>
      </c>
      <c r="K730" s="9">
        <v>6</v>
      </c>
      <c r="L730" s="9">
        <v>8</v>
      </c>
      <c r="M730" s="10" t="s">
        <v>2381</v>
      </c>
      <c r="N730" s="9" t="s">
        <v>1990</v>
      </c>
      <c r="O730" s="11">
        <v>4500000</v>
      </c>
      <c r="P730" s="5">
        <v>44484</v>
      </c>
      <c r="Q730" s="5">
        <v>44561</v>
      </c>
      <c r="R730" s="15" t="s">
        <v>533</v>
      </c>
      <c r="S730" s="9" t="s">
        <v>451</v>
      </c>
    </row>
    <row r="731" spans="2:19" x14ac:dyDescent="0.2">
      <c r="B731" s="4">
        <v>2021</v>
      </c>
      <c r="C731" s="16">
        <v>872</v>
      </c>
      <c r="D731" s="5">
        <v>44488</v>
      </c>
      <c r="E731" s="6" t="s">
        <v>2313</v>
      </c>
      <c r="F731" s="8">
        <v>81740191</v>
      </c>
      <c r="G731" s="7" t="s">
        <v>1782</v>
      </c>
      <c r="H731" s="7" t="s">
        <v>40</v>
      </c>
      <c r="I731" s="14" t="s">
        <v>875</v>
      </c>
      <c r="J731" s="9" t="s">
        <v>2374</v>
      </c>
      <c r="K731" s="9">
        <v>1</v>
      </c>
      <c r="L731" s="9">
        <v>8</v>
      </c>
      <c r="M731" s="10" t="s">
        <v>2382</v>
      </c>
      <c r="N731" s="9" t="s">
        <v>1990</v>
      </c>
      <c r="O731" s="11">
        <v>4500000</v>
      </c>
      <c r="P731" s="5">
        <v>44489</v>
      </c>
      <c r="Q731" s="5">
        <v>44561</v>
      </c>
      <c r="R731" s="15" t="s">
        <v>533</v>
      </c>
      <c r="S731" s="9" t="s">
        <v>451</v>
      </c>
    </row>
    <row r="732" spans="2:19" x14ac:dyDescent="0.2">
      <c r="B732" s="4">
        <v>2021</v>
      </c>
      <c r="C732" s="16">
        <v>874</v>
      </c>
      <c r="D732" s="5">
        <v>44488</v>
      </c>
      <c r="E732" s="6" t="s">
        <v>2314</v>
      </c>
      <c r="F732" s="8">
        <v>1022347727</v>
      </c>
      <c r="G732" s="7" t="s">
        <v>26</v>
      </c>
      <c r="H732" s="7" t="s">
        <v>39</v>
      </c>
      <c r="I732" s="14" t="s">
        <v>875</v>
      </c>
      <c r="J732" s="9" t="s">
        <v>2096</v>
      </c>
      <c r="K732" s="9">
        <v>8</v>
      </c>
      <c r="L732" s="9">
        <v>2</v>
      </c>
      <c r="M732" s="10" t="s">
        <v>2383</v>
      </c>
      <c r="N732" s="9" t="s">
        <v>1990</v>
      </c>
      <c r="O732" s="11">
        <v>4500000</v>
      </c>
      <c r="P732" s="5">
        <v>44489</v>
      </c>
      <c r="Q732" s="5">
        <v>44560</v>
      </c>
      <c r="R732" s="15" t="s">
        <v>2202</v>
      </c>
      <c r="S732" s="9" t="s">
        <v>449</v>
      </c>
    </row>
    <row r="733" spans="2:19" x14ac:dyDescent="0.2">
      <c r="B733" s="4">
        <v>2021</v>
      </c>
      <c r="C733" s="16">
        <v>875</v>
      </c>
      <c r="D733" s="5">
        <v>44477</v>
      </c>
      <c r="E733" s="6" t="s">
        <v>58</v>
      </c>
      <c r="F733" s="8">
        <v>98399475</v>
      </c>
      <c r="G733" s="7" t="s">
        <v>37</v>
      </c>
      <c r="H733" s="7" t="s">
        <v>47</v>
      </c>
      <c r="I733" s="14" t="s">
        <v>875</v>
      </c>
      <c r="J733" s="9" t="s">
        <v>2111</v>
      </c>
      <c r="K733" s="9">
        <v>11</v>
      </c>
      <c r="L733" s="9">
        <v>2</v>
      </c>
      <c r="M733" s="10" t="s">
        <v>2384</v>
      </c>
      <c r="N733" s="9" t="s">
        <v>76</v>
      </c>
      <c r="O733" s="11">
        <v>6000000</v>
      </c>
      <c r="P733" s="5">
        <v>44480</v>
      </c>
      <c r="Q733" s="5">
        <v>44579</v>
      </c>
      <c r="R733" s="15" t="s">
        <v>437</v>
      </c>
      <c r="S733" s="9" t="s">
        <v>445</v>
      </c>
    </row>
    <row r="734" spans="2:19" x14ac:dyDescent="0.2">
      <c r="B734" s="4">
        <v>2021</v>
      </c>
      <c r="C734" s="16">
        <v>876</v>
      </c>
      <c r="D734" s="5">
        <v>44477</v>
      </c>
      <c r="E734" s="6" t="s">
        <v>2315</v>
      </c>
      <c r="F734" s="8">
        <v>1020772196</v>
      </c>
      <c r="G734" s="7" t="s">
        <v>26</v>
      </c>
      <c r="H734" s="7" t="s">
        <v>39</v>
      </c>
      <c r="I734" s="14" t="s">
        <v>875</v>
      </c>
      <c r="J734" s="9" t="s">
        <v>2375</v>
      </c>
      <c r="K734" s="9">
        <v>5</v>
      </c>
      <c r="L734" s="9">
        <v>4</v>
      </c>
      <c r="M734" s="10" t="s">
        <v>2385</v>
      </c>
      <c r="N734" s="9" t="s">
        <v>1990</v>
      </c>
      <c r="O734" s="11">
        <v>7000000</v>
      </c>
      <c r="P734" s="5">
        <v>44481</v>
      </c>
      <c r="Q734" s="5">
        <v>44560</v>
      </c>
      <c r="R734" s="15" t="s">
        <v>529</v>
      </c>
      <c r="S734" s="9" t="s">
        <v>447</v>
      </c>
    </row>
    <row r="735" spans="2:19" x14ac:dyDescent="0.2">
      <c r="B735" s="4">
        <v>2021</v>
      </c>
      <c r="C735" s="16">
        <v>877</v>
      </c>
      <c r="D735" s="5">
        <v>44494</v>
      </c>
      <c r="E735" s="6" t="s">
        <v>1696</v>
      </c>
      <c r="F735" s="8">
        <v>52706460</v>
      </c>
      <c r="G735" s="7" t="s">
        <v>26</v>
      </c>
      <c r="H735" s="7" t="s">
        <v>39</v>
      </c>
      <c r="I735" s="14" t="s">
        <v>875</v>
      </c>
      <c r="J735" s="9" t="s">
        <v>2096</v>
      </c>
      <c r="K735" s="9">
        <v>5</v>
      </c>
      <c r="L735" s="9">
        <v>0</v>
      </c>
      <c r="M735" s="10" t="s">
        <v>2386</v>
      </c>
      <c r="N735" s="9" t="s">
        <v>2496</v>
      </c>
      <c r="O735" s="11">
        <v>7260000</v>
      </c>
      <c r="P735" s="5">
        <v>44495</v>
      </c>
      <c r="Q735" s="5">
        <v>44561</v>
      </c>
      <c r="R735" s="15" t="s">
        <v>531</v>
      </c>
      <c r="S735" s="9" t="s">
        <v>454</v>
      </c>
    </row>
    <row r="736" spans="2:19" x14ac:dyDescent="0.2">
      <c r="B736" s="4">
        <v>2021</v>
      </c>
      <c r="C736" s="16">
        <v>878</v>
      </c>
      <c r="D736" s="5">
        <v>44503</v>
      </c>
      <c r="E736" s="6" t="s">
        <v>2427</v>
      </c>
      <c r="F736" s="8">
        <v>1026578164</v>
      </c>
      <c r="G736" s="7" t="s">
        <v>26</v>
      </c>
      <c r="H736" s="7" t="s">
        <v>39</v>
      </c>
      <c r="I736" s="14" t="s">
        <v>875</v>
      </c>
      <c r="J736" s="9" t="s">
        <v>2462</v>
      </c>
      <c r="K736" s="9">
        <v>3</v>
      </c>
      <c r="L736" s="9">
        <v>10</v>
      </c>
      <c r="M736" s="10" t="s">
        <v>2470</v>
      </c>
      <c r="N736" s="9" t="s">
        <v>1990</v>
      </c>
      <c r="O736" s="11">
        <v>6850000</v>
      </c>
      <c r="P736" s="5">
        <v>44509</v>
      </c>
      <c r="Q736" s="5">
        <v>44561</v>
      </c>
      <c r="R736" s="15" t="s">
        <v>826</v>
      </c>
      <c r="S736" s="9" t="s">
        <v>444</v>
      </c>
    </row>
    <row r="737" spans="2:19" x14ac:dyDescent="0.2">
      <c r="B737" s="4">
        <v>2021</v>
      </c>
      <c r="C737" s="16">
        <v>879</v>
      </c>
      <c r="D737" s="5">
        <v>44480</v>
      </c>
      <c r="E737" s="6" t="s">
        <v>2316</v>
      </c>
      <c r="F737" s="8">
        <v>98696695</v>
      </c>
      <c r="G737" s="7" t="s">
        <v>35</v>
      </c>
      <c r="H737" s="7" t="s">
        <v>1800</v>
      </c>
      <c r="I737" s="14" t="s">
        <v>875</v>
      </c>
      <c r="J737" s="9" t="s">
        <v>2096</v>
      </c>
      <c r="K737" s="9">
        <v>10</v>
      </c>
      <c r="L737" s="9">
        <v>5</v>
      </c>
      <c r="M737" s="10" t="s">
        <v>2387</v>
      </c>
      <c r="N737" s="9" t="s">
        <v>2412</v>
      </c>
      <c r="O737" s="11">
        <v>9800000</v>
      </c>
      <c r="P737" s="5">
        <v>44481</v>
      </c>
      <c r="Q737" s="5">
        <v>44572</v>
      </c>
      <c r="R737" s="15" t="s">
        <v>538</v>
      </c>
      <c r="S737" s="9" t="s">
        <v>454</v>
      </c>
    </row>
    <row r="738" spans="2:19" x14ac:dyDescent="0.2">
      <c r="B738" s="4">
        <v>2021</v>
      </c>
      <c r="C738" s="16">
        <v>880</v>
      </c>
      <c r="D738" s="5">
        <v>44482</v>
      </c>
      <c r="E738" s="6" t="s">
        <v>2317</v>
      </c>
      <c r="F738" s="8">
        <v>80060523</v>
      </c>
      <c r="G738" s="7" t="s">
        <v>26</v>
      </c>
      <c r="H738" s="7" t="s">
        <v>39</v>
      </c>
      <c r="I738" s="14" t="s">
        <v>875</v>
      </c>
      <c r="J738" s="9" t="s">
        <v>2161</v>
      </c>
      <c r="K738" s="9">
        <v>8</v>
      </c>
      <c r="L738" s="9">
        <v>0</v>
      </c>
      <c r="M738" s="10" t="s">
        <v>2388</v>
      </c>
      <c r="N738" s="9" t="s">
        <v>2413</v>
      </c>
      <c r="O738" s="11">
        <v>8000000</v>
      </c>
      <c r="P738" s="5">
        <v>44484</v>
      </c>
      <c r="Q738" s="5">
        <v>44575</v>
      </c>
      <c r="R738" s="15" t="s">
        <v>538</v>
      </c>
      <c r="S738" s="9" t="s">
        <v>454</v>
      </c>
    </row>
    <row r="739" spans="2:19" x14ac:dyDescent="0.2">
      <c r="B739" s="4">
        <v>2021</v>
      </c>
      <c r="C739" s="16">
        <v>882</v>
      </c>
      <c r="D739" s="5">
        <v>44482</v>
      </c>
      <c r="E739" s="6" t="s">
        <v>187</v>
      </c>
      <c r="F739" s="8">
        <v>1110488231</v>
      </c>
      <c r="G739" s="7" t="s">
        <v>2333</v>
      </c>
      <c r="H739" s="7" t="s">
        <v>48</v>
      </c>
      <c r="I739" s="14" t="s">
        <v>875</v>
      </c>
      <c r="J739" s="9" t="s">
        <v>2096</v>
      </c>
      <c r="K739" s="9">
        <v>7</v>
      </c>
      <c r="L739" s="9">
        <v>11</v>
      </c>
      <c r="M739" s="10" t="s">
        <v>2389</v>
      </c>
      <c r="N739" s="9" t="s">
        <v>1990</v>
      </c>
      <c r="O739" s="11">
        <v>12587000</v>
      </c>
      <c r="P739" s="5">
        <v>44491</v>
      </c>
      <c r="Q739" s="5">
        <v>44582</v>
      </c>
      <c r="R739" s="15" t="s">
        <v>2202</v>
      </c>
      <c r="S739" s="9" t="s">
        <v>449</v>
      </c>
    </row>
    <row r="740" spans="2:19" x14ac:dyDescent="0.2">
      <c r="B740" s="4">
        <v>2021</v>
      </c>
      <c r="C740" s="16">
        <v>883</v>
      </c>
      <c r="D740" s="5">
        <v>44488</v>
      </c>
      <c r="E740" s="6" t="s">
        <v>2318</v>
      </c>
      <c r="F740" s="8">
        <v>1082935609</v>
      </c>
      <c r="G740" s="7" t="s">
        <v>490</v>
      </c>
      <c r="H740" s="7" t="s">
        <v>491</v>
      </c>
      <c r="I740" s="14" t="s">
        <v>875</v>
      </c>
      <c r="J740" s="9" t="s">
        <v>2106</v>
      </c>
      <c r="K740" s="9">
        <v>5</v>
      </c>
      <c r="L740" s="9">
        <v>10</v>
      </c>
      <c r="M740" s="10" t="s">
        <v>2390</v>
      </c>
      <c r="N740" s="9" t="s">
        <v>1990</v>
      </c>
      <c r="O740" s="11">
        <v>8858129</v>
      </c>
      <c r="P740" s="5">
        <v>44489</v>
      </c>
      <c r="Q740" s="5">
        <v>44853</v>
      </c>
      <c r="R740" s="15" t="s">
        <v>524</v>
      </c>
      <c r="S740" s="9" t="s">
        <v>442</v>
      </c>
    </row>
    <row r="741" spans="2:19" x14ac:dyDescent="0.2">
      <c r="B741" s="4">
        <v>2021</v>
      </c>
      <c r="C741" s="16">
        <v>884</v>
      </c>
      <c r="D741" s="5">
        <v>44496</v>
      </c>
      <c r="E741" s="6" t="s">
        <v>2319</v>
      </c>
      <c r="F741" s="8">
        <v>80243902</v>
      </c>
      <c r="G741" s="7" t="s">
        <v>26</v>
      </c>
      <c r="H741" s="7" t="s">
        <v>39</v>
      </c>
      <c r="I741" s="14" t="s">
        <v>875</v>
      </c>
      <c r="J741" s="9" t="s">
        <v>2096</v>
      </c>
      <c r="K741" s="9">
        <v>5</v>
      </c>
      <c r="L741" s="9">
        <v>5</v>
      </c>
      <c r="M741" s="10" t="s">
        <v>2391</v>
      </c>
      <c r="N741" s="9" t="s">
        <v>2497</v>
      </c>
      <c r="O741" s="11">
        <v>3000000</v>
      </c>
      <c r="P741" s="5">
        <v>44498</v>
      </c>
      <c r="Q741" s="5">
        <v>44740</v>
      </c>
      <c r="R741" s="15" t="s">
        <v>525</v>
      </c>
      <c r="S741" s="9" t="s">
        <v>443</v>
      </c>
    </row>
    <row r="742" spans="2:19" x14ac:dyDescent="0.2">
      <c r="B742" s="4">
        <v>2021</v>
      </c>
      <c r="C742" s="16">
        <v>885</v>
      </c>
      <c r="D742" s="5">
        <v>44483</v>
      </c>
      <c r="E742" s="6" t="s">
        <v>2320</v>
      </c>
      <c r="F742" s="8">
        <v>45535885</v>
      </c>
      <c r="G742" s="7" t="s">
        <v>26</v>
      </c>
      <c r="H742" s="7" t="s">
        <v>39</v>
      </c>
      <c r="I742" s="14" t="s">
        <v>875</v>
      </c>
      <c r="J742" s="9" t="s">
        <v>2376</v>
      </c>
      <c r="K742" s="9">
        <v>8</v>
      </c>
      <c r="L742" s="9">
        <v>1</v>
      </c>
      <c r="M742" s="10" t="s">
        <v>2392</v>
      </c>
      <c r="N742" s="9" t="s">
        <v>2414</v>
      </c>
      <c r="O742" s="11">
        <v>5620000</v>
      </c>
      <c r="P742" s="5">
        <v>44484</v>
      </c>
      <c r="Q742" s="5">
        <v>44575</v>
      </c>
      <c r="R742" s="15" t="s">
        <v>523</v>
      </c>
      <c r="S742" s="9" t="s">
        <v>1004</v>
      </c>
    </row>
    <row r="743" spans="2:19" x14ac:dyDescent="0.2">
      <c r="B743" s="4">
        <v>2021</v>
      </c>
      <c r="C743" s="16">
        <v>887</v>
      </c>
      <c r="D743" s="5">
        <v>44504</v>
      </c>
      <c r="E743" s="6" t="s">
        <v>2428</v>
      </c>
      <c r="F743" s="8">
        <v>52114709</v>
      </c>
      <c r="G743" s="7" t="s">
        <v>26</v>
      </c>
      <c r="H743" s="7" t="s">
        <v>39</v>
      </c>
      <c r="I743" s="14" t="s">
        <v>875</v>
      </c>
      <c r="J743" s="9" t="s">
        <v>2207</v>
      </c>
      <c r="K743" s="9">
        <v>11</v>
      </c>
      <c r="L743" s="9">
        <v>1</v>
      </c>
      <c r="M743" s="10" t="s">
        <v>2471</v>
      </c>
      <c r="N743" s="9" t="s">
        <v>2498</v>
      </c>
      <c r="O743" s="11">
        <v>5000000</v>
      </c>
      <c r="P743" s="5">
        <v>44504</v>
      </c>
      <c r="Q743" s="5">
        <v>44807</v>
      </c>
      <c r="R743" s="15" t="s">
        <v>528</v>
      </c>
      <c r="S743" s="9" t="s">
        <v>453</v>
      </c>
    </row>
    <row r="744" spans="2:19" x14ac:dyDescent="0.2">
      <c r="B744" s="4">
        <v>2021</v>
      </c>
      <c r="C744" s="16">
        <v>888</v>
      </c>
      <c r="D744" s="5">
        <v>44504</v>
      </c>
      <c r="E744" s="6" t="s">
        <v>2429</v>
      </c>
      <c r="F744" s="8">
        <v>1010235104</v>
      </c>
      <c r="G744" s="7" t="s">
        <v>26</v>
      </c>
      <c r="H744" s="7" t="s">
        <v>39</v>
      </c>
      <c r="I744" s="14" t="s">
        <v>875</v>
      </c>
      <c r="J744" s="9" t="s">
        <v>2463</v>
      </c>
      <c r="K744" s="9">
        <v>1</v>
      </c>
      <c r="L744" s="9">
        <v>8</v>
      </c>
      <c r="M744" s="10" t="s">
        <v>2471</v>
      </c>
      <c r="N744" s="9" t="s">
        <v>2499</v>
      </c>
      <c r="O744" s="11">
        <v>5000000</v>
      </c>
      <c r="P744" s="5">
        <v>44506</v>
      </c>
      <c r="Q744" s="5">
        <v>44809</v>
      </c>
      <c r="R744" s="15" t="s">
        <v>528</v>
      </c>
      <c r="S744" s="9" t="s">
        <v>453</v>
      </c>
    </row>
    <row r="745" spans="2:19" x14ac:dyDescent="0.2">
      <c r="B745" s="4">
        <v>2021</v>
      </c>
      <c r="C745" s="16">
        <v>891</v>
      </c>
      <c r="D745" s="5">
        <v>44489</v>
      </c>
      <c r="E745" s="6" t="s">
        <v>2321</v>
      </c>
      <c r="F745" s="8">
        <v>79690681</v>
      </c>
      <c r="G745" s="7" t="s">
        <v>26</v>
      </c>
      <c r="H745" s="7" t="s">
        <v>39</v>
      </c>
      <c r="I745" s="14" t="s">
        <v>875</v>
      </c>
      <c r="J745" s="9" t="s">
        <v>2111</v>
      </c>
      <c r="K745" s="9">
        <v>21</v>
      </c>
      <c r="L745" s="9">
        <v>9</v>
      </c>
      <c r="M745" s="10" t="s">
        <v>2393</v>
      </c>
      <c r="N745" s="9" t="s">
        <v>1990</v>
      </c>
      <c r="O745" s="11">
        <v>7497000</v>
      </c>
      <c r="P745" s="5">
        <v>44491</v>
      </c>
      <c r="Q745" s="5">
        <v>44582</v>
      </c>
      <c r="R745" s="15" t="s">
        <v>536</v>
      </c>
      <c r="S745" s="9" t="s">
        <v>1292</v>
      </c>
    </row>
    <row r="746" spans="2:19" x14ac:dyDescent="0.2">
      <c r="B746" s="4">
        <v>2021</v>
      </c>
      <c r="C746" s="16">
        <v>893</v>
      </c>
      <c r="D746" s="5">
        <v>44490</v>
      </c>
      <c r="E746" s="6" t="s">
        <v>2322</v>
      </c>
      <c r="F746" s="8">
        <v>1033790854</v>
      </c>
      <c r="G746" s="7" t="s">
        <v>1378</v>
      </c>
      <c r="H746" s="7" t="s">
        <v>42</v>
      </c>
      <c r="I746" s="14" t="s">
        <v>875</v>
      </c>
      <c r="J746" s="9" t="s">
        <v>52</v>
      </c>
      <c r="K746" s="9">
        <v>1</v>
      </c>
      <c r="L746" s="9">
        <v>7</v>
      </c>
      <c r="M746" s="10" t="s">
        <v>2394</v>
      </c>
      <c r="N746" s="9" t="s">
        <v>1990</v>
      </c>
      <c r="O746" s="11">
        <v>2780000</v>
      </c>
      <c r="P746" s="5">
        <v>44492</v>
      </c>
      <c r="Q746" s="5">
        <v>44568</v>
      </c>
      <c r="R746" s="15" t="s">
        <v>534</v>
      </c>
      <c r="S746" s="9" t="s">
        <v>454</v>
      </c>
    </row>
    <row r="747" spans="2:19" x14ac:dyDescent="0.2">
      <c r="B747" s="4">
        <v>2021</v>
      </c>
      <c r="C747" s="16">
        <v>894</v>
      </c>
      <c r="D747" s="5">
        <v>44491</v>
      </c>
      <c r="E747" s="6" t="s">
        <v>2323</v>
      </c>
      <c r="F747" s="8">
        <v>79627678</v>
      </c>
      <c r="G747" s="7" t="s">
        <v>26</v>
      </c>
      <c r="H747" s="7" t="s">
        <v>39</v>
      </c>
      <c r="I747" s="14" t="s">
        <v>875</v>
      </c>
      <c r="J747" s="9" t="s">
        <v>2096</v>
      </c>
      <c r="K747" s="9">
        <v>12</v>
      </c>
      <c r="L747" s="9">
        <v>10</v>
      </c>
      <c r="M747" s="10" t="s">
        <v>2395</v>
      </c>
      <c r="N747" s="9" t="s">
        <v>1990</v>
      </c>
      <c r="O747" s="11">
        <v>9000000</v>
      </c>
      <c r="P747" s="5">
        <v>44492</v>
      </c>
      <c r="Q747" s="5">
        <v>44583</v>
      </c>
      <c r="R747" s="15" t="s">
        <v>534</v>
      </c>
      <c r="S747" s="9" t="s">
        <v>454</v>
      </c>
    </row>
    <row r="748" spans="2:19" x14ac:dyDescent="0.2">
      <c r="B748" s="4">
        <v>2021</v>
      </c>
      <c r="C748" s="16">
        <v>896</v>
      </c>
      <c r="D748" s="5">
        <v>44491</v>
      </c>
      <c r="E748" s="6" t="s">
        <v>179</v>
      </c>
      <c r="F748" s="8">
        <v>41211331</v>
      </c>
      <c r="G748" s="7" t="s">
        <v>253</v>
      </c>
      <c r="H748" s="7" t="s">
        <v>47</v>
      </c>
      <c r="I748" s="14" t="s">
        <v>875</v>
      </c>
      <c r="J748" s="9" t="s">
        <v>2118</v>
      </c>
      <c r="K748" s="9">
        <v>13</v>
      </c>
      <c r="L748" s="9">
        <v>6</v>
      </c>
      <c r="M748" s="10" t="s">
        <v>2396</v>
      </c>
      <c r="N748" s="9" t="s">
        <v>374</v>
      </c>
      <c r="O748" s="11">
        <v>8280000</v>
      </c>
      <c r="P748" s="5">
        <v>44495</v>
      </c>
      <c r="Q748" s="5">
        <v>44561</v>
      </c>
      <c r="R748" s="15" t="s">
        <v>524</v>
      </c>
      <c r="S748" s="9" t="s">
        <v>442</v>
      </c>
    </row>
    <row r="749" spans="2:19" x14ac:dyDescent="0.2">
      <c r="B749" s="4">
        <v>2021</v>
      </c>
      <c r="C749" s="16">
        <v>897</v>
      </c>
      <c r="D749" s="5">
        <v>44491</v>
      </c>
      <c r="E749" s="6" t="s">
        <v>2324</v>
      </c>
      <c r="F749" s="8">
        <v>79113464</v>
      </c>
      <c r="G749" s="7" t="s">
        <v>38</v>
      </c>
      <c r="H749" s="7" t="s">
        <v>48</v>
      </c>
      <c r="I749" s="14" t="s">
        <v>875</v>
      </c>
      <c r="J749" s="9" t="s">
        <v>52</v>
      </c>
      <c r="K749" s="9">
        <v>7</v>
      </c>
      <c r="L749" s="9">
        <v>1</v>
      </c>
      <c r="M749" s="10" t="s">
        <v>2397</v>
      </c>
      <c r="N749" s="9" t="s">
        <v>2500</v>
      </c>
      <c r="O749" s="11">
        <v>1930000</v>
      </c>
      <c r="P749" s="5">
        <v>44495</v>
      </c>
      <c r="Q749" s="5">
        <v>44737</v>
      </c>
      <c r="R749" s="15" t="s">
        <v>525</v>
      </c>
      <c r="S749" s="9" t="s">
        <v>443</v>
      </c>
    </row>
    <row r="750" spans="2:19" x14ac:dyDescent="0.2">
      <c r="B750" s="4">
        <v>2021</v>
      </c>
      <c r="C750" s="16">
        <v>898</v>
      </c>
      <c r="D750" s="5">
        <v>44502</v>
      </c>
      <c r="E750" s="6" t="s">
        <v>2430</v>
      </c>
      <c r="F750" s="8">
        <v>28424261</v>
      </c>
      <c r="G750" s="7" t="s">
        <v>1034</v>
      </c>
      <c r="H750" s="7" t="s">
        <v>46</v>
      </c>
      <c r="I750" s="14" t="s">
        <v>875</v>
      </c>
      <c r="J750" s="9" t="s">
        <v>2096</v>
      </c>
      <c r="K750" s="9">
        <v>21</v>
      </c>
      <c r="L750" s="9">
        <v>10</v>
      </c>
      <c r="M750" s="10" t="s">
        <v>2472</v>
      </c>
      <c r="N750" s="9" t="s">
        <v>2501</v>
      </c>
      <c r="O750" s="11">
        <v>5550000</v>
      </c>
      <c r="P750" s="5">
        <v>44503</v>
      </c>
      <c r="Q750" s="5">
        <v>44744</v>
      </c>
      <c r="R750" s="15" t="s">
        <v>525</v>
      </c>
      <c r="S750" s="9" t="s">
        <v>443</v>
      </c>
    </row>
    <row r="751" spans="2:19" x14ac:dyDescent="0.2">
      <c r="B751" s="4">
        <v>2021</v>
      </c>
      <c r="C751" s="16">
        <v>899</v>
      </c>
      <c r="D751" s="5">
        <v>44497</v>
      </c>
      <c r="E751" s="6" t="s">
        <v>2325</v>
      </c>
      <c r="F751" s="8">
        <v>1012377174</v>
      </c>
      <c r="G751" s="7" t="s">
        <v>240</v>
      </c>
      <c r="H751" s="7" t="s">
        <v>40</v>
      </c>
      <c r="I751" s="14" t="s">
        <v>875</v>
      </c>
      <c r="J751" s="9" t="s">
        <v>2101</v>
      </c>
      <c r="K751" s="9">
        <v>4</v>
      </c>
      <c r="L751" s="9">
        <v>7</v>
      </c>
      <c r="M751" s="10" t="s">
        <v>2398</v>
      </c>
      <c r="N751" s="9" t="s">
        <v>2502</v>
      </c>
      <c r="O751" s="11">
        <v>7500000</v>
      </c>
      <c r="P751" s="5">
        <v>44498</v>
      </c>
      <c r="Q751" s="5">
        <v>44584</v>
      </c>
      <c r="R751" s="15" t="s">
        <v>527</v>
      </c>
      <c r="S751" s="9" t="s">
        <v>1005</v>
      </c>
    </row>
    <row r="752" spans="2:19" x14ac:dyDescent="0.2">
      <c r="B752" s="4">
        <v>2021</v>
      </c>
      <c r="C752" s="16">
        <v>901</v>
      </c>
      <c r="D752" s="5">
        <v>44524</v>
      </c>
      <c r="E752" s="6" t="s">
        <v>2431</v>
      </c>
      <c r="F752" s="8">
        <v>52877132</v>
      </c>
      <c r="G752" s="7" t="s">
        <v>26</v>
      </c>
      <c r="H752" s="7" t="s">
        <v>39</v>
      </c>
      <c r="I752" s="14" t="s">
        <v>875</v>
      </c>
      <c r="J752" s="9" t="s">
        <v>2096</v>
      </c>
      <c r="K752" s="9">
        <v>2</v>
      </c>
      <c r="L752" s="9">
        <v>0</v>
      </c>
      <c r="M752" s="10" t="s">
        <v>2473</v>
      </c>
      <c r="N752" s="9" t="s">
        <v>2503</v>
      </c>
      <c r="O752" s="11">
        <v>6300000</v>
      </c>
      <c r="P752" s="5">
        <v>44529</v>
      </c>
      <c r="Q752" s="5">
        <v>44576</v>
      </c>
      <c r="R752" s="15" t="s">
        <v>795</v>
      </c>
      <c r="S752" s="9" t="s">
        <v>452</v>
      </c>
    </row>
    <row r="753" spans="2:19" x14ac:dyDescent="0.2">
      <c r="B753" s="4">
        <v>2021</v>
      </c>
      <c r="C753" s="16">
        <v>902</v>
      </c>
      <c r="D753" s="5">
        <v>44497</v>
      </c>
      <c r="E753" s="6" t="s">
        <v>2432</v>
      </c>
      <c r="F753" s="8">
        <v>79416276</v>
      </c>
      <c r="G753" s="7" t="s">
        <v>26</v>
      </c>
      <c r="H753" s="7" t="s">
        <v>39</v>
      </c>
      <c r="I753" s="14" t="s">
        <v>875</v>
      </c>
      <c r="J753" s="9" t="s">
        <v>2464</v>
      </c>
      <c r="K753" s="9">
        <v>20</v>
      </c>
      <c r="L753" s="9">
        <v>6</v>
      </c>
      <c r="M753" s="10" t="s">
        <v>2474</v>
      </c>
      <c r="N753" s="9" t="s">
        <v>2504</v>
      </c>
      <c r="O753" s="11">
        <v>1930000</v>
      </c>
      <c r="P753" s="5">
        <v>44502</v>
      </c>
      <c r="Q753" s="5">
        <v>44696</v>
      </c>
      <c r="R753" s="15" t="s">
        <v>437</v>
      </c>
      <c r="S753" s="9" t="s">
        <v>445</v>
      </c>
    </row>
    <row r="754" spans="2:19" x14ac:dyDescent="0.2">
      <c r="B754" s="4">
        <v>2021</v>
      </c>
      <c r="C754" s="16">
        <v>903</v>
      </c>
      <c r="D754" s="5">
        <v>44496</v>
      </c>
      <c r="E754" s="6" t="s">
        <v>2326</v>
      </c>
      <c r="F754" s="8">
        <v>39571538</v>
      </c>
      <c r="G754" s="7" t="s">
        <v>1300</v>
      </c>
      <c r="H754" s="7" t="s">
        <v>40</v>
      </c>
      <c r="I754" s="14" t="s">
        <v>875</v>
      </c>
      <c r="J754" s="9" t="s">
        <v>1803</v>
      </c>
      <c r="K754" s="9">
        <v>16</v>
      </c>
      <c r="L754" s="9">
        <v>4</v>
      </c>
      <c r="M754" s="10" t="s">
        <v>2399</v>
      </c>
      <c r="N754" s="9" t="s">
        <v>2505</v>
      </c>
      <c r="O754" s="11">
        <v>5550000</v>
      </c>
      <c r="P754" s="5">
        <v>44498</v>
      </c>
      <c r="Q754" s="5">
        <v>44635</v>
      </c>
      <c r="R754" s="15" t="s">
        <v>795</v>
      </c>
      <c r="S754" s="9" t="s">
        <v>452</v>
      </c>
    </row>
    <row r="755" spans="2:19" x14ac:dyDescent="0.2">
      <c r="B755" s="4">
        <v>2021</v>
      </c>
      <c r="C755" s="16">
        <v>907</v>
      </c>
      <c r="D755" s="5">
        <v>44497</v>
      </c>
      <c r="E755" s="6" t="s">
        <v>2327</v>
      </c>
      <c r="F755" s="8">
        <v>86047503</v>
      </c>
      <c r="G755" s="7" t="s">
        <v>250</v>
      </c>
      <c r="H755" s="7" t="s">
        <v>43</v>
      </c>
      <c r="I755" s="14" t="s">
        <v>875</v>
      </c>
      <c r="J755" s="9" t="s">
        <v>2096</v>
      </c>
      <c r="K755" s="9">
        <v>14</v>
      </c>
      <c r="L755" s="9">
        <v>0</v>
      </c>
      <c r="M755" s="10" t="s">
        <v>2400</v>
      </c>
      <c r="N755" s="9" t="s">
        <v>2506</v>
      </c>
      <c r="O755" s="11">
        <v>9500000</v>
      </c>
      <c r="P755" s="5">
        <v>44498</v>
      </c>
      <c r="Q755" s="5">
        <v>44801</v>
      </c>
      <c r="R755" s="15" t="s">
        <v>523</v>
      </c>
      <c r="S755" s="9" t="s">
        <v>1004</v>
      </c>
    </row>
    <row r="756" spans="2:19" x14ac:dyDescent="0.2">
      <c r="B756" s="4">
        <v>2021</v>
      </c>
      <c r="C756" s="16">
        <v>909</v>
      </c>
      <c r="D756" s="5">
        <v>44502</v>
      </c>
      <c r="E756" s="6" t="s">
        <v>2433</v>
      </c>
      <c r="F756" s="8">
        <v>9534694</v>
      </c>
      <c r="G756" s="7" t="s">
        <v>36</v>
      </c>
      <c r="H756" s="7" t="s">
        <v>836</v>
      </c>
      <c r="I756" s="14" t="s">
        <v>875</v>
      </c>
      <c r="J756" s="9" t="s">
        <v>2096</v>
      </c>
      <c r="K756" s="9">
        <v>23</v>
      </c>
      <c r="L756" s="9">
        <v>10</v>
      </c>
      <c r="M756" s="10" t="s">
        <v>2475</v>
      </c>
      <c r="N756" s="9" t="s">
        <v>1990</v>
      </c>
      <c r="O756" s="11">
        <v>6500000</v>
      </c>
      <c r="P756" s="5">
        <v>44505</v>
      </c>
      <c r="Q756" s="5">
        <v>44808</v>
      </c>
      <c r="R756" s="15" t="s">
        <v>778</v>
      </c>
      <c r="S756" s="9" t="s">
        <v>439</v>
      </c>
    </row>
    <row r="757" spans="2:19" x14ac:dyDescent="0.2">
      <c r="B757" s="4">
        <v>2021</v>
      </c>
      <c r="C757" s="16">
        <v>913</v>
      </c>
      <c r="D757" s="5">
        <v>44516</v>
      </c>
      <c r="E757" s="6" t="s">
        <v>1592</v>
      </c>
      <c r="F757" s="8">
        <v>52707986</v>
      </c>
      <c r="G757" s="7" t="s">
        <v>2450</v>
      </c>
      <c r="H757" s="7" t="s">
        <v>40</v>
      </c>
      <c r="I757" s="14" t="s">
        <v>875</v>
      </c>
      <c r="J757" s="9" t="s">
        <v>1803</v>
      </c>
      <c r="K757" s="9">
        <v>10</v>
      </c>
      <c r="L757" s="9">
        <v>11</v>
      </c>
      <c r="M757" s="10" t="s">
        <v>2476</v>
      </c>
      <c r="N757" s="9" t="s">
        <v>1639</v>
      </c>
      <c r="O757" s="11">
        <v>7260000</v>
      </c>
      <c r="P757" s="5">
        <v>44516</v>
      </c>
      <c r="Q757" s="5">
        <v>44561</v>
      </c>
      <c r="R757" s="15" t="s">
        <v>531</v>
      </c>
      <c r="S757" s="9" t="s">
        <v>454</v>
      </c>
    </row>
    <row r="758" spans="2:19" x14ac:dyDescent="0.2">
      <c r="B758" s="4">
        <v>2021</v>
      </c>
      <c r="C758" s="16">
        <v>915</v>
      </c>
      <c r="D758" s="5">
        <v>44505</v>
      </c>
      <c r="E758" s="6" t="s">
        <v>2434</v>
      </c>
      <c r="F758" s="8">
        <v>1110558745</v>
      </c>
      <c r="G758" s="7" t="s">
        <v>2451</v>
      </c>
      <c r="H758" s="7" t="s">
        <v>48</v>
      </c>
      <c r="I758" s="14" t="s">
        <v>875</v>
      </c>
      <c r="J758" s="9" t="s">
        <v>2465</v>
      </c>
      <c r="K758" s="9">
        <v>2</v>
      </c>
      <c r="L758" s="9">
        <v>7</v>
      </c>
      <c r="M758" s="10" t="s">
        <v>2477</v>
      </c>
      <c r="N758" s="9" t="s">
        <v>2507</v>
      </c>
      <c r="O758" s="11">
        <v>5100000</v>
      </c>
      <c r="P758" s="5">
        <v>44509</v>
      </c>
      <c r="Q758" s="5">
        <v>44561</v>
      </c>
      <c r="R758" s="15" t="s">
        <v>538</v>
      </c>
      <c r="S758" s="9" t="s">
        <v>454</v>
      </c>
    </row>
    <row r="759" spans="2:19" x14ac:dyDescent="0.2">
      <c r="B759" s="4">
        <v>2021</v>
      </c>
      <c r="C759" s="16">
        <v>917</v>
      </c>
      <c r="D759" s="5">
        <v>44511</v>
      </c>
      <c r="E759" s="6" t="s">
        <v>2435</v>
      </c>
      <c r="F759" s="8">
        <v>1032479779</v>
      </c>
      <c r="G759" s="7" t="s">
        <v>26</v>
      </c>
      <c r="H759" s="7" t="s">
        <v>39</v>
      </c>
      <c r="I759" s="14" t="s">
        <v>875</v>
      </c>
      <c r="J759" s="9" t="s">
        <v>2466</v>
      </c>
      <c r="K759" s="9">
        <v>1</v>
      </c>
      <c r="L759" s="9">
        <v>8</v>
      </c>
      <c r="M759" s="10" t="s">
        <v>2478</v>
      </c>
      <c r="N759" s="9" t="s">
        <v>1990</v>
      </c>
      <c r="O759" s="11">
        <v>5000000</v>
      </c>
      <c r="P759" s="5">
        <v>44513</v>
      </c>
      <c r="Q759" s="5">
        <v>44816</v>
      </c>
      <c r="R759" s="15" t="s">
        <v>533</v>
      </c>
      <c r="S759" s="9" t="s">
        <v>451</v>
      </c>
    </row>
    <row r="760" spans="2:19" x14ac:dyDescent="0.2">
      <c r="B760" s="4">
        <v>2021</v>
      </c>
      <c r="C760" s="16">
        <v>918</v>
      </c>
      <c r="D760" s="5">
        <v>44509</v>
      </c>
      <c r="E760" s="6" t="s">
        <v>2436</v>
      </c>
      <c r="F760" s="8">
        <v>1026574578</v>
      </c>
      <c r="G760" s="7" t="s">
        <v>26</v>
      </c>
      <c r="H760" s="7" t="s">
        <v>39</v>
      </c>
      <c r="I760" s="14" t="s">
        <v>875</v>
      </c>
      <c r="J760" s="9" t="s">
        <v>2454</v>
      </c>
      <c r="K760" s="9">
        <v>6</v>
      </c>
      <c r="L760" s="9">
        <v>0</v>
      </c>
      <c r="M760" s="10" t="s">
        <v>2479</v>
      </c>
      <c r="N760" s="9" t="s">
        <v>2508</v>
      </c>
      <c r="O760" s="11">
        <v>3000000</v>
      </c>
      <c r="P760" s="5">
        <v>44510</v>
      </c>
      <c r="Q760" s="5">
        <v>44585</v>
      </c>
      <c r="R760" s="15" t="s">
        <v>525</v>
      </c>
      <c r="S760" s="9" t="s">
        <v>443</v>
      </c>
    </row>
    <row r="761" spans="2:19" x14ac:dyDescent="0.2">
      <c r="B761" s="4">
        <v>2021</v>
      </c>
      <c r="C761" s="16">
        <v>919</v>
      </c>
      <c r="D761" s="5">
        <v>44511</v>
      </c>
      <c r="E761" s="6" t="s">
        <v>2437</v>
      </c>
      <c r="F761" s="8">
        <v>1015427297</v>
      </c>
      <c r="G761" s="7" t="s">
        <v>26</v>
      </c>
      <c r="H761" s="7" t="s">
        <v>39</v>
      </c>
      <c r="I761" s="14" t="s">
        <v>875</v>
      </c>
      <c r="J761" s="9" t="s">
        <v>1803</v>
      </c>
      <c r="K761" s="9">
        <v>2</v>
      </c>
      <c r="L761" s="9">
        <v>4</v>
      </c>
      <c r="M761" s="10" t="s">
        <v>2480</v>
      </c>
      <c r="N761" s="9" t="s">
        <v>2509</v>
      </c>
      <c r="O761" s="11">
        <v>6600000</v>
      </c>
      <c r="P761" s="5">
        <v>44517</v>
      </c>
      <c r="Q761" s="5">
        <v>44561</v>
      </c>
      <c r="R761" s="15" t="s">
        <v>529</v>
      </c>
      <c r="S761" s="9" t="s">
        <v>447</v>
      </c>
    </row>
    <row r="762" spans="2:19" x14ac:dyDescent="0.2">
      <c r="B762" s="4">
        <v>2021</v>
      </c>
      <c r="C762" s="16">
        <v>921</v>
      </c>
      <c r="D762" s="5">
        <v>44509</v>
      </c>
      <c r="E762" s="6" t="s">
        <v>2438</v>
      </c>
      <c r="F762" s="8">
        <v>49731033</v>
      </c>
      <c r="G762" s="7" t="s">
        <v>2452</v>
      </c>
      <c r="H762" s="7" t="s">
        <v>242</v>
      </c>
      <c r="I762" s="14" t="s">
        <v>875</v>
      </c>
      <c r="J762" s="9" t="s">
        <v>2096</v>
      </c>
      <c r="K762" s="9">
        <v>0</v>
      </c>
      <c r="L762" s="9">
        <v>1</v>
      </c>
      <c r="M762" s="10" t="s">
        <v>2472</v>
      </c>
      <c r="N762" s="9" t="s">
        <v>1990</v>
      </c>
      <c r="O762" s="11">
        <v>5550000</v>
      </c>
      <c r="P762" s="5">
        <v>44511</v>
      </c>
      <c r="Q762" s="5">
        <v>44752</v>
      </c>
      <c r="R762" s="15" t="s">
        <v>525</v>
      </c>
      <c r="S762" s="9" t="s">
        <v>443</v>
      </c>
    </row>
    <row r="763" spans="2:19" x14ac:dyDescent="0.2">
      <c r="B763" s="4">
        <v>2021</v>
      </c>
      <c r="C763" s="16">
        <v>922</v>
      </c>
      <c r="D763" s="5">
        <v>44512</v>
      </c>
      <c r="E763" s="6" t="s">
        <v>2439</v>
      </c>
      <c r="F763" s="8">
        <v>1024590645</v>
      </c>
      <c r="G763" s="7" t="s">
        <v>26</v>
      </c>
      <c r="H763" s="7" t="s">
        <v>39</v>
      </c>
      <c r="I763" s="14" t="s">
        <v>875</v>
      </c>
      <c r="J763" s="9" t="s">
        <v>1803</v>
      </c>
      <c r="K763" s="9">
        <v>0</v>
      </c>
      <c r="L763" s="9">
        <v>2</v>
      </c>
      <c r="M763" s="10" t="s">
        <v>655</v>
      </c>
      <c r="N763" s="9" t="s">
        <v>1990</v>
      </c>
      <c r="O763" s="11">
        <v>5550000</v>
      </c>
      <c r="P763" s="5">
        <v>44513</v>
      </c>
      <c r="Q763" s="5">
        <v>44647</v>
      </c>
      <c r="R763" s="15" t="s">
        <v>795</v>
      </c>
      <c r="S763" s="9" t="s">
        <v>452</v>
      </c>
    </row>
    <row r="764" spans="2:19" x14ac:dyDescent="0.2">
      <c r="B764" s="4">
        <v>2021</v>
      </c>
      <c r="C764" s="16">
        <v>923</v>
      </c>
      <c r="D764" s="5">
        <v>44511</v>
      </c>
      <c r="E764" s="6" t="s">
        <v>2440</v>
      </c>
      <c r="F764" s="8">
        <v>1013640347</v>
      </c>
      <c r="G764" s="7" t="s">
        <v>26</v>
      </c>
      <c r="H764" s="7" t="s">
        <v>39</v>
      </c>
      <c r="I764" s="14" t="s">
        <v>875</v>
      </c>
      <c r="J764" s="9" t="s">
        <v>2467</v>
      </c>
      <c r="K764" s="9">
        <v>3</v>
      </c>
      <c r="L764" s="9">
        <v>1</v>
      </c>
      <c r="M764" s="10" t="s">
        <v>2478</v>
      </c>
      <c r="N764" s="9" t="s">
        <v>1990</v>
      </c>
      <c r="O764" s="11">
        <v>5000000</v>
      </c>
      <c r="P764" s="5">
        <v>44513</v>
      </c>
      <c r="Q764" s="5">
        <v>44816</v>
      </c>
      <c r="R764" s="15" t="s">
        <v>533</v>
      </c>
      <c r="S764" s="9" t="s">
        <v>451</v>
      </c>
    </row>
    <row r="765" spans="2:19" x14ac:dyDescent="0.2">
      <c r="B765" s="4">
        <v>2021</v>
      </c>
      <c r="C765" s="16">
        <v>926</v>
      </c>
      <c r="D765" s="5">
        <v>44516</v>
      </c>
      <c r="E765" s="6" t="s">
        <v>1565</v>
      </c>
      <c r="F765" s="8">
        <v>80419168</v>
      </c>
      <c r="G765" s="7" t="s">
        <v>26</v>
      </c>
      <c r="H765" s="7" t="s">
        <v>39</v>
      </c>
      <c r="I765" s="14" t="s">
        <v>875</v>
      </c>
      <c r="J765" s="9" t="s">
        <v>2468</v>
      </c>
      <c r="K765" s="9">
        <v>19</v>
      </c>
      <c r="L765" s="9">
        <v>4</v>
      </c>
      <c r="M765" s="10" t="s">
        <v>2481</v>
      </c>
      <c r="N765" s="9" t="s">
        <v>1990</v>
      </c>
      <c r="O765" s="11">
        <v>7000000</v>
      </c>
      <c r="P765" s="5">
        <v>44518</v>
      </c>
      <c r="Q765" s="5">
        <v>44547</v>
      </c>
      <c r="R765" s="15" t="s">
        <v>526</v>
      </c>
      <c r="S765" s="9" t="s">
        <v>446</v>
      </c>
    </row>
    <row r="766" spans="2:19" x14ac:dyDescent="0.2">
      <c r="B766" s="4">
        <v>2021</v>
      </c>
      <c r="C766" s="16">
        <v>929</v>
      </c>
      <c r="D766" s="5">
        <v>44511</v>
      </c>
      <c r="E766" s="6" t="s">
        <v>2441</v>
      </c>
      <c r="F766" s="8">
        <v>1032366944</v>
      </c>
      <c r="G766" s="7" t="s">
        <v>26</v>
      </c>
      <c r="H766" s="7" t="s">
        <v>39</v>
      </c>
      <c r="I766" s="14" t="s">
        <v>875</v>
      </c>
      <c r="J766" s="9" t="s">
        <v>2457</v>
      </c>
      <c r="K766" s="9">
        <v>7</v>
      </c>
      <c r="L766" s="9">
        <v>6</v>
      </c>
      <c r="M766" s="10" t="s">
        <v>2482</v>
      </c>
      <c r="N766" s="9" t="s">
        <v>1990</v>
      </c>
      <c r="O766" s="11">
        <v>7000000</v>
      </c>
      <c r="P766" s="5">
        <v>44516</v>
      </c>
      <c r="Q766" s="5">
        <v>44850</v>
      </c>
      <c r="R766" s="15" t="s">
        <v>534</v>
      </c>
      <c r="S766" s="9" t="s">
        <v>454</v>
      </c>
    </row>
    <row r="767" spans="2:19" x14ac:dyDescent="0.2">
      <c r="B767" s="4">
        <v>2021</v>
      </c>
      <c r="C767" s="16">
        <v>930</v>
      </c>
      <c r="D767" s="5">
        <v>44516</v>
      </c>
      <c r="E767" s="6" t="s">
        <v>801</v>
      </c>
      <c r="F767" s="8">
        <v>80794111</v>
      </c>
      <c r="G767" s="7" t="s">
        <v>252</v>
      </c>
      <c r="H767" s="7" t="s">
        <v>1296</v>
      </c>
      <c r="I767" s="14" t="s">
        <v>875</v>
      </c>
      <c r="J767" s="9" t="s">
        <v>1803</v>
      </c>
      <c r="K767" s="9">
        <v>9</v>
      </c>
      <c r="L767" s="9">
        <v>11</v>
      </c>
      <c r="M767" s="10" t="s">
        <v>2483</v>
      </c>
      <c r="N767" s="9" t="s">
        <v>849</v>
      </c>
      <c r="O767" s="11">
        <v>9000000</v>
      </c>
      <c r="P767" s="5">
        <v>44517</v>
      </c>
      <c r="Q767" s="5">
        <v>44911</v>
      </c>
      <c r="R767" s="15" t="s">
        <v>534</v>
      </c>
      <c r="S767" s="9" t="s">
        <v>454</v>
      </c>
    </row>
    <row r="768" spans="2:19" x14ac:dyDescent="0.2">
      <c r="B768" s="4">
        <v>2021</v>
      </c>
      <c r="C768" s="16">
        <v>931</v>
      </c>
      <c r="D768" s="5">
        <v>44519</v>
      </c>
      <c r="E768" s="6" t="s">
        <v>2442</v>
      </c>
      <c r="F768" s="8">
        <v>79692076</v>
      </c>
      <c r="G768" s="7" t="s">
        <v>26</v>
      </c>
      <c r="H768" s="7" t="s">
        <v>39</v>
      </c>
      <c r="I768" s="14" t="s">
        <v>875</v>
      </c>
      <c r="J768" s="9" t="s">
        <v>2096</v>
      </c>
      <c r="K768" s="9">
        <v>9</v>
      </c>
      <c r="L768" s="9">
        <v>1</v>
      </c>
      <c r="M768" s="10" t="s">
        <v>2484</v>
      </c>
      <c r="N768" s="9" t="s">
        <v>1990</v>
      </c>
      <c r="O768" s="11">
        <v>7260000</v>
      </c>
      <c r="P768" s="5">
        <v>44522</v>
      </c>
      <c r="Q768" s="5">
        <v>44576</v>
      </c>
      <c r="R768" s="15" t="s">
        <v>531</v>
      </c>
      <c r="S768" s="9" t="s">
        <v>454</v>
      </c>
    </row>
    <row r="769" spans="2:19" x14ac:dyDescent="0.2">
      <c r="B769" s="4">
        <v>2021</v>
      </c>
      <c r="C769" s="16">
        <v>933</v>
      </c>
      <c r="D769" s="5">
        <v>44519</v>
      </c>
      <c r="E769" s="6" t="s">
        <v>2443</v>
      </c>
      <c r="F769" s="8">
        <v>51788852</v>
      </c>
      <c r="G769" s="7" t="s">
        <v>26</v>
      </c>
      <c r="H769" s="7" t="s">
        <v>39</v>
      </c>
      <c r="I769" s="14" t="s">
        <v>875</v>
      </c>
      <c r="J769" s="9" t="s">
        <v>2096</v>
      </c>
      <c r="K769" s="9">
        <v>8</v>
      </c>
      <c r="L769" s="9">
        <v>1</v>
      </c>
      <c r="M769" s="10" t="s">
        <v>2485</v>
      </c>
      <c r="N769" s="9" t="s">
        <v>1990</v>
      </c>
      <c r="O769" s="11">
        <v>4500000</v>
      </c>
      <c r="P769" s="5">
        <v>44522</v>
      </c>
      <c r="Q769" s="5">
        <v>44561</v>
      </c>
      <c r="R769" s="15" t="s">
        <v>778</v>
      </c>
      <c r="S769" s="9" t="s">
        <v>439</v>
      </c>
    </row>
    <row r="770" spans="2:19" x14ac:dyDescent="0.2">
      <c r="B770" s="4">
        <v>2021</v>
      </c>
      <c r="C770" s="16">
        <v>935</v>
      </c>
      <c r="D770" s="5">
        <v>44524</v>
      </c>
      <c r="E770" s="6" t="s">
        <v>2444</v>
      </c>
      <c r="F770" s="8">
        <v>80857472</v>
      </c>
      <c r="G770" s="7" t="s">
        <v>898</v>
      </c>
      <c r="H770" s="7" t="s">
        <v>257</v>
      </c>
      <c r="I770" s="14" t="s">
        <v>875</v>
      </c>
      <c r="J770" s="9" t="s">
        <v>2096</v>
      </c>
      <c r="K770" s="9">
        <v>4</v>
      </c>
      <c r="L770" s="9">
        <v>6</v>
      </c>
      <c r="M770" s="10" t="s">
        <v>651</v>
      </c>
      <c r="N770" s="9" t="s">
        <v>1990</v>
      </c>
      <c r="O770" s="11">
        <v>5550000</v>
      </c>
      <c r="P770" s="5">
        <v>44525</v>
      </c>
      <c r="Q770" s="5">
        <v>44576</v>
      </c>
      <c r="R770" s="15" t="s">
        <v>795</v>
      </c>
      <c r="S770" s="9" t="s">
        <v>452</v>
      </c>
    </row>
    <row r="771" spans="2:19" x14ac:dyDescent="0.2">
      <c r="B771" s="4">
        <v>2021</v>
      </c>
      <c r="C771" s="16">
        <v>937</v>
      </c>
      <c r="D771" s="5">
        <v>44524</v>
      </c>
      <c r="E771" s="6" t="s">
        <v>2445</v>
      </c>
      <c r="F771" s="8">
        <v>1032369840</v>
      </c>
      <c r="G771" s="7" t="s">
        <v>26</v>
      </c>
      <c r="H771" s="7" t="s">
        <v>39</v>
      </c>
      <c r="I771" s="14" t="s">
        <v>875</v>
      </c>
      <c r="J771" s="9" t="s">
        <v>2096</v>
      </c>
      <c r="K771" s="9">
        <v>9</v>
      </c>
      <c r="L771" s="9">
        <v>2</v>
      </c>
      <c r="M771" s="10" t="s">
        <v>2486</v>
      </c>
      <c r="N771" s="9" t="s">
        <v>2510</v>
      </c>
      <c r="O771" s="11">
        <v>6604984</v>
      </c>
      <c r="P771" s="5">
        <v>44526</v>
      </c>
      <c r="Q771" s="5">
        <v>44767</v>
      </c>
      <c r="R771" s="15" t="s">
        <v>530</v>
      </c>
      <c r="S771" s="9" t="s">
        <v>448</v>
      </c>
    </row>
    <row r="772" spans="2:19" x14ac:dyDescent="0.2">
      <c r="B772" s="4">
        <v>2021</v>
      </c>
      <c r="C772" s="16">
        <v>941</v>
      </c>
      <c r="D772" s="5">
        <v>44529</v>
      </c>
      <c r="E772" s="6" t="s">
        <v>2446</v>
      </c>
      <c r="F772" s="8">
        <v>7306696</v>
      </c>
      <c r="G772" s="7" t="s">
        <v>2153</v>
      </c>
      <c r="H772" s="7" t="s">
        <v>836</v>
      </c>
      <c r="I772" s="14" t="s">
        <v>875</v>
      </c>
      <c r="J772" s="9" t="s">
        <v>2096</v>
      </c>
      <c r="K772" s="9">
        <v>8</v>
      </c>
      <c r="L772" s="9">
        <v>7</v>
      </c>
      <c r="M772" s="10" t="s">
        <v>651</v>
      </c>
      <c r="N772" s="9" t="s">
        <v>2511</v>
      </c>
      <c r="O772" s="11">
        <v>5550000</v>
      </c>
      <c r="P772" s="5">
        <v>44530</v>
      </c>
      <c r="Q772" s="5">
        <v>44576</v>
      </c>
      <c r="R772" s="15" t="s">
        <v>795</v>
      </c>
      <c r="S772" s="9" t="s">
        <v>452</v>
      </c>
    </row>
    <row r="773" spans="2:19" x14ac:dyDescent="0.2">
      <c r="B773" s="4">
        <v>2021</v>
      </c>
      <c r="C773" s="16">
        <v>943</v>
      </c>
      <c r="D773" s="5">
        <v>44529</v>
      </c>
      <c r="E773" s="6" t="s">
        <v>2447</v>
      </c>
      <c r="F773" s="8">
        <v>38254256</v>
      </c>
      <c r="G773" s="7" t="s">
        <v>2453</v>
      </c>
      <c r="H773" s="7" t="s">
        <v>48</v>
      </c>
      <c r="I773" s="14" t="s">
        <v>875</v>
      </c>
      <c r="J773" s="9" t="s">
        <v>2096</v>
      </c>
      <c r="K773" s="9">
        <v>4</v>
      </c>
      <c r="L773" s="9">
        <v>5</v>
      </c>
      <c r="M773" s="10" t="s">
        <v>651</v>
      </c>
      <c r="N773" s="9" t="s">
        <v>2512</v>
      </c>
      <c r="O773" s="11">
        <v>5550000</v>
      </c>
      <c r="P773" s="5">
        <v>44530</v>
      </c>
      <c r="Q773" s="5">
        <v>44576</v>
      </c>
      <c r="R773" s="15" t="s">
        <v>795</v>
      </c>
      <c r="S773" s="9" t="s">
        <v>452</v>
      </c>
    </row>
    <row r="774" spans="2:19" x14ac:dyDescent="0.2">
      <c r="B774" s="4">
        <v>2021</v>
      </c>
      <c r="C774" s="16">
        <v>945</v>
      </c>
      <c r="D774" s="5">
        <v>44525</v>
      </c>
      <c r="E774" s="6" t="s">
        <v>2448</v>
      </c>
      <c r="F774" s="8">
        <v>55220056</v>
      </c>
      <c r="G774" s="7" t="s">
        <v>35</v>
      </c>
      <c r="H774" s="7" t="s">
        <v>1800</v>
      </c>
      <c r="I774" s="14" t="s">
        <v>875</v>
      </c>
      <c r="J774" s="9" t="s">
        <v>2096</v>
      </c>
      <c r="K774" s="9">
        <v>8</v>
      </c>
      <c r="L774" s="9">
        <v>10</v>
      </c>
      <c r="M774" s="10" t="s">
        <v>2487</v>
      </c>
      <c r="N774" s="9" t="s">
        <v>2513</v>
      </c>
      <c r="O774" s="11">
        <v>8280000</v>
      </c>
      <c r="P774" s="5">
        <v>44529</v>
      </c>
      <c r="Q774" s="5">
        <v>44558</v>
      </c>
      <c r="R774" s="15" t="s">
        <v>532</v>
      </c>
      <c r="S774" s="9" t="s">
        <v>450</v>
      </c>
    </row>
  </sheetData>
  <autoFilter ref="A2:S774" xr:uid="{7311D1E0-0770-4BA6-AA4A-A3A8F89BB5C0}"/>
  <sortState xmlns:xlrd2="http://schemas.microsoft.com/office/spreadsheetml/2017/richdata2" ref="B2:S459">
    <sortCondition ref="C3:C431"/>
  </sortState>
  <conditionalFormatting sqref="F775:F1048576 F1:F2">
    <cfRule type="duplicateValues" dxfId="2" priority="937"/>
    <cfRule type="duplicateValues" dxfId="1" priority="938"/>
  </conditionalFormatting>
  <conditionalFormatting sqref="E1:E2 E775:E1048576">
    <cfRule type="duplicateValues" dxfId="0" priority="167"/>
  </conditionalFormatting>
  <hyperlinks>
    <hyperlink ref="N64" r:id="rId1" xr:uid="{8432BC8C-DE80-422B-8526-7CC934999657}"/>
    <hyperlink ref="N78" r:id="rId2" xr:uid="{58EC554E-9875-49B2-97EC-F700483450D5}"/>
    <hyperlink ref="N431" r:id="rId3" xr:uid="{F7D4507A-E6FD-4A3B-B145-55ED9131F68C}"/>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 NOVIEMBRE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Rafa Beltran</cp:lastModifiedBy>
  <cp:lastPrinted>2019-07-16T23:16:17Z</cp:lastPrinted>
  <dcterms:created xsi:type="dcterms:W3CDTF">2016-07-18T17:40:02Z</dcterms:created>
  <dcterms:modified xsi:type="dcterms:W3CDTF">2021-12-09T22:52:12Z</dcterms:modified>
</cp:coreProperties>
</file>