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RAFAB\Desktop\Habitat\Informes\Transparencia\"/>
    </mc:Choice>
  </mc:AlternateContent>
  <xr:revisionPtr revIDLastSave="0" documentId="13_ncr:1_{C0A56AE1-7F42-4975-AE38-D4ACF5EEEFE8}" xr6:coauthVersionLast="47" xr6:coauthVersionMax="47" xr10:uidLastSave="{00000000-0000-0000-0000-000000000000}"/>
  <bookViews>
    <workbookView xWindow="-120" yWindow="-120" windowWidth="20730" windowHeight="11760" firstSheet="2" activeTab="2" xr2:uid="{00000000-000D-0000-FFFF-FFFF00000000}"/>
  </bookViews>
  <sheets>
    <sheet name="DIRECT ENERO" sheetId="32" state="hidden" r:id="rId1"/>
    <sheet name="DIRECT FEBRERO" sheetId="33" state="hidden" r:id="rId2"/>
    <sheet name="DIRECT SEPTIEMBRE" sheetId="31" r:id="rId3"/>
  </sheets>
  <definedNames>
    <definedName name="_xlnm._FilterDatabase" localSheetId="0" hidden="1">'DIRECT ENERO'!$B$2:$R$452</definedName>
    <definedName name="_xlnm._FilterDatabase" localSheetId="1" hidden="1">'DIRECT FEBRERO'!$B$2:$R$531</definedName>
    <definedName name="_xlnm._FilterDatabase" localSheetId="2" hidden="1">'DIRECT SEPTIEMBRE'!$A$2:$S$2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anderson barbosa</author>
  </authors>
  <commentList>
    <comment ref="J153" authorId="0" shapeId="0" xr:uid="{42016D9A-FF5B-4F03-9AB1-15A60781D786}">
      <text>
        <r>
          <rPr>
            <sz val="9"/>
            <color indexed="81"/>
            <rFont val="Tahoma"/>
            <family val="2"/>
          </rPr>
          <t>Se homologa un (1) año de educación superior en
Derecho por Un (1) año de experiencia relacionada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anderson barbosa</author>
  </authors>
  <commentList>
    <comment ref="J116" authorId="0" shapeId="0" xr:uid="{8B57280B-1766-49EC-8FB8-5D9778E61741}">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<sst xmlns="http://schemas.openxmlformats.org/spreadsheetml/2006/main" count="15456" uniqueCount="2961">
  <si>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</si>
  <si>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</si>
  <si>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</si>
  <si>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</si>
  <si>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</si>
  <si>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</si>
  <si>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</si>
  <si>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</si>
  <si>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</si>
  <si>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</si>
  <si>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</si>
  <si>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</si>
  <si>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</si>
  <si>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JOHANA ANDREA NIÑO MUÑOZ</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</si>
  <si>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</si>
  <si>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</si>
  <si>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</si>
  <si>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</si>
  <si>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</si>
  <si>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</si>
  <si>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</si>
  <si>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</si>
  <si>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</si>
  <si>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</si>
  <si>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</si>
  <si>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</si>
  <si>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</si>
  <si>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</si>
  <si>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</si>
  <si>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</si>
  <si>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</si>
  <si>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</si>
  <si>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</si>
  <si>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Duitama</t>
  </si>
  <si>
    <t>Cartagena</t>
  </si>
  <si>
    <t>Manizales</t>
  </si>
  <si>
    <t>Santander de Quilichao</t>
  </si>
  <si>
    <t>Armenia</t>
  </si>
  <si>
    <t>Barrancabermeja</t>
  </si>
  <si>
    <t>Bucaramanga</t>
  </si>
  <si>
    <t>Barranquilla</t>
  </si>
  <si>
    <t>Sogamoso</t>
  </si>
  <si>
    <t>Pasto</t>
  </si>
  <si>
    <t>Espinal</t>
  </si>
  <si>
    <t>Distrito Capital</t>
  </si>
  <si>
    <t>Cundinamarca</t>
  </si>
  <si>
    <t>Caldas</t>
  </si>
  <si>
    <t>Huila</t>
  </si>
  <si>
    <t>Meta</t>
  </si>
  <si>
    <t>Cauca</t>
  </si>
  <si>
    <t>Antioquia</t>
  </si>
  <si>
    <t>Santander</t>
  </si>
  <si>
    <t>Nariño</t>
  </si>
  <si>
    <t>Tolima</t>
  </si>
  <si>
    <t>Bolivar</t>
  </si>
  <si>
    <t>Abogado</t>
  </si>
  <si>
    <t>Economista</t>
  </si>
  <si>
    <t>Administrador de Empresas</t>
  </si>
  <si>
    <t>Comunicador Social</t>
  </si>
  <si>
    <t>Arquitecto</t>
  </si>
  <si>
    <t>Ingeniero de Sistemas</t>
  </si>
  <si>
    <t>Ingeniero Catastral y Geodesta</t>
  </si>
  <si>
    <t>Ingeniero Civil</t>
  </si>
  <si>
    <t>Bachiller</t>
  </si>
  <si>
    <t>Ingeniero de sistemas</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</si>
  <si>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</si>
  <si>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</si>
  <si>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</si>
  <si>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</si>
  <si>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</si>
  <si>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</si>
  <si>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</si>
  <si>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</si>
  <si>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</si>
  <si>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</si>
  <si>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GUILLERMO ALBERTO VALLEJO MESA</t>
  </si>
  <si>
    <t>DANIEL DAVID ACOSTA MONTILLA</t>
  </si>
  <si>
    <t>NATALIA GUTIERREZ PEÑALOZA</t>
  </si>
  <si>
    <t>JUAN SEBASTIAN PARRA RAFFAN</t>
  </si>
  <si>
    <t>LUIS FERNANDO HOLGUIN SUAREZ</t>
  </si>
  <si>
    <t>MARIA LUISA PEDRAZA RODRIGUEZ</t>
  </si>
  <si>
    <t>NATTALY MARIA ARDILA BERNAL</t>
  </si>
  <si>
    <t>GUSTAVO ROJAS SANCHEZ</t>
  </si>
  <si>
    <t>NATHALY ALEJANDRA IBARRA PRADO</t>
  </si>
  <si>
    <t>WILLIAM ORLANDO RUIZ GOMEZ</t>
  </si>
  <si>
    <t>INGRID YULIETH RUIZ LEMUS</t>
  </si>
  <si>
    <t>PRESTAR SERVICIOS DE APOYO A LA GESTIÓN EN LOS PROCESOS ADMINISTRATIVOS EN EL MARCO DEL PROYECTO DE FORTALECIMIENTO INSTITUCIONAL</t>
  </si>
  <si>
    <t>PRESTAR SERVICIOS PROFESIONALES PARA APOYAR EN SU COMPONENTE TÉCNICO EL ASEGURAMIENTO DE LA PRESTACIÓN EFICIENTE DE LOS SERVICIOS PÚBLICOS EN EL ÁREA URBANA Y RURAL</t>
  </si>
  <si>
    <t>brayan.cristiano@habitatbogota.gov.co</t>
  </si>
  <si>
    <t>leidy.herrera@habitatbogota.gov.co</t>
  </si>
  <si>
    <t>yeisson.ortiz@habitatbogota.gov.co</t>
  </si>
  <si>
    <t>jessica.rodriguez@habitatbogota.gov.co</t>
  </si>
  <si>
    <t>johana.nino@habitatbogota.gov.co</t>
  </si>
  <si>
    <t>julio.benavides@habitatbogota.gov.co</t>
  </si>
  <si>
    <t>juan.parra@habitatbogota.gov.co</t>
  </si>
  <si>
    <t>lorena.rodriguez@habitatbogota.gov.co</t>
  </si>
  <si>
    <t>claudia.diaz@habitatbogota.gov.co</t>
  </si>
  <si>
    <t>daniela.rueda@habitatbogota.gov.co</t>
  </si>
  <si>
    <t>alicia.guerrero@habitatbogota.gov.co</t>
  </si>
  <si>
    <t>edith.camargo@habitatbogota.gov.co</t>
  </si>
  <si>
    <t>jose.bermeo@habitatbogota.gov.co</t>
  </si>
  <si>
    <t>paula.ruiz@habitatbogota.gov.co</t>
  </si>
  <si>
    <t>luisa.pedraza@habitatbogota.gov.co</t>
  </si>
  <si>
    <t>nattaly.ardila@habitatbogota.gov.co</t>
  </si>
  <si>
    <t>guillermo.vallejo@habitatbogota.gov.co</t>
  </si>
  <si>
    <t>luz.mendez@habitatbogota.gov.co</t>
  </si>
  <si>
    <t>natalia.gutierrez@habitatbogota.gov.co</t>
  </si>
  <si>
    <t>dorian.casas@habitatbogota.gov.co</t>
  </si>
  <si>
    <t>daniel.acosta@habitatbogota.gov.co</t>
  </si>
  <si>
    <t>daniela.mayorga@habitatbogota.gov.co</t>
  </si>
  <si>
    <t>william.ruiz@habitatbogota.gov.co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</si>
  <si>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</si>
  <si>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</si>
  <si>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</si>
  <si>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</si>
  <si>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</si>
  <si>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</si>
  <si>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</si>
  <si>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maria.villamizar@habitatbogota.gov.co</t>
  </si>
  <si>
    <t>jean.angarita@habitatbogota.gov.co</t>
  </si>
  <si>
    <t>MARIA DE LOS ANGELES VILLAMIZAR GUAQUETA</t>
  </si>
  <si>
    <t>JENNY MARITZA BARRERA SUAREZ</t>
  </si>
  <si>
    <t>MANUEL ALFONSO DURAN RIVERA</t>
  </si>
  <si>
    <t>ANDREA NATALY ALBA SALAMANCA</t>
  </si>
  <si>
    <t>ANGELA ROSSIO PARADA OLARTE</t>
  </si>
  <si>
    <t>GHEINER SAUL CARDENAS MANZANARES</t>
  </si>
  <si>
    <t>MARIA CAMILA BARRAGAN RODRIGUEZ</t>
  </si>
  <si>
    <t>JUAN DIEGO CHAMORRO SEPULVEDA</t>
  </si>
  <si>
    <t>DIANA PATRICIA GIRALDO MUÑOZ</t>
  </si>
  <si>
    <t>Yolombo</t>
  </si>
  <si>
    <t>Enfermero</t>
  </si>
  <si>
    <t>Diseñador Grafico y Publicista</t>
  </si>
  <si>
    <t>Ingeniero Sanitario Ambiental</t>
  </si>
  <si>
    <t>PRESTAR SERVICIOS PROFESIONALES PARA BRINDAR APOYO Y ACOMPAÑAMIENTO JURÍDICO EN LAS ACTIVIDADES DESARROLLADAS EN EL PROCESO DE GESTIÓN CONTRACTUAL DE LA ENTIDAD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</si>
  <si>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</si>
  <si>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</si>
  <si>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</si>
  <si>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</si>
  <si>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</si>
  <si>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</si>
  <si>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</si>
  <si>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</si>
  <si>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</si>
  <si>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</si>
  <si>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</si>
  <si>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</si>
  <si>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YEYMY MABEL CUBILLOS AVILA</t>
  </si>
  <si>
    <t>LEIDY CATALINA GONZALEZ GUATIBONZA</t>
  </si>
  <si>
    <t>GERMAN ALBERTO BAQUIRO DUQUE</t>
  </si>
  <si>
    <t>NATALY PARDO SEGURA</t>
  </si>
  <si>
    <t>RAFAEL BERNARDO SANTOS RUEDA</t>
  </si>
  <si>
    <t>LADY JOHANNA ESCORCIA VENEGAS</t>
  </si>
  <si>
    <t>LUIS MARIO ARAUJO BECERRA</t>
  </si>
  <si>
    <t>KARL HEINZ SKINNER MALDONADO</t>
  </si>
  <si>
    <t>NELLY NIÑO ROCHA</t>
  </si>
  <si>
    <t>MARY SOL BATERO CALVO</t>
  </si>
  <si>
    <t>MARIA CATALINA RODRIGUEZ PALACIOS</t>
  </si>
  <si>
    <t>RODRIGO ALONSO RODRIGUEZ CARDOZO</t>
  </si>
  <si>
    <t>ERIKA DEL PILAR QUINTERO VARELA</t>
  </si>
  <si>
    <t>YENIFER ROJAS</t>
  </si>
  <si>
    <t>NINI JOHANNA ZULUAGA</t>
  </si>
  <si>
    <t>ANGEL GUZMAN GARCIA</t>
  </si>
  <si>
    <t>JAVIER FERNANDO VARGAS DEVIA</t>
  </si>
  <si>
    <t>INDIRA BELIZA GOENAGA ARIZA</t>
  </si>
  <si>
    <t>NESTOR JAVIER RODRIGUEZ SALAZAR</t>
  </si>
  <si>
    <t>ANA MATILDE AVENDAÑO AROSEMENA</t>
  </si>
  <si>
    <t>SONIA ROJAS VILLANUEVA</t>
  </si>
  <si>
    <t>HAMILTON BARRIOS ORDOÑEZ</t>
  </si>
  <si>
    <t>GERMAN GOMEZ DIAZ</t>
  </si>
  <si>
    <t>BRIGHITTE AMPARO PARRA MELO</t>
  </si>
  <si>
    <t>ANA MILENA PRIETO OLAYA</t>
  </si>
  <si>
    <t>JOSE ALEXANDER CARDONA ARANGO</t>
  </si>
  <si>
    <t>KAREN LUCIA CAMARGO DE LA HOZ</t>
  </si>
  <si>
    <t>LAURA MILENA HERNANDEZ ORTEGA</t>
  </si>
  <si>
    <t>OLGA SUSANA TORRES TORRES</t>
  </si>
  <si>
    <t>YANNET RODRIGUEZ OSORIO</t>
  </si>
  <si>
    <t>LEYDI TATIANA RAMIREZ SUAREZ</t>
  </si>
  <si>
    <t>MARIA ISABEL HERNANDEZ LOZANO</t>
  </si>
  <si>
    <t>MARIA CAROLINA RUEDA PEREZ</t>
  </si>
  <si>
    <t>ANA MARIA LOPEZ CAMPOS</t>
  </si>
  <si>
    <t>LUZ MARINA CRUZ RAMIREZ</t>
  </si>
  <si>
    <t>NELLY BETSABE DIAZ GUERRERO</t>
  </si>
  <si>
    <t>DORIS CONSTANZA ZAMUDIO FAJARDO</t>
  </si>
  <si>
    <t>SANDRA MILENA COBOS ANGULO</t>
  </si>
  <si>
    <t>SANTIAGO ROMERO PAEZ</t>
  </si>
  <si>
    <t>EDGAR SAMUEL ORTIZ DIAZ</t>
  </si>
  <si>
    <t>ADRIANA DEL PILAR VERGARA SANCHEZ</t>
  </si>
  <si>
    <t>JULIETH YICELA ROJAS MARTINEZ</t>
  </si>
  <si>
    <t>RAISSA RICAURTE RODRIGUEZ</t>
  </si>
  <si>
    <t>ALCIRA YANNETH MALAGON MUÑOZ</t>
  </si>
  <si>
    <t>YANETH BELTRAN USECHE</t>
  </si>
  <si>
    <t>JORGE IVAN SALAZAR MARIN</t>
  </si>
  <si>
    <t>JOSE DUBERNEY ARANZAZU CORREA</t>
  </si>
  <si>
    <t>DIANA MARCELA ROMERO LOPEZ</t>
  </si>
  <si>
    <t>LILIANA MARCELA BASTO ZABALA</t>
  </si>
  <si>
    <t>CLARA MARGARITA MARIA REY PLAZAS</t>
  </si>
  <si>
    <t>SANDRA MILENA ANZOLA LOPEZ</t>
  </si>
  <si>
    <t>MICHAEL STIVEN BAUTISTA SALAZAR</t>
  </si>
  <si>
    <t>MARTHA PATRICIA TOVAR GONZALEZ</t>
  </si>
  <si>
    <t>INGRID CAROLINA MENDEZ CRUZ</t>
  </si>
  <si>
    <t>CRISLY CAROLINA RIVAS ORDOÑEZ</t>
  </si>
  <si>
    <t>JULIETTE ARDILA SANCHEZ</t>
  </si>
  <si>
    <t>MARCELA ROZO COVALEDA</t>
  </si>
  <si>
    <t>FABIAN STEVEN MOSTACILLA LOSADA</t>
  </si>
  <si>
    <t>EDWIN EMIR GARZON GARZON</t>
  </si>
  <si>
    <t>JEANNETTE OBDULIA BECERRA LLANOS</t>
  </si>
  <si>
    <t>ESTEFANIA GUEVARA RESTREPO</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</si>
  <si>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</si>
  <si>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</si>
  <si>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</si>
  <si>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</si>
  <si>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</si>
  <si>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</si>
  <si>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</si>
  <si>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</si>
  <si>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</si>
  <si>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</si>
  <si>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</si>
  <si>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</si>
  <si>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</si>
  <si>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</si>
  <si>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</si>
  <si>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</si>
  <si>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</si>
  <si>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</si>
  <si>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</si>
  <si>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EMIRO SILVA FLOREZ</t>
  </si>
  <si>
    <t>JESSICA PAOLA LEON SUAREZ</t>
  </si>
  <si>
    <t>BENJAMIN MALDONADO TORO</t>
  </si>
  <si>
    <t>SANDRA STELLA SANCHEZ SANDOVAL</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</si>
  <si>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</si>
  <si>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</si>
  <si>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</si>
  <si>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</si>
  <si>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</si>
  <si>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</si>
  <si>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</si>
  <si>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</si>
  <si>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</si>
  <si>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</si>
  <si>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JULIO CESAR BUITRAGO VARGAS</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</si>
  <si>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</si>
  <si>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</si>
  <si>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</si>
  <si>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</si>
  <si>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</si>
  <si>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</si>
  <si>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</si>
  <si>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</si>
  <si>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</si>
  <si>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LEONARDO ANDRES SANTANA CABALLERO</t>
  </si>
  <si>
    <t>DIEGO FERNANDO HIDALGO MALDONADO</t>
  </si>
  <si>
    <t>ROBERTO VELASQUEZ VELASQUEZ</t>
  </si>
  <si>
    <t>GLORIA STELLA PAEZ MURCIA</t>
  </si>
  <si>
    <t>JULIAN ANDRES ASCANIO RODRIGUEZ</t>
  </si>
  <si>
    <t>NELSON ARMANDO RODRIGUEZ</t>
  </si>
  <si>
    <t>JULIO MIGUEL SILVA SALAMANCA</t>
  </si>
  <si>
    <t>JULIAN NARANJO GARCIA</t>
  </si>
  <si>
    <t>ORLANDO JAVIER TRUJILLO IRURITA</t>
  </si>
  <si>
    <t>MADIYERLEING SUATERNA ARAGON</t>
  </si>
  <si>
    <t>ANDRES MAURICIO MEDINA GARZON</t>
  </si>
  <si>
    <t>MARIA ALEJANDRA RESTREPO ARIZA</t>
  </si>
  <si>
    <t>JOHAN SEBASTIAN POVEDA RIAÑO</t>
  </si>
  <si>
    <t>EDWIN JOSE SANTAMARIA ARIZA</t>
  </si>
  <si>
    <t>MATILDE ISABEL SILVA GOMEZ</t>
  </si>
  <si>
    <t>LILIBETH PAOLA ANGULO SIERRA</t>
  </si>
  <si>
    <t>GLADYS LUNA GAONA</t>
  </si>
  <si>
    <t>JUAN DIEGO SALDAÑA ARIAS</t>
  </si>
  <si>
    <t>DAVID FRANCESCO SANDOVAL FARAI</t>
  </si>
  <si>
    <t>KATERINE SALAZAR RAMIREZ</t>
  </si>
  <si>
    <t>JULIANA RAMIREZ MARTINEZ</t>
  </si>
  <si>
    <t>DIANA CAROLINA QUIROGA LOPEZ</t>
  </si>
  <si>
    <t>SANDRA MILENA PEREZ PATIÑO</t>
  </si>
  <si>
    <t>LEIDY VIVIANA BELTRAN PINZON</t>
  </si>
  <si>
    <t>HUGO RENATO RUA RODRIGUEZ</t>
  </si>
  <si>
    <t>ANDRES MAURICIO ARTUNDUAGA SANTOS</t>
  </si>
  <si>
    <t>DANIEL ANDRES PERALTA AGUILAR</t>
  </si>
  <si>
    <t>MONICA CORREA GARCIA</t>
  </si>
  <si>
    <t>LOLITA CAMARGO CORREA</t>
  </si>
  <si>
    <t>JULIAN ALBERTO VASQUEZ GRAJALES</t>
  </si>
  <si>
    <t>JUNIOR EDUARDO BENITEZ SANCHEZ</t>
  </si>
  <si>
    <t>Soacha</t>
  </si>
  <si>
    <t>San Diego</t>
  </si>
  <si>
    <t>Cesar</t>
  </si>
  <si>
    <t>Risaralda</t>
  </si>
  <si>
    <t>Quipile</t>
  </si>
  <si>
    <t>Fonseca</t>
  </si>
  <si>
    <t>La guajira</t>
  </si>
  <si>
    <t xml:space="preserve">Chitre </t>
  </si>
  <si>
    <t>Puerto Boyacá</t>
  </si>
  <si>
    <t>El Colegio</t>
  </si>
  <si>
    <t>Villavicencio</t>
  </si>
  <si>
    <t>Guayata</t>
  </si>
  <si>
    <t>Montenegro</t>
  </si>
  <si>
    <t>Cali</t>
  </si>
  <si>
    <t>Distrito capital</t>
  </si>
  <si>
    <t>Samaniego</t>
  </si>
  <si>
    <t>Pereira</t>
  </si>
  <si>
    <t>Guamo</t>
  </si>
  <si>
    <t>Facatativá</t>
  </si>
  <si>
    <t>Norte de Santander</t>
  </si>
  <si>
    <t>Ocaña</t>
  </si>
  <si>
    <t>Chocó</t>
  </si>
  <si>
    <t>San Miguel de Sema</t>
  </si>
  <si>
    <t>San Luis</t>
  </si>
  <si>
    <t>Madrid</t>
  </si>
  <si>
    <t>Politólogo</t>
  </si>
  <si>
    <t>Ingeniero Industrial</t>
  </si>
  <si>
    <t>Ingeniero Ambiental</t>
  </si>
  <si>
    <t>Administrador Publico</t>
  </si>
  <si>
    <t>Trabajadora Social</t>
  </si>
  <si>
    <t>Relaciones internacionales</t>
  </si>
  <si>
    <t>Ingeniero de producción</t>
  </si>
  <si>
    <t>Administrador Ambiental</t>
  </si>
  <si>
    <t>Diseñador Industrial</t>
  </si>
  <si>
    <t>Licenciado en Lengua Castellana y Literatura</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</si>
  <si>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</si>
  <si>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</si>
  <si>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</si>
  <si>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</si>
  <si>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LAS ACTIVIDADES ADMINISTRATIVAS Y FINANCIERAS QUE SE REQUIERAN Y EL SEGUIMIENTO DEL PRESUPUESTO ASIGNADO A LA SUBDIRECCIÓN DE GESTIÓN DEL SUELO.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</si>
  <si>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</si>
  <si>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DE APOYO A LA GESTIÓN EN LAS ACTIVIDADES ADMINISTRATIVAS DESARROLLADAS EN EL PROCESO DE GESTIÓN FINANCIERA.</t>
  </si>
  <si>
    <t>PRESTAR SERVICIOS PROFESIONALES PARA APOYAR LA COORDINACIÓN EN EL ACOMPAÑAMIENTO QUE BRINDA LA SDHT EN TEMAS RELACIONADOS CON ATENCIÓN AL CIUDADANO.</t>
  </si>
  <si>
    <t>PRESTAR SERVICIOS PROFESIONALES COMO INGENIERA INDUSTRIAL PARA APOYAR LAS ACTIVIDADES PROPIAS DE LOS ROLES DE CONTROL INTERNO, EN EL MARCO DEL PROCESO DE EVALUACIÓN, ASESORÍA Y MEJORAMIENTO DE LA SECRETARIA DISTRITAL DEL HÁBITAT</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</si>
  <si>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</si>
  <si>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</si>
  <si>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APOYAR LA PLANIFICACIÓN, IMPLEMENTACIÓN Y MONITOREO DEL SISTEMA INTEGRADO DE GESTIÓN DE LA SDHT Y DEL PLAN INSTITUCIONAL DE GESTIÓN AMBIENTAL DE LA ENTIDAD</t>
  </si>
  <si>
    <t>PRESTAR SERVICIOS PROFESIONALES PARA APOYAR A LA SECRETARÍA EN TEMAS DE PLANEACIÓN Y CALIDAD, ASÍ COMO EN EL SEGUIMIENTO A LOS PLANES DE MEJORAMIENTO A CARGO DE LA SUBSECRETARÍA DE GESTIÓN CORPORATIVA Y CID</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</si>
  <si>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</si>
  <si>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</si>
  <si>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</si>
  <si>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</si>
  <si>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</si>
  <si>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</si>
  <si>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 xml:space="preserve">	PRESTAR SERVICIOS PROFESIONALES PARA CONTRIBUIR CON LA IMPLEMENTACIÓN Y SEGUIMIENTO DE LAS ESTRATEGIAS DE PARTICIPACIÓN DEL SECTOR HÁBITAT</t>
  </si>
  <si>
    <t>PRESTAR SERVICIOS PROFESIONALES PARA APOYAR LAS ACTIVIDADES QUE SE REQUIERAN EN DESARROLLO DEL ACOMPAÑAMIENTO QUE BRINDA LA SDHT EN TEMAS RELACIONADOS CON ATENCIÓN AL CIUDADANO</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</si>
  <si>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</si>
  <si>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</si>
  <si>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DE APOYO A LAS ACTIVIDADES PROPIAS DE LA SUBSECRETARÍA JURÍDICA</t>
  </si>
  <si>
    <t>PRESTAR SERVICIOS DE APOYO A LA GESTIÓN EN LAS ACTIVIDADES LOGÍSTICAS Y OPERATIVAS PARA LA PROMOCIÓN DE LAS ESTRATEGIAS DE PARTICIPACIÓN DE LA SDHT.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</si>
  <si>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</si>
  <si>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</si>
  <si>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</si>
  <si>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</si>
  <si>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</si>
  <si>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</si>
  <si>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PRESTAR LOS SERVICIOS PROFESIONALES PARA APOYAR LAS ACTIVIDADES TÉCNICAS EN LA IMPLEMENTACIÓN Y EL SEGUIMIENTO DE LOS TERRITORIOS PRIORIZADOS DE LAS INTERVENCIONES INTEGRALES DE LA SECRETARÍA DISTRITAL DEL HÁBITAT.</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</si>
  <si>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</si>
  <si>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</si>
  <si>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</si>
  <si>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</si>
  <si>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</si>
  <si>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</si>
  <si>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</si>
  <si>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PARA APOYAR JURÍDICAMENTE A LA SDHT EN EL MARCO DE SU PARTICIPACIÓN EN LA COMISIÓN DE VEEDURÍA DE LAS CURADURÍAS URBANAS DE BOGOTÁ</t>
  </si>
  <si>
    <t>PRESTAR SERVICIOS PROFESIONALES PARA APOYAR LA ARTICULACIÓN Y ELABORACIÓN DE ESQUEMAS DE GESTIÓN PARA LA IMPLEMENTACIÓN DE LAS INTERVENCIONES INTEGRALES DEL HÁBITAT DEL DISTRITO CAPITAL</t>
  </si>
  <si>
    <t>PRESTAR SERVICIOS PROFESIONALES PARA APOYAR LAS ACTIVIDADES DE ARTICULACIÓN EN LA IMPLEMENTACIÓN DE PROYECTOS Y/O PROGRAMAS ESTRATÉGICOS DE LA SUBSECRETARÍA DE COORDINACIÓN OPERATIVA.</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</si>
  <si>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</si>
  <si>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</si>
  <si>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LOS SERVICIOS PROFESIONALES PARA APOYAR EL SEGUIMIENTO DEL PLAN DE GESTIÓN SOCIAL EN EL MARCO DE LAS INTERVENCIONES INTEGRALES DE LA SECRETARÍA DISTRITAL DEL HÁBITAT.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</si>
  <si>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</si>
  <si>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</si>
  <si>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LOS SERVICIOS PROFESIONALES PARA APOYAR LAS ACTIVIDADES TÉCNICAS EN EL SEGUIMIENTO DE LAS OBRAS EN EL MARCO DE LAS INTERVENCIONES INTEGRALES DE LA SECRETARÍA DISTRITAL DEL HÁBITAT.</t>
  </si>
  <si>
    <t>andrea.alba@habitatbogota.gov.co</t>
  </si>
  <si>
    <t>jenny.barrera@habitatbogota.gov.co</t>
  </si>
  <si>
    <t>angela.parada@habitatbogota.gov.co</t>
  </si>
  <si>
    <t>luz.rojas@habitatbogota.gov.co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</si>
  <si>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</si>
  <si>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</si>
  <si>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</si>
  <si>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</si>
  <si>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</si>
  <si>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</si>
  <si>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</si>
  <si>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</si>
  <si>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</si>
  <si>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</si>
  <si>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</si>
  <si>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</si>
  <si>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</si>
  <si>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</si>
  <si>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</si>
  <si>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</si>
  <si>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</si>
  <si>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</si>
  <si>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</si>
  <si>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</si>
  <si>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</si>
  <si>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</si>
  <si>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</si>
  <si>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yeymy.cubillos@habitatbogota.gov.co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</si>
  <si>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</si>
  <si>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</si>
  <si>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</si>
  <si>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</si>
  <si>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</si>
  <si>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</si>
  <si>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</si>
  <si>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</si>
  <si>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</si>
  <si>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</si>
  <si>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maria.rodriguez@habitatbogota.gov.co</t>
  </si>
  <si>
    <t>rodrigo.rodriguez@habitatbogota.gov.co</t>
  </si>
  <si>
    <t>erika.quintero@habitatbogota.gov.co</t>
  </si>
  <si>
    <t>yenifer.rojas@habitatbogota.gov.co</t>
  </si>
  <si>
    <t>nini.zuluaga@habitatbogota.gov.co</t>
  </si>
  <si>
    <t>angel.guzman@habitatbogota.gov.co</t>
  </si>
  <si>
    <t>javier.vargas@habitatbogota.gov.co</t>
  </si>
  <si>
    <t>indira.goenaga@habitatbogota.gov.co</t>
  </si>
  <si>
    <t>javier.rodriguez@habitatbogota.gov.co</t>
  </si>
  <si>
    <t>victor.aguilera@habitatbogota.gov.co</t>
  </si>
  <si>
    <t>ana.avendano@habitatbogota.gov.co</t>
  </si>
  <si>
    <t>sonia.rojas@habitatbogota.gov.co</t>
  </si>
  <si>
    <t>hamilton.barrios@habitatbogota.gov.co</t>
  </si>
  <si>
    <t>german.gomez@habitatbogota.gov.co</t>
  </si>
  <si>
    <t>brighitte.parra@habitatbogota.gov.co</t>
  </si>
  <si>
    <t>ana.prieto@habitatbogota.gov.co</t>
  </si>
  <si>
    <t>jose.cardona@habitatbogota.gov.co</t>
  </si>
  <si>
    <t>karen.camargo@habitatbogota.gov.co</t>
  </si>
  <si>
    <t>laura.hernandez@habitatbogota.gov.co</t>
  </si>
  <si>
    <t>olga.torres@habitatbogota.gov.co</t>
  </si>
  <si>
    <t>yannet.rodriguez@habitatbogota.gov.co</t>
  </si>
  <si>
    <t>leidy.ramirez@habitatbogota.gov.co</t>
  </si>
  <si>
    <t>maria.hernandezl@habitatbogota.gov.co</t>
  </si>
  <si>
    <t>maria.rueda@habitatbogota.gov.co</t>
  </si>
  <si>
    <t>ana.lopezc@habitatbogota.gov.co</t>
  </si>
  <si>
    <t>luz.cruz@habitatbogota.gov.co</t>
  </si>
  <si>
    <t>nelly.diaz@habitatbogota.gov.co</t>
  </si>
  <si>
    <t>doris.zamudio@habitatbogota.gov.co</t>
  </si>
  <si>
    <t>sandra.cobos@habitatbogota.gov.co</t>
  </si>
  <si>
    <t>santiago.romero@habitatbogota.gov.co</t>
  </si>
  <si>
    <t>blanca.parra@habitatbogota.gov.co</t>
  </si>
  <si>
    <t>edgar.ortiz@habitatbogota.gov.co</t>
  </si>
  <si>
    <t>adriana.vergara@habitatbogota.gov.co</t>
  </si>
  <si>
    <t>Julieth.rojas@habitatbogota.gov.co</t>
  </si>
  <si>
    <t>raissa.ricaurte@habitatbogota.gov.co</t>
  </si>
  <si>
    <t>alcira.malagon@habitatbogota.gov.co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</si>
  <si>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</si>
  <si>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</si>
  <si>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</si>
  <si>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</si>
  <si>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</si>
  <si>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</si>
  <si>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</si>
  <si>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</si>
  <si>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</si>
  <si>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</si>
  <si>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ingrid.mendez@habitatbogota.gov.co</t>
  </si>
  <si>
    <t>crisly.rivas@habitatbogota.gov.co</t>
  </si>
  <si>
    <t>juliette.ardila@habitatbogota.gov.co</t>
  </si>
  <si>
    <t>marcela.rozo@habitatbogota.gov.co</t>
  </si>
  <si>
    <t>fabian.mostacilla@habitatbogota.gov.co</t>
  </si>
  <si>
    <t>edwin.garzon@habitatbogota.gov.co</t>
  </si>
  <si>
    <t>jeannette.becerra@habitatbogota.gov.co</t>
  </si>
  <si>
    <t>estefania.guevara@habitatbogota.gov.co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</si>
  <si>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</si>
  <si>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</si>
  <si>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</si>
  <si>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</si>
  <si>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</si>
  <si>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</si>
  <si>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</si>
  <si>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</si>
  <si>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</si>
  <si>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</si>
  <si>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</si>
  <si>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</si>
  <si>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</si>
  <si>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</si>
  <si>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</si>
  <si>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</si>
  <si>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</si>
  <si>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</si>
  <si>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</si>
  <si>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emiro.silva@habitatbogota.gov.co</t>
  </si>
  <si>
    <t>jessica.leon@habitatbogota.gov.co</t>
  </si>
  <si>
    <t>benjamin.maldonado@habitatbogota.gov.co</t>
  </si>
  <si>
    <t>sandra.sanchez@habitatbogota.gov.co</t>
  </si>
  <si>
    <t>cesar.ramirez@habitatbogota.gov.co</t>
  </si>
  <si>
    <t>marcela.verano@habitatbogota.gov.co</t>
  </si>
  <si>
    <t>maria.guavita@habitatbogota.gov.co</t>
  </si>
  <si>
    <t>diana.paez@habitatbogota.gov.co</t>
  </si>
  <si>
    <t>edgar.catano@habitatbogota.gov.co</t>
  </si>
  <si>
    <t>diego.lopez@habitatbogota.gov.co</t>
  </si>
  <si>
    <t>nelson.casas@habitatbogota.gov.co</t>
  </si>
  <si>
    <t>andres.pereira@habitatbogota.gov.co</t>
  </si>
  <si>
    <t>julio.buitrago@habitatbogota.gov.co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</si>
  <si>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</si>
  <si>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</si>
  <si>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</si>
  <si>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</si>
  <si>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</si>
  <si>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</si>
  <si>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</si>
  <si>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</si>
  <si>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</si>
  <si>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</si>
  <si>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</si>
  <si>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</si>
  <si>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</si>
  <si>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</si>
  <si>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</si>
  <si>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</si>
  <si>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julio.silva@habitatbogota.gov.co</t>
  </si>
  <si>
    <t>julian.naranjo@habitatbogota.gov.co</t>
  </si>
  <si>
    <t>orlando.trujillo@habitatbogota.gov.co</t>
  </si>
  <si>
    <t>Madiyerleing.Suaterna@habitatbogota.gov.co</t>
  </si>
  <si>
    <t>andres.medina@habitatbogota.gov.co</t>
  </si>
  <si>
    <t>maria.restrepo@habitatbogota.gov.co</t>
  </si>
  <si>
    <t>johan.poveda@habitatbogota.gov.co</t>
  </si>
  <si>
    <t>edwin.santamaria@habitatbogota.gov.co</t>
  </si>
  <si>
    <t>matilde.silva@habitatbogota.gov.co</t>
  </si>
  <si>
    <t>ana.pardo@habitatbogota.gov.co</t>
  </si>
  <si>
    <t>lilibeth.angulo@habitatbogota.gov.co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</si>
  <si>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</si>
  <si>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</si>
  <si>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</si>
  <si>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</si>
  <si>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</si>
  <si>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</si>
  <si>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</si>
  <si>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sandra.perez@habitatbogota.gov.co</t>
  </si>
  <si>
    <t>leidy.beltran@habitatbogota.gov.co</t>
  </si>
  <si>
    <t>hugo.rua@habitatbogota.gov.co</t>
  </si>
  <si>
    <t>andres.artunduaga@habitatbogota.gov.co</t>
  </si>
  <si>
    <t>daniel.peralta@habitatbogota.gov.co</t>
  </si>
  <si>
    <t>monica.correa@habitatbogota.gov.co</t>
  </si>
  <si>
    <t>Lolita.camargo@habitatbogota.gov.co</t>
  </si>
  <si>
    <t>eliana.moscoso@habitatbogota.gov.co</t>
  </si>
  <si>
    <t>sara.garcia@habitatbogota.gov.co</t>
  </si>
  <si>
    <t>julian.vasquez@habitatbogota.gov.co</t>
  </si>
  <si>
    <t>junior.benitez@habitatbogota.gov.co</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</si>
  <si>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</si>
  <si>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</si>
  <si>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</si>
  <si>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</si>
  <si>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</si>
  <si>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</si>
  <si>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</si>
  <si>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</si>
  <si>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</si>
  <si>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</si>
  <si>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1403, 1404, 1405</t>
  </si>
  <si>
    <t>1412, 1414, 1417, 1418</t>
  </si>
  <si>
    <t>1304, 1305</t>
  </si>
  <si>
    <t>1209, 1214</t>
  </si>
  <si>
    <t>1202, 1220</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</si>
  <si>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</si>
  <si>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</si>
  <si>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</si>
  <si>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</si>
  <si>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</si>
  <si>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</si>
  <si>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</si>
  <si>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</si>
  <si>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</si>
  <si>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</si>
  <si>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</si>
  <si>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</si>
  <si>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</si>
  <si>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</si>
  <si>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</si>
  <si>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</si>
  <si>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ANGELA MARIA BELTRAN ORTEGA</t>
  </si>
  <si>
    <t>JOHANA CATALINA CAMBEROS JEREZ</t>
  </si>
  <si>
    <t>LAURA ANDREA ZARAZA MARTINEZ</t>
  </si>
  <si>
    <t>JAVIER ORLANDO MONDRAGON SOSA</t>
  </si>
  <si>
    <t>ANA LORENA BARRUETO MUÑOZ</t>
  </si>
  <si>
    <t>MIGUEL SAVIER DUCUARA VERA</t>
  </si>
  <si>
    <t>CARLOS IVAN RIVERA TRUJILLO</t>
  </si>
  <si>
    <t>ZAIDA FABIOLA WILCHES ORTIZ</t>
  </si>
  <si>
    <t>JEISSON AVILA ROJAS</t>
  </si>
  <si>
    <t>PAULA ANDREA GUEVARA CRISTANCHO</t>
  </si>
  <si>
    <t>JULIAN ALBERTO CHARRIS MOSCARELLA</t>
  </si>
  <si>
    <t>MARIA CECILIA BENAVIDES ESCOBAR</t>
  </si>
  <si>
    <t>LAURA VIVIANA MEJIA PIÑEROS</t>
  </si>
  <si>
    <t>DIANA CAROLINA ACOSTA SANTAMARIA</t>
  </si>
  <si>
    <t>DIANA CAROLINA TAVERA PINZON</t>
  </si>
  <si>
    <t>DAHYAN VIRGINIA CASTRO MORENO</t>
  </si>
  <si>
    <t>JULIO CESAR VEGA ANGARITA</t>
  </si>
  <si>
    <t>NORA MARIA HENAO LADINO</t>
  </si>
  <si>
    <t>HARLEY FERNEY FERNANDEZ ALVARADO</t>
  </si>
  <si>
    <t>WILSON DAVID LOPEZ GRANADA</t>
  </si>
  <si>
    <t>GLORIA ESPERANZA NARVAEZ TAFUR</t>
  </si>
  <si>
    <t>DIANA CAROLINA VILLATE URIBE</t>
  </si>
  <si>
    <t>DIANA ALEJANDRA ROZO CORONA</t>
  </si>
  <si>
    <t>XIMENA PIEDAD AGUILLON MAYORGA</t>
  </si>
  <si>
    <t>CINDY LORENA MORA RODRIGUEZ</t>
  </si>
  <si>
    <t>DIANA MARCELA MENDIETA DUARTE</t>
  </si>
  <si>
    <t>JUAN GILBERTO LINARES BUSTOS</t>
  </si>
  <si>
    <t>ERICK SEBASTIAN ALVARADO RODRIGUEZ</t>
  </si>
  <si>
    <t>MARIA ANGELICA GOMEZ LOPEZ</t>
  </si>
  <si>
    <t>Ortega</t>
  </si>
  <si>
    <t>Santa Marta</t>
  </si>
  <si>
    <t>Magdalena</t>
  </si>
  <si>
    <t>Tuquerres</t>
  </si>
  <si>
    <t>Togui</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</si>
  <si>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</si>
  <si>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</si>
  <si>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</si>
  <si>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maria.cortes@habitatbogota.gov.co</t>
  </si>
  <si>
    <t>diana.martinezg@habitatbogota.gov.co</t>
  </si>
  <si>
    <t>nicolas.ospina@habitatbogota.gov.co</t>
  </si>
  <si>
    <t>maria.serrano@habitatbogota.gov.co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</si>
  <si>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</si>
  <si>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</si>
  <si>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</si>
  <si>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</si>
  <si>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</si>
  <si>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</si>
  <si>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</si>
  <si>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javier.mondragon@habitatbogota.gov.co</t>
  </si>
  <si>
    <t>ana.barrueto@habitatbogota.gov.co</t>
  </si>
  <si>
    <t>miguel.ducuara@habitatbogota.gov.co</t>
  </si>
  <si>
    <t>carlos.rivera@habitatbogota.gov.co</t>
  </si>
  <si>
    <t>zaida.wilches@habitatbogota.gov.co</t>
  </si>
  <si>
    <t>jeisson.avila@habitatbogota.gov.co</t>
  </si>
  <si>
    <t>paula.guevara@habitatbogota.gov.co</t>
  </si>
  <si>
    <t>julian.charris@habitatbogota.gov.co</t>
  </si>
  <si>
    <t>laura.mejia@habitatbogota.gov.co</t>
  </si>
  <si>
    <t>diana.acosta@habitatbogota.gov.co</t>
  </si>
  <si>
    <t>diana.tavera@habitatbogota.gov.co</t>
  </si>
  <si>
    <t>dahyan.castro@habitatbogota.gov.co</t>
  </si>
  <si>
    <t>julio.vega@habitatbogota.gov.co</t>
  </si>
  <si>
    <t>nora.henao@habitatbogota.gov.co</t>
  </si>
  <si>
    <t>harley.fernandez@habitatbogota.gov.co</t>
  </si>
  <si>
    <t>wilson.lopez@habitatbogota.gov.co</t>
  </si>
  <si>
    <t>diana.villate@habitatbogota.gov.co</t>
  </si>
  <si>
    <t>diana.rozo@habitatbogota.gov.co</t>
  </si>
  <si>
    <t>ximena.aguillon@habitatbogota.gov.co</t>
  </si>
  <si>
    <t>cindy.mora@habitatbogota.gov.co</t>
  </si>
  <si>
    <t>diana.mendieta@habitatbogota.gov.co</t>
  </si>
  <si>
    <t>juan.linares@habitatbogota.gov.co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</si>
  <si>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</si>
  <si>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</si>
  <si>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</si>
  <si>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</si>
  <si>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</si>
  <si>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</si>
  <si>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</si>
  <si>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</si>
  <si>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</si>
  <si>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</si>
  <si>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</si>
  <si>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</si>
  <si>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</si>
  <si>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</si>
  <si>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</si>
  <si>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</si>
  <si>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</si>
  <si>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gloria.narvaez@habitatbogota.gov.co</t>
  </si>
  <si>
    <t>HECTOR ALIRIO ROJAS BORBON</t>
  </si>
  <si>
    <t>LILIANA PATRICIA MIRANDA RUIZ</t>
  </si>
  <si>
    <t>CAMILA ANDREA HUERTAS HUERTAS</t>
  </si>
  <si>
    <t>LUIS CARLOS AVELLANEDA PRECIADO</t>
  </si>
  <si>
    <t>ERICA NATALY ALVAREZ SANCHEZ</t>
  </si>
  <si>
    <t>ZULAY NAYIBE LOPEZ CUBILLOS</t>
  </si>
  <si>
    <t>GILMA NOPE ACEVEDO</t>
  </si>
  <si>
    <t>DIANA CAROLINA GOMEZ ALVAREZ</t>
  </si>
  <si>
    <t>JUAN FRANCISCO RODRIGUEZ VITTA</t>
  </si>
  <si>
    <t>LADY JHOVANNA CANCHIMBO VERNAZA</t>
  </si>
  <si>
    <t>NANCY CAROLINA HERNANDEZ GUTIERREZ</t>
  </si>
  <si>
    <t>ADRIANA CAROLINA MARTINEZ SANCHEZ</t>
  </si>
  <si>
    <t>DANIELA IBAÑEZ ANGARITA</t>
  </si>
  <si>
    <t>MAGDA LORENA MUÑOZ MARIN</t>
  </si>
  <si>
    <t>STELLA ACEVEDO BELTRAN</t>
  </si>
  <si>
    <t>FREDY GABRIEL HERNANDEZ GUTIERREZ</t>
  </si>
  <si>
    <t>LAURA MARCELA BUITRAGO HERRERA</t>
  </si>
  <si>
    <t>CATHERIN ANDREA ALVAREZ HERNANDEZ</t>
  </si>
  <si>
    <t>WILLIAM ANDRES MORENO VALENZUELA</t>
  </si>
  <si>
    <t>JUAN DAVID MARROQUIN LADINO</t>
  </si>
  <si>
    <t>MARIA STELLA MELGAREJO</t>
  </si>
  <si>
    <t>DIEGO ALEXANDER PAZ CRUZ</t>
  </si>
  <si>
    <t>MARIA DEL PILAR OLAYA CARVAJAL</t>
  </si>
  <si>
    <t>JAVIER ALBERTO SOTO OJEDA</t>
  </si>
  <si>
    <t>AXEL DAVID MURILLO PAREDES</t>
  </si>
  <si>
    <t>VICKY LUDHIN DEL BUSTO MARTINEZ</t>
  </si>
  <si>
    <t>JULLY MARCELA VELASQUEZ CORREDOR</t>
  </si>
  <si>
    <t>KHAANKO NORBERTO RUIZ RODRIGUEZ</t>
  </si>
  <si>
    <t>CONSUELO ARIZA MAHECHA</t>
  </si>
  <si>
    <t>DAVID AUGUSTO GARCIA AREVALO</t>
  </si>
  <si>
    <t>SERGIO GARCIA CARTAGENA</t>
  </si>
  <si>
    <t>DAVID LEONARDO REYES PEDREROS</t>
  </si>
  <si>
    <t>JAIME ERNESTO GUERRA CONTRERAS</t>
  </si>
  <si>
    <t>DIANA FABIOLA PEÑA CETINA</t>
  </si>
  <si>
    <t>DANIELA AVILA TORRES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</si>
  <si>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</si>
  <si>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</si>
  <si>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</si>
  <si>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</si>
  <si>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</si>
  <si>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</si>
  <si>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</si>
  <si>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</si>
  <si>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</si>
  <si>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</si>
  <si>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</si>
  <si>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</si>
  <si>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DIEGO ANDRES BELTRAN BURGOS</t>
  </si>
  <si>
    <t>FREDY LEONARDO OSTOS PAVA</t>
  </si>
  <si>
    <t>EDNA YURANI GODOY BERNAL</t>
  </si>
  <si>
    <t>NINI CAROLINA MENDOZA JARABA</t>
  </si>
  <si>
    <t>YENI CATHERINE PUENTES REYNA</t>
  </si>
  <si>
    <t>YENIFFER PAOLA MATTA REYES</t>
  </si>
  <si>
    <t>ANA ALEXANDRA CARDENAS TRIANA</t>
  </si>
  <si>
    <t>DAVID ANDRES GRAJALES MARIN</t>
  </si>
  <si>
    <t>DIANA MARCELA RUANO FAJARDO</t>
  </si>
  <si>
    <t>KARINA MARCELA RINCON ACOSTA</t>
  </si>
  <si>
    <t>DANCY LUDITH RODRIGUEZ RIVERA</t>
  </si>
  <si>
    <t>DIANA PAOLA RAMIREZ SILVA</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</si>
  <si>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</si>
  <si>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</si>
  <si>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</si>
  <si>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</si>
  <si>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</si>
  <si>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</si>
  <si>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</si>
  <si>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</si>
  <si>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</si>
  <si>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</si>
  <si>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DIEGO DAVID MARIN PIMIENTO</t>
  </si>
  <si>
    <t>IVAN LEONARDO MARTIN CARREÑO</t>
  </si>
  <si>
    <t>CHRISTIAN DAVID OSORIO PIZA</t>
  </si>
  <si>
    <t>YENIFER TAPIA ARIAS</t>
  </si>
  <si>
    <t>EDNA JOHANA MARTINEZ MUÑOZ</t>
  </si>
  <si>
    <t>SARA CATALINA GUIO QUIROGA</t>
  </si>
  <si>
    <t>JORGE DANIEL PAVAJEAU ORTIZ</t>
  </si>
  <si>
    <t>YOLANDA HERRERA VELOZA</t>
  </si>
  <si>
    <t>JAIRO ENRIQUE MOSQUERA PAEZ</t>
  </si>
  <si>
    <t>LUCERO MASMELA CASTELLANOS</t>
  </si>
  <si>
    <t>MARIA INES MEJIA PEÑARANDA</t>
  </si>
  <si>
    <t>ADRIANA ISABEL SANDOVAL OTALORA</t>
  </si>
  <si>
    <t>DIEGO ALEJANDRO NARANJO NIETO</t>
  </si>
  <si>
    <t>MIGUEL ANGEL ROMERO SUAREZ</t>
  </si>
  <si>
    <t>BERTHA LUCIA GOMEZ MORENO</t>
  </si>
  <si>
    <t>JORGE EDISSON MACIAS CARDENAS</t>
  </si>
  <si>
    <t xml:space="preserve">	OSMARL ALEJANDRO PULIDO RODRIGUEZ</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</si>
  <si>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</si>
  <si>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</si>
  <si>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</si>
  <si>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</si>
  <si>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</si>
  <si>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</si>
  <si>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</si>
  <si>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</si>
  <si>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NICOLAS CAIRASCO PARRA</t>
  </si>
  <si>
    <t>ADRIANA NUÑEZ MAHECHA</t>
  </si>
  <si>
    <t>WILDER CENTENO BELTRAN</t>
  </si>
  <si>
    <t>YUDY CAROLINA MUÑOZ PRECIADO</t>
  </si>
  <si>
    <t>RINA FERNANDA MOLINA LIÑAN</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</si>
  <si>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</si>
  <si>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</si>
  <si>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</si>
  <si>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</si>
  <si>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</si>
  <si>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</si>
  <si>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</si>
  <si>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</si>
  <si>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</si>
  <si>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</si>
  <si>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</si>
  <si>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AMMY JULIETH MORA PARRALES</t>
  </si>
  <si>
    <t>YULI MARCELA TORO PASCAGAZA</t>
  </si>
  <si>
    <t>NATALIA JIMENEZ ARCINIEGAS</t>
  </si>
  <si>
    <t>INGRID MARYLIN SILVA ROJAS</t>
  </si>
  <si>
    <t>SANDRA LILIANA GONZALEZ VALCARCEL</t>
  </si>
  <si>
    <t xml:space="preserve">La Tebaida </t>
  </si>
  <si>
    <t>Pacho</t>
  </si>
  <si>
    <t>La Calera</t>
  </si>
  <si>
    <t>Tibana</t>
  </si>
  <si>
    <t>Tumaco</t>
  </si>
  <si>
    <t>San Vicente de Chucuri</t>
  </si>
  <si>
    <t>Cordoba</t>
  </si>
  <si>
    <t>distrito Capital</t>
  </si>
  <si>
    <t>Profesional en Estudios políticos y resolución de conflictos</t>
  </si>
  <si>
    <t>Ingeniero industrial</t>
  </si>
  <si>
    <t>Ingeniero Forestal</t>
  </si>
  <si>
    <t>Geografía</t>
  </si>
  <si>
    <t>Publicista</t>
  </si>
  <si>
    <t>Trabajador Social</t>
  </si>
  <si>
    <t>PRESTAR SERVICIOS PROFESIONALES DE APOYO JURIDICO PARA SUSTANCIAR INVESTIGACIONES ADMINISTRATIVAS RELACIONADAS CON LA ENAJENACIÓN Y ARRENDAMIENTO DE VIVIENDA</t>
  </si>
  <si>
    <t xml:space="preserve"> PRESTAR SERVICIOS DE APOYO A LA GESTIÓN PARA EJECUTAR LAS ACTIVIDADES ADMINISTRATIVAS A CARGO DE LA SUBSCRETARIA JURIDICA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</si>
  <si>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</si>
  <si>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</si>
  <si>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</si>
  <si>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</si>
  <si>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</si>
  <si>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PRESTAR SERVICIOS PROFESIONALES PARA BRINDAR SOPORTE TÉCNICO EN LAS ACTIVIDADES DESARROLLADAS EN EL PROCESO DE GESTIÓN TECNOLÓGICA</t>
  </si>
  <si>
    <t>PRESTAR SERVICIOS PROFESIONALES EN DERECHO PARA APOYAR EL DESARROLLO DE LAS ACTIVIDADES RELACIONADAS CON LA PROYECCIÓN, REVISIÓN Y CONCEPTUALIZACIÓN A CARGO DE LA SUBSECRETARÍA JURÍDICA</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</si>
  <si>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</si>
  <si>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</si>
  <si>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</si>
  <si>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</si>
  <si>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EN DERECHO PARA APOYAR LOS ASUNTOS RELACIONADOS CON LA DEFENSA JUDICIAL Y EXTRAJUDICIAL DE LA SECRETARIA DISTRITAL DEL HABITAT</t>
  </si>
  <si>
    <t>PRESTAR SERVICIOS PROFESIONALES PARA BRINDAR APOYO Y ACOMPAÑAMIENTO JURÍDICO EN TODAS LAS ETAPAS Y MODALIDADES DEL PROCESO DE GESTIÓN CONTRACTUAL DE LA ENTIDAD</t>
  </si>
  <si>
    <t>PRESTAR SERVICIOS PROFESIONALES PARA APOYAR EL MANEJO DE BASE DE DATOS (DBA) DE LA SECRETARÍA, EN EL MARCO DEL PROCESO DE GESTIÓN TECNOLÓGICA DE LA ENTIDAD</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</si>
  <si>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</si>
  <si>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</si>
  <si>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JURÍDICAMENTE A LA SUBDIRECCIÓN DE PREVENCIÓN Y SEGUIMIENTO EN EL MONITOREO PARA LA PREVENCIÓN DE DESARROLLOS ILEGALES</t>
  </si>
  <si>
    <t>PRESTAR SERVICIOS DE APOYO A LA GESTIÓN PARA BRINDAR APOYO EN ACTIVIDADES OPERATIVAS EN LA SUBDIRECCIÓN DE INVESTIGACIONES Y CONTROL DE VIVIENDA</t>
  </si>
  <si>
    <t>PRESTAR SERVICIOS PROFESIONALES PARA APOYAR TECNICAMENTE LA SUSTANCIACION DE LAS INVESTIGACIONES ADMINISTRATIVAS RELACIONADAS CON LA ENAJENACIÓN Y ARRENDAMIENTO DE VIVIENDA.</t>
  </si>
  <si>
    <t>PRESTAR SERVICIOS DE APOYO PARA BRINDAR SOPORTE TÉCNICO EN LA ADMINISTRACIÓN Y MANTENIMIENTO DE LA RED LAN ALÁMBRICA E INALÁMBRICA DE LA SDHT</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</si>
  <si>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</si>
  <si>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</si>
  <si>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</si>
  <si>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EN LA GESTIÓN Y FORTALECIMIENTO ORGANIZACIONAL Y TÉCNICO DE LA PRESTACIÓN EFICIENTE DE LOS SERVICIOS PÚBLICOS EN EL ÁREA URBANA Y RURAL DEL DISTRITO CAPITAL</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</si>
  <si>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</si>
  <si>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</si>
  <si>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</si>
  <si>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</si>
  <si>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LA LABOR DE SOPORTE A USUARIOS DE LA PLATAFORMA DE VIRTUALIZACIÓN DE TRÁMITES DE LA CADENA DE URBANISMO Y CONSTRUCCIÓN</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</si>
  <si>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</si>
  <si>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</si>
  <si>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DE APOYO A LA GESTIÓN PARA BRINDAR ATENCIÓN EFECTIVA A LA CIUDADANÍA SOBRE LOS TRÁMITES FINANCIEROS RELACIONADOS CON LAS ACTIVIDADES DE ENAJENACIÓN Y ARRENDAMIENTO DE VIVIENDA EN EL DISTRITO CAPITAL</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</si>
  <si>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</si>
  <si>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PARA BRINDAR APOYO INTERINSTITUCIONAL EN LA GESTIÓN DE TRÁMITES QUE SE REQUIERAN EN EL MARCO DEL ESQUEMA DE
MESA DE SOLUCIONES</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</si>
  <si>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</si>
  <si>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</si>
  <si>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BRINDAR APOYO Y SEGUIMIENTO A LAS ACTIVIDADES DESARROLLADAS EN EL PROCESO DE LA SUBDIRECCIÓN ADMINISTRATIVA</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</si>
  <si>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</si>
  <si>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Mercadólogo</t>
  </si>
  <si>
    <t>Tecnología en Gestión Hotelera</t>
  </si>
  <si>
    <t>Profesional en Publicidad</t>
  </si>
  <si>
    <t>hector.rojas@habitatbogota.gov.co</t>
  </si>
  <si>
    <t>liliana.miranda@habitatbogota.gov.co</t>
  </si>
  <si>
    <t>camila.huertas@habitatbogota.gov.co</t>
  </si>
  <si>
    <t>luis.avellaneda@habitatbogota.gov.co</t>
  </si>
  <si>
    <t>erica.alvarez@habitatbogota.gov.co</t>
  </si>
  <si>
    <t>luis.caicedo@habitatbogota.gov.co</t>
  </si>
  <si>
    <t>luz.gutierrez@habitatbogota.gov.co</t>
  </si>
  <si>
    <t>zulay.lopez@habitatbogota.gov.co</t>
  </si>
  <si>
    <t>gilma.nope@habitatbogota.gov.co</t>
  </si>
  <si>
    <t>diana.gomez@habitatbogota.gov.co</t>
  </si>
  <si>
    <t>juan.rodriguezv@habitatbogota.gov.co</t>
  </si>
  <si>
    <t>juan.jerez@habitatbogota.gov.co</t>
  </si>
  <si>
    <t>lady.canchinvo@habitatbogota.gov.co</t>
  </si>
  <si>
    <t>nancy.hernandez@habitatbogota.gov.co</t>
  </si>
  <si>
    <t>adriana.martinez@habitatbogota.gov.co</t>
  </si>
  <si>
    <t>daniela.ibanez@habitatbogota.gov.co</t>
  </si>
  <si>
    <t>magda.munoz@habitatbogota.gov.co</t>
  </si>
  <si>
    <t>stella.acevedo@habitatbogota.gov.co</t>
  </si>
  <si>
    <t>fredy.hernandez@habitatbogota.gov.co</t>
  </si>
  <si>
    <t>laura.buitrago@habitatbogota.gov.co</t>
  </si>
  <si>
    <t>catherin.alvarez@habitatbogota.gov.co</t>
  </si>
  <si>
    <t>william.moreno@habitatbogota.gov.co</t>
  </si>
  <si>
    <t>juan.marroquin@habitatbogota.gov.co</t>
  </si>
  <si>
    <t>diego.paz@habitatbogota.gov.co</t>
  </si>
  <si>
    <t>maria.olaya@habitatbogota.gov.co</t>
  </si>
  <si>
    <t>javier.soto@habitatbogota.gov.co</t>
  </si>
  <si>
    <t>dilma.garcia@habitatbogota.gov.co</t>
  </si>
  <si>
    <t>axel.murillo@habitatbogota.gov.co</t>
  </si>
  <si>
    <t>vicky.delbusto@habitatbogota.gov.co</t>
  </si>
  <si>
    <t>rosa.dejesus@habitatbogota.gov.co</t>
  </si>
  <si>
    <t>jully.velasquez@habitatbogota.gov.co</t>
  </si>
  <si>
    <t>khaanko.ruiz@habitatbogota.gov.co</t>
  </si>
  <si>
    <t>consuelo.ariza@habitatbogota.gov.co</t>
  </si>
  <si>
    <t>david.garcia@habitatbogota.gov.co</t>
  </si>
  <si>
    <t>sergio.garcia@habitatbogota.gov.co</t>
  </si>
  <si>
    <t>david.reyes@habitatbogota.gov.co</t>
  </si>
  <si>
    <t>jaime.guerra@habitatbogota.gov.co</t>
  </si>
  <si>
    <t>jenny.chaves@habitatbogota.gov.co</t>
  </si>
  <si>
    <t>daniela.avila@habitatbogota.gov.co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</si>
  <si>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</si>
  <si>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</si>
  <si>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</si>
  <si>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</si>
  <si>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</si>
  <si>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</si>
  <si>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</si>
  <si>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</si>
  <si>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</si>
  <si>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</si>
  <si>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</si>
  <si>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</si>
  <si>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diego.beltran@habitatbogota.gov.co</t>
  </si>
  <si>
    <t>fredy.ostos@habitatbogota.gov.co</t>
  </si>
  <si>
    <t>edna.godoy@habitatbogota.gov.co</t>
  </si>
  <si>
    <t>nini.mendoza@habitatbogota.gov.co</t>
  </si>
  <si>
    <t>yeni.puentes@habitatbogota.gov.co</t>
  </si>
  <si>
    <t>yeniffer.matta@habitatbogota.gov.co</t>
  </si>
  <si>
    <t>ana.cardenas@habitatbogota.gov.co</t>
  </si>
  <si>
    <t>diana.ruano@habitatbogota.gov.co</t>
  </si>
  <si>
    <t>karina.rincon@habitatbogota.gov.co</t>
  </si>
  <si>
    <t>dancy.rodriguez@habitatbogota.gov.co</t>
  </si>
  <si>
    <t>elizabeth.gonzalez@habitatbogota.gov.co</t>
  </si>
  <si>
    <t>diana.ramirez@habitatbogota.gov.co</t>
  </si>
  <si>
    <t>ingrid.torres@habitatbogota.gov.co</t>
  </si>
  <si>
    <t>catalina.camargo@habitatbogota.gov.co</t>
  </si>
  <si>
    <t>eduar.jaramillo@habitatbogota.gov.co</t>
  </si>
  <si>
    <t>julian.bonilla@habitatbogota.gov.co</t>
  </si>
  <si>
    <t>herlin.cardoso@habitatbogota.gov.co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</si>
  <si>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</si>
  <si>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</si>
  <si>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</si>
  <si>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</si>
  <si>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</si>
  <si>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</si>
  <si>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</si>
  <si>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</si>
  <si>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</si>
  <si>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</si>
  <si>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henry.diaz@habitatbogota.gov.co</t>
  </si>
  <si>
    <t>yolanda.herrera@habitatbogota.gov.co</t>
  </si>
  <si>
    <t>jairo.mosquera@habitatbogota.gov.co</t>
  </si>
  <si>
    <t>john.valbuena@habitatbogota.gov.co</t>
  </si>
  <si>
    <t>lucero.masmela@habitatbogota.gov.co</t>
  </si>
  <si>
    <t>maria.mejiap@habitatbogota.gov.co</t>
  </si>
  <si>
    <t>adriana.sandoval@habitatbogota.gov.co</t>
  </si>
  <si>
    <t>diego.naranjo@habitatbogota.gov.co</t>
  </si>
  <si>
    <t>miguel.romero@habitatbogota.gov.co</t>
  </si>
  <si>
    <t>caterinne.millan@habitatbogota.gov.co</t>
  </si>
  <si>
    <t>cristian.lopez@habitatbogota.gov.co</t>
  </si>
  <si>
    <t>bertha.gomez@habitatbogota.gov.co</t>
  </si>
  <si>
    <t>jorge.macias@habitatbogota.gov.co</t>
  </si>
  <si>
    <t>osmarl.pulido@habitatbogota.gov.co</t>
  </si>
  <si>
    <t>jenny.camacho@habitatbogota.gov.co</t>
  </si>
  <si>
    <t>johny.cuellar@habitatbogota.gov.co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</si>
  <si>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</si>
  <si>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</si>
  <si>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</si>
  <si>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</si>
  <si>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</si>
  <si>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</si>
  <si>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</si>
  <si>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</si>
  <si>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giohana.gonzalez@habitatbogota.gov.co</t>
  </si>
  <si>
    <t>nicolas.cairasco@habitatbogota.gov.co</t>
  </si>
  <si>
    <t>adriana.nunez@habitatbogota.gov.co</t>
  </si>
  <si>
    <t>wilder.centenov@habitatbogota.gov.co</t>
  </si>
  <si>
    <t>zoraly.caicedo@habitatbogota.gov.co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</si>
  <si>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</si>
  <si>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</si>
  <si>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</si>
  <si>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</si>
  <si>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</si>
  <si>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</si>
  <si>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</si>
  <si>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</si>
  <si>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</si>
  <si>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</si>
  <si>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</si>
  <si>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</si>
  <si>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ingrid.silva@habitatbogota.gov.co</t>
  </si>
  <si>
    <t>sandra.gonzalez@habitatbogota.gov.co</t>
  </si>
  <si>
    <t>Despacho - Asuntos Misionales</t>
  </si>
  <si>
    <t>Despacho - Asuntos Políticos</t>
  </si>
  <si>
    <t>Pensilvania</t>
  </si>
  <si>
    <t>Valledupar</t>
  </si>
  <si>
    <t xml:space="preserve">Distrito Capital </t>
  </si>
  <si>
    <t xml:space="preserve">Bogotá </t>
  </si>
  <si>
    <t>Magangué</t>
  </si>
  <si>
    <t>Tunja</t>
  </si>
  <si>
    <t>Icononzo</t>
  </si>
  <si>
    <t>Tasco</t>
  </si>
  <si>
    <t>Arauca</t>
  </si>
  <si>
    <t>San Gil</t>
  </si>
  <si>
    <t>Quibdó</t>
  </si>
  <si>
    <t>Tocaima</t>
  </si>
  <si>
    <t>Puente Nacional</t>
  </si>
  <si>
    <t>Riohacha</t>
  </si>
  <si>
    <t>Riosucio</t>
  </si>
  <si>
    <t>Urumita</t>
  </si>
  <si>
    <t>Honda</t>
  </si>
  <si>
    <t>maria.melgarejo@habitatbogota.gov.co</t>
  </si>
  <si>
    <t>Subdirección de Investigaciones y Control de Vivienda</t>
  </si>
  <si>
    <t>JUAN PABLO JEREZ PAZ</t>
  </si>
  <si>
    <t>FRANCISCO JAVIER CONTRERAS ZAMBRANO</t>
  </si>
  <si>
    <t>NATALY ANDREA SALAZAR LADINO</t>
  </si>
  <si>
    <t>DEISY CATALINA NIÑO MORANTES</t>
  </si>
  <si>
    <t>DIANA PAOLA MONTEALEGRE VILLANUEVA</t>
  </si>
  <si>
    <t>JHON FREDY ESPITIA BERNAL</t>
  </si>
  <si>
    <t>GABRIEL SUAREZ RAMIREZ</t>
  </si>
  <si>
    <t>SERGIO ARTURO SANCHEZ SALAMANCA</t>
  </si>
  <si>
    <t>LAURA VANESSA BOLAÑOS LOZANO</t>
  </si>
  <si>
    <t>JONATAN STEVEN VASQUEZ FRANCO</t>
  </si>
  <si>
    <t>ARIEL AUGUSTO ECHEVERRY HERNANDEZ</t>
  </si>
  <si>
    <t>JAIME ANDRES OSORIO MARUN</t>
  </si>
  <si>
    <t>WILLIAM ANDRES SEPULVEDA MOLINA</t>
  </si>
  <si>
    <t>JAVIER CAMILO REDONDO VANEGAS</t>
  </si>
  <si>
    <t>SANDRA FRANCINE TORRES ROJAS</t>
  </si>
  <si>
    <t>DIANA LUCIA SALGADO GARZA</t>
  </si>
  <si>
    <t>ANA LORENA DANDERINO TORRES</t>
  </si>
  <si>
    <t>JHONNATAN ALEXIS ESPITIA AGUILAR</t>
  </si>
  <si>
    <t>TANIA SOFIA PUENTES ROJAS</t>
  </si>
  <si>
    <t>CHRISTIAN SEBASTIAN QUIÑONES CORTES</t>
  </si>
  <si>
    <t>GINNA DOLLY RODRIGUEZ RODRIGUEZ</t>
  </si>
  <si>
    <t>JUAN CARLOS HOYOS ROBAYO</t>
  </si>
  <si>
    <t>WILLIAM FABIAN ANGULO FORERO</t>
  </si>
  <si>
    <t>LYNDA JOANA PEÑA HURTADO</t>
  </si>
  <si>
    <t>DUBAN ESNEIDER ROBERTO PINEDA</t>
  </si>
  <si>
    <t>PRESTAR SERVICIOS PROFESIONALES DE APOYO JURÍDICO PARA SUSTANCIAR INVESTIGACIONES ADMINISTRATIVAS RELACIONADAS CON LA ENAJENACIÓN Y ARRENDAMIENTO DE VIVIENDA</t>
  </si>
  <si>
    <t>PRESTAR SERVICIOS DE APOYO OPERATIVO Y ADMINISTRATIVO AL PROCESO DE GESTIÓN TECNOLÓGICA DE LA SUBSECRETARÍA DE GESTIÓN CORPORATIVA Y CID</t>
  </si>
  <si>
    <t>PRESTAR LOS SERVICIOS PROFESIONALES EN DERECHO PARA APOYAR A LA SUBSECRETARÍA JURÍDICA EN TEMAS RELACIONADOS CON LA DEFENSA JUDICIAL Y EXTRAJUDICIAL</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</si>
  <si>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</si>
  <si>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</si>
  <si>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</si>
  <si>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</si>
  <si>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Subdirección de Información Sectorial</t>
  </si>
  <si>
    <t>Medellín</t>
  </si>
  <si>
    <t>Moniquirá</t>
  </si>
  <si>
    <t>Santa Rosa De Viterbo</t>
  </si>
  <si>
    <t>Simijaca</t>
  </si>
  <si>
    <t>Zipaquirá</t>
  </si>
  <si>
    <t>El Banco</t>
  </si>
  <si>
    <t>Armero</t>
  </si>
  <si>
    <t>Ciencias políticas y administrativas</t>
  </si>
  <si>
    <t>Bolívar</t>
  </si>
  <si>
    <t>Atlántico</t>
  </si>
  <si>
    <t>Boyacá</t>
  </si>
  <si>
    <t>francisco.contreras@habitatbogota.gov.co</t>
  </si>
  <si>
    <t>Ingeniero Electrónico</t>
  </si>
  <si>
    <t>Psicólogo</t>
  </si>
  <si>
    <t>julian.cortes@habitatbogota.gov.co</t>
  </si>
  <si>
    <t>gustavo.gaona@habitatbogota.gov.co</t>
  </si>
  <si>
    <t>nataly.salazar@habitatbogota.gov.co</t>
  </si>
  <si>
    <t>maria.gomezl@habitatbogota.gov.co</t>
  </si>
  <si>
    <t>diego.marin@habitatbogota.gov.co</t>
  </si>
  <si>
    <t>Ingeniero Agrícola</t>
  </si>
  <si>
    <t>deisy.nino@habitatbogota.gov.co</t>
  </si>
  <si>
    <t>carlos.pinzon@habitatbogota.gov.co</t>
  </si>
  <si>
    <t>yudy.munoz@habitatbogota.gov.co</t>
  </si>
  <si>
    <t>alba.melo@habitatbogota.gov.co</t>
  </si>
  <si>
    <t>diana.rodriguez@habitatbogota.gov.co</t>
  </si>
  <si>
    <t>ammy.mora@habitatbogota.gov.co</t>
  </si>
  <si>
    <t>valle</t>
  </si>
  <si>
    <t>jhon.espitia@habitatbogota.gov.co</t>
  </si>
  <si>
    <t>Ingeniero Topográfico</t>
  </si>
  <si>
    <t>gabriel.suarez@habitatbogota.gov.co</t>
  </si>
  <si>
    <t>hernando.sanchez@habitatbogota.gov.co</t>
  </si>
  <si>
    <t>laura.bolanos@habitatbogota.gov.co</t>
  </si>
  <si>
    <t>jonatan.vasquez@habitatbogota.gov.co</t>
  </si>
  <si>
    <t>Profesional En Relaciones Internacionales</t>
  </si>
  <si>
    <t>ariel.echeverry@habitatbogota.gov.co</t>
  </si>
  <si>
    <t>jaime.osorio@habitatbogota.gov.co</t>
  </si>
  <si>
    <t>miguel.andrade@habitatbogota.gov.co</t>
  </si>
  <si>
    <t>Sociólogo</t>
  </si>
  <si>
    <t>william.sepulveda@habitatbogota.gov.co</t>
  </si>
  <si>
    <t>javier.redondo@habitatbogota.gov.co</t>
  </si>
  <si>
    <t>sandra.torres@habitatbogota.gov.co</t>
  </si>
  <si>
    <t>Administrador De Empresas</t>
  </si>
  <si>
    <t>diana.salgado@habitatbogota.gov.co</t>
  </si>
  <si>
    <t>milena.vanegas@habitatbogota.gov.co</t>
  </si>
  <si>
    <t>ana.danderino@habitatbogota.gov.co</t>
  </si>
  <si>
    <t>Profesional En Negocios Internacionales</t>
  </si>
  <si>
    <t>catalina.jimenez@habitatbogota.gov.co</t>
  </si>
  <si>
    <t>daniela.perez@habitatbogota.gov.co</t>
  </si>
  <si>
    <t>jhonnatan.espitia@habitatbogota.gov.co</t>
  </si>
  <si>
    <t>tania.puentes@habitatbogota.gov.co</t>
  </si>
  <si>
    <t>Ingeniero De Sistemas</t>
  </si>
  <si>
    <t>ginna.rodriguez@habitatbogota.gov.co</t>
  </si>
  <si>
    <t>Profesional En Finanzas Y Comercio Exterior</t>
  </si>
  <si>
    <t>maria.cardenas@habitatbogota.gov.co</t>
  </si>
  <si>
    <t>juan.hoyosr@habitatbogota.gov.co</t>
  </si>
  <si>
    <t>william.angulo@habitatbogota.gov.co</t>
  </si>
  <si>
    <t>lynda.pena@habitatbogota.gov.co</t>
  </si>
  <si>
    <t>duban.roberto@habitatbogota.gov.co</t>
  </si>
  <si>
    <t>PAÍS DE NACIMIENTO</t>
  </si>
  <si>
    <t>Colombia</t>
  </si>
  <si>
    <t>Panamá</t>
  </si>
  <si>
    <t>GUSTAVO EDUARDO GAONA GARCIA</t>
  </si>
  <si>
    <t>DIEGO ARMANDO RODRIGUEZ PANQUEVA</t>
  </si>
  <si>
    <t>LUIS FELIPE ARANZALEZ BRAVO</t>
  </si>
  <si>
    <t>LADY CATHERINE LIZCANO ORTIZ</t>
  </si>
  <si>
    <t>LUIS FERNANDO VALENCIA TABORDA</t>
  </si>
  <si>
    <t>HELMAN ALEXANDER GONZALEZ FONSECA</t>
  </si>
  <si>
    <t>CINDY LORENA PEREZ LOPEZ</t>
  </si>
  <si>
    <t>HENRY ALFONSO DIAZ HERNANDEZ</t>
  </si>
  <si>
    <t>HERNANDO SANCHEZ MARULANDA</t>
  </si>
  <si>
    <t>DIANA CAROLINA DIAZ RODRIGUEZ</t>
  </si>
  <si>
    <t>MILENA VANEGAS LOPEZ</t>
  </si>
  <si>
    <t>SAMUEL ENRIQUE FLOREZ MARTINEZ</t>
  </si>
  <si>
    <t>DANIELA PEREZ GOMEZ</t>
  </si>
  <si>
    <t>PAULA ANDREA BASTO MONROY</t>
  </si>
  <si>
    <t>CESAR AUGUSTO MANCIPE OSTOS</t>
  </si>
  <si>
    <t>HERNAN DARIO ENRIQUEZ SIERRA</t>
  </si>
  <si>
    <t>AMBAR MILENA BARBOSA RODRIGUEZ</t>
  </si>
  <si>
    <t>SIRLY EDELIS CASTRO TUIRAN</t>
  </si>
  <si>
    <t>JULIETH VANESSA GARCIA CARDENAS</t>
  </si>
  <si>
    <t>GERARDO ANTONIO PINEDA VELANDIA</t>
  </si>
  <si>
    <t>CARLOS HERNAN GALAN LOPEZ</t>
  </si>
  <si>
    <t>JOSE MANUEL ALARCON VILLAR</t>
  </si>
  <si>
    <t>SERGIO ALEJANDRO AVELLA FIGUEROA</t>
  </si>
  <si>
    <t>CARLOS ARTURO BENAVIDES CASTRILLON</t>
  </si>
  <si>
    <t>Cúcuta</t>
  </si>
  <si>
    <t>Rusia</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</si>
  <si>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</si>
  <si>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PARA APOYAR A LA OFICINA ASESORA DE COMUNICACIONES EN LA ESTRUCTURACIÓN, DISEÑO, DESARROLLO Y ADMINISTRACIÓN DE TODOS LOS PRODUCTOS Y CONTENIDOS DE LA PLATAFORMA DE EDUCACIÓN VIRTUAL DE LA SECRETARÍA DISTRITAL DEL HÁBITAT.</t>
  </si>
  <si>
    <t>APOYAR A LA SUBSECRETARÍA DE GESTIÓN CORPORATIVA Y CONTROL INTERNO DISCIPLINARIO EN LA VERIFICACIÓN, CONTROL Y SEGUIMIENTO DE LOS PROCESOS A CARGO DE ESTA</t>
  </si>
  <si>
    <t>Oficina Asesora de Control Interno</t>
  </si>
  <si>
    <t>diego.rodriguezp@habitatbogota.gov.co</t>
  </si>
  <si>
    <t>lady.lizcano@habitatbogota.gov.co</t>
  </si>
  <si>
    <t>carlos.benavides@habitatbogota.gov.co</t>
  </si>
  <si>
    <t>hermes.perez@habitatbogota.gov.co</t>
  </si>
  <si>
    <t>luis.aranzales@habitatbogota.gov.co</t>
  </si>
  <si>
    <t>luis.valencia@habitatbogota.gov.co</t>
  </si>
  <si>
    <t>helman.gonzalez@habitatbogota.gov.co</t>
  </si>
  <si>
    <t>diana.montealegre@habitatbogota.gov.co</t>
  </si>
  <si>
    <t>diana.diaz@habitatbogota.gov.co</t>
  </si>
  <si>
    <t>cesar.mancipe@habitatbogota.gov.co</t>
  </si>
  <si>
    <t>carlos.galan@habitatbogota.gov.co</t>
  </si>
  <si>
    <t>jose.alarcon@habitatbogota.gov.co</t>
  </si>
  <si>
    <t>sergio.avella@habitatbogota.gov.co</t>
  </si>
  <si>
    <t>VIVIANA ROJAS HERNANDEZ</t>
  </si>
  <si>
    <t>JULIAN CAMILO CORTES MONROY</t>
  </si>
  <si>
    <t>JOHANA CAROLINA MANCIPE LUGO</t>
  </si>
  <si>
    <t>YECSI MILENA LINARES RODRIGUEZ</t>
  </si>
  <si>
    <t>ELIANA MOSCOSO VARGAS</t>
  </si>
  <si>
    <t>SARA LUCIA GARCIA CABRALES</t>
  </si>
  <si>
    <t>SANDRA PATRICIA REMOLINA LEON</t>
  </si>
  <si>
    <t>CLAUDIA NAIR BUSTAMANTE VARGAS</t>
  </si>
  <si>
    <t>YUDY LISETH RODRIGUEZ HERNANDEZ</t>
  </si>
  <si>
    <t>DIANA MILENA GOMEZ BARAHONA</t>
  </si>
  <si>
    <t>GISELA PAOLA LABRADOR ARAUJO</t>
  </si>
  <si>
    <t>JOHANNA ZAMBRANO DUQUE</t>
  </si>
  <si>
    <t>KATHERINE FORERO BONILLA</t>
  </si>
  <si>
    <t>LEIDY TATIANA ROMERO ABRIL</t>
  </si>
  <si>
    <t>OSCAR GIOVANNY BALAGUERA MORA</t>
  </si>
  <si>
    <t>JOSE MIGUEL GOMEZ HURTADO</t>
  </si>
  <si>
    <t>ADRIANA ESPERANZA ARANGUREN PRIETO</t>
  </si>
  <si>
    <t>CARLOS ALBERTO ZULUAGA BARRERO</t>
  </si>
  <si>
    <t>GINNA MERCEDES TORO VALLEJOS</t>
  </si>
  <si>
    <t>FAIVER JAVIER CLEVES FERRO</t>
  </si>
  <si>
    <t>LINDA KATERINNE CASTAÑEDA DAZA</t>
  </si>
  <si>
    <t>YADY JULIANA CAMARGO LOPEZ</t>
  </si>
  <si>
    <t>LAURA ANGELICA CADENA CONTRERAS</t>
  </si>
  <si>
    <t>JUAN CARLOS LOZANO MAHECHA</t>
  </si>
  <si>
    <t>KAROL VANESSA MARROQUIN TRIANA</t>
  </si>
  <si>
    <t>ALVARO JASON ACOSTA PEREZ</t>
  </si>
  <si>
    <t>EDGAR HERBERTO MEDINA SANCHEZ</t>
  </si>
  <si>
    <t>EDGAR ENRIQUE HUERTAS HURTADO</t>
  </si>
  <si>
    <t>ANGY LEONOR PRIETO CORREDOR</t>
  </si>
  <si>
    <t>NATALIA VALENCIA DAVILA</t>
  </si>
  <si>
    <t>JULIO CESAR  RODRIGUEZ BERNAL</t>
  </si>
  <si>
    <t>DIANA MARCELA PERNETT PORTACIO</t>
  </si>
  <si>
    <t>ANGIE FABIANA GAMBOA MOLANO</t>
  </si>
  <si>
    <t>JUAN PABLO CABEZAS CASTRO</t>
  </si>
  <si>
    <t>ANA JUDITH ABREU MURCIA</t>
  </si>
  <si>
    <t>SANDRA MEJIA ARIAS</t>
  </si>
  <si>
    <t>GLORIA ESPERANZA  MADERO SANDOVAL</t>
  </si>
  <si>
    <t>DERLY YADIRA BASTIDAS BOGOTA</t>
  </si>
  <si>
    <t>ROSMERYS CECILIA BELEÑO RODRIGUEZ</t>
  </si>
  <si>
    <t>KEVIN SANTIAGO GOMEZ CASTRO</t>
  </si>
  <si>
    <t>ALVARO ERNESTO NAVAS WALTEROS</t>
  </si>
  <si>
    <t>DIEGO ALEXANDER PRIETO RINCON</t>
  </si>
  <si>
    <t>GLORIA STELLA PENAGOS VARGAS</t>
  </si>
  <si>
    <t>MONICA CEBALLOS DEVIA</t>
  </si>
  <si>
    <t>JANETH BRICEÑO GARCIA</t>
  </si>
  <si>
    <t>MIRYAN CRISTINA PARRA DUQUE</t>
  </si>
  <si>
    <t>GONZALO PEÑA PRIETO</t>
  </si>
  <si>
    <t>LAURA CATALINA MOLANO DIAZ</t>
  </si>
  <si>
    <t>JULIAN RICARDO AREVALO BUITRAGO</t>
  </si>
  <si>
    <t>DIEGO FERNANDO NEUTA NIÑO</t>
  </si>
  <si>
    <t>Garzón</t>
  </si>
  <si>
    <t>La Palma</t>
  </si>
  <si>
    <t>Popayán</t>
  </si>
  <si>
    <t>Montería</t>
  </si>
  <si>
    <t>Purificación</t>
  </si>
  <si>
    <t>Dolores</t>
  </si>
  <si>
    <t>Fresno</t>
  </si>
  <si>
    <t>Soatá</t>
  </si>
  <si>
    <t>España</t>
  </si>
  <si>
    <t>Ingeniero de Sistemas y Computación</t>
  </si>
  <si>
    <t>Construcción en Arquitectura e Ingeniería / Arquitecto</t>
  </si>
  <si>
    <t>Técnico en archivo</t>
  </si>
  <si>
    <t>PRESTAR SERVICIOS DE APOYO TÉCNICO EN LAS DIFERENTES ACTIVIDADES DESARROLLADAS EN EL PROCESO DE GESTIÓN CONTRACTUAL, ASÍ COMO EN EL SOPORTE DE LA PLATAFORMA DEL SECOP II</t>
  </si>
  <si>
    <t>PRESTAR SERVICIOS DE APOYO COMO TECNÓLOGO EN COMUNICACIÓN SOCIAL Y PERIODISMO PARA LA PRODUCCIÓN DE INFORMACIÓN EN CAMPO QUE SIRVA DE BASE PARA LA DIVULGACIÓN DE LAS POLÍTICAS Y PROGRAMAS DE LA SDHT A LA COMUNIDAD.</t>
  </si>
  <si>
    <t>PRESTAR SERVICIOS PROFESIONALES PARA APOYAR EL PROCESO DE ARTICULACIÓN, ACOMPAÑAMIENTO, GESTIÓN, ORGANIZACIÓN Y CONSOLIDACIÓN DE LOS REQUERIMIENTOS REALIZADOS POR LOS ENTES DE CONTROL DISTRITAL Y LOCAL A LA SECRETARÍA DISTRITAL DEL HÁBITAT.</t>
  </si>
  <si>
    <t>PRESTAR SERVICIOS PROFESIONALES PARA REALIZAR, CONCEPTUALIZAR Y/O REVISAR LOS TEXTOS PUBLICITARIOS Y CREATIVOS PARA APOYAR LA ESTRATEGIA DE COMUNICACIÓN COMUNITARIA</t>
  </si>
  <si>
    <t>PRESTAR SERVICIOS PROFESIONALES PARA APOYAR LA REVISIÓN, ANÁLISIS JURÍDICO E IMPLEMENTACIÓN DE LOS PROGRAMAS DE ACCESO DE VIVIENDA A CARGO DE LA SECRETARÍA DISTRITAL DE HÁBITAT</t>
  </si>
  <si>
    <t>PRESTAR SERVICIOS PROFESIONALES PARA APOYAR LA PLANEACIÓN Y SEGUIMIENTO AL PROYECTO DE INVERSIÓN 7590, EL MONITOREO Y REPORTES DE GESTIÓN PARA LA MEJORA DE LAS ACCIONES DEL MIPG CORRESPONDIENTES A LA SUBDIRECCIÓN DE PARTICIPACIÓN Y RELACIONES CON LA COMUNIDAD</t>
  </si>
  <si>
    <t>PRESTAR SERVICIOS PROFESIONALES PARA LA DEFINICIÓN DE LA ARQUITECTURA EMPRESARIAL TIC DE LA ENTIDAD Y DE CRITERIOS DE INTEROPERABILIDAD.</t>
  </si>
  <si>
    <t>PRESTAR SERVICIOS PROFESIONALES PARA APOYAR EL CARGUE, SEGUIMIENTO Y ANÁLISIS DE LOS SISTEMAS DE PLANIFICACIÓN E INFORMACIÓN A CARGO DE LA SUBDIRECCIÓN DE PROGRAMAS Y PROYECTOS DE LA SECRETARÍA DISTRITAL DEL HÁBITAT.</t>
  </si>
  <si>
    <t>PRESTAR SERVICIOS PROFESIONALES PARA APOYAR EL DESARROLLO DE LOS COMPONENTES DE GOBIERNO DIGITAL TIC.</t>
  </si>
  <si>
    <t>PRESTAR SERVICIOS PROFESIONALES PARA APOYAR EL PROCESO DE GESTIÓN FINANCIERA EN EL REGISTRO, CONCILIACIÓN, DEPURACIÓN Y ANÁLISIS DE LA INFORMACIÓN FINANCIERA QUE ADMINISTRA LA ENTIDAD</t>
  </si>
  <si>
    <t>PRESTAR SERVICIOS PROFESIONALES PARA APOYAR LA REVISIÓN, LIQUIDACIÓN Y SEGUIMIENTO DE LAS CUENTAS DE COBRO QUE SE RADIQUEN EN LA ENTIDAD Y DEMÁS OBLIGACIONES QUE LE SEAN ASIGNADAS POR EL SUPERVISOR</t>
  </si>
  <si>
    <t>PRESTAR SERVICIOS PROFESIONALES PARA APOYAR EL DESARROLLO Y SEGUIMIENTO DEL PROCESO FINANCIERO Y CONTABLE A CARGO DE LA SUBDIRECCIÓN FINANCIERA.</t>
  </si>
  <si>
    <t>PRESTAR APOYO A LA SDHT CON LAS ACTIVIDADES DE MANTENIMIENTO DE INFRAESTRUCTURA FISICA DE LAS DIFERENTES SEDES DONDE FUNCIONA LA ENTIDAD</t>
  </si>
  <si>
    <t>PRESTAR SERVICIOS PROFESIONALES EN DERECHO PARA APOYAR LA REPRESENTACIÓN Y DEFENSA JUDICIAL DE LA SECRETARIA DISTRITAL DEL HÁBITAT</t>
  </si>
  <si>
    <t>PRESTAR SERVICIOS PROFESIONALES PARA LIDERAR LA ELABORACIÓN Y REVISIÓN DE LOS ESTUDIOS TÉCNICOS NECESARIOS PARA EL SEGUIMIENTO A LA IMPLEMENTACIÓN DE LA POLÍTICA PÚBLICA DE RURALIDAD</t>
  </si>
  <si>
    <t>PRESTAR SERVICIOS PROFESIONALES PARA LIDERAR LA PLANIFICACIÓN, IMPLEMENTACIÓN Y MONITOREO DEL SISTEMA INTEGRADO DE GESTIÓN INSTITUCIONAL, BAJO LOS ESTÁNDARES DEL MODELO INTEGRADO DE PLANEACIÓN Y GESTIÓN Y LA NORMA ISO: 9901:2015</t>
  </si>
  <si>
    <t>PRESTAR SERVICIOS DE APOYO A LA GESTIÓN PARA EJECUTAR LAS ACTIVIDADES ADMINISTRATIVAS A CARGO DE LA SUBSECRETARÍA JURÍDICA</t>
  </si>
  <si>
    <t>PRESTAR APOYO AL PROCESO DE BIENES, SERVICIOS E INFRAESTRUCTURA CON EL MANEJO Y CONTROL DEL ALMACÉN Y LOS INVENTARIOS DE LA SDHT</t>
  </si>
  <si>
    <t>PRESTAR SERVICIOS PROFESIONALES ESPECIALIZADOS PARA APOYAR EL SEGUIMIENTO Y ANÁLISIS DE LA INFORMACIÓN EN TODOS SUS COMPONENTES DE LOS PROYECTOS DE INVERSIÓN DE LA SECRETARIA DISTRITAL DEL HABITAT.</t>
  </si>
  <si>
    <t>PRESTAR SERVICIOS PROFESIONALES PARA APOYAR EL DESARROLLO DE LAS CAPACIDADES ANALÍTICAS TIC Y DE BIG DATA EN LA SDHT.</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</si>
  <si>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</si>
  <si>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APOYAR LA GESTIÓN PROPIA DE CONTROL INTERNO EN EL MARCO DEL PROCESO DE EVALUACIÓN, ASESORÍA Y MEJORAMIENTO DE LA SECRETARIA DISTRITAL DEL HABITAT</t>
  </si>
  <si>
    <t>PRESTAR SERVICIOS PROFESIONALES PARA APOYAR EN LA SUPERVISIÓN, COORDINACIÓN DE LA GESTIÓN DE TECNOLOGÍAS DE INFORMACIÓN Y COMUNICACIONES TICS DE LA SDHT.</t>
  </si>
  <si>
    <t>PRESTAR SERVICIOS PROFESIONALES PARA EL CUBRIMIENTO SOCIAL, ELABORACIÓN DE MENSAJES, ELABORACIÓN DE PIEZAS COMUNICATIVAS Y DEMÁS ACTIVIDADES PROPIAS DE LA OFICINA ASESORA DE COMUNICACIONES.</t>
  </si>
  <si>
    <t>APOYO A LA GESTIÓN DEL PROCESO DE BIENES Y SERVICIOS DE LA SUBDIRECCIÓN ADMINISTRATIVA</t>
  </si>
  <si>
    <t>PRESTAR SERVICIOS PROFESIONALES PARA APOYAR LA LABOR DE REVISIÓN DE PROCEDIMIENTOS DE TRÁMITES DE LA CADENA DE URBANISMO Y CONSTRUCCIÓN</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</si>
  <si>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</si>
  <si>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PROFESIONALES PARA BRINDAR INSUMOS JURÍDICO - NORMATIVOS Y APOYAR ACTIVIDADES JURÍDICAS EN EL MARCO DEL PROYECTO PILOTO “PLAN TERRAZAS” Y DEMÁS PROCESOS ADELANTADOS POR LA SUBDIRECCIÓN DE BARRIOS DE LA SECRETARÍA DISTRITAL DE HÁBITAT.</t>
  </si>
  <si>
    <t>PRESTAR SERVICIOS PROFESIONALES ESPECIALIZADOS PARA APOYAR JURÍDICAMENTE LA REVISIÓN Y SEGUIMIENTO DE LAS POLÍTICAS, PLANES Y PROGRAMAS DE SERVICIOS PÚBLICOS DOMICILIARIOS EN EL MARCO DE LAS FUNCIONES DE LA SECRETARÍA DISTRITAL DEL HÁBITAT.</t>
  </si>
  <si>
    <t>PRESTAR SERVICIOS DE APOYO A LA GESTIÓN, EN LA EJECUCIÓN DEL PROCEDIMIENTO DE PUBLICACIÓN DE LOS ACTOS ADMINISTRATIVOS Y EN EL SEGUIMIENTO Y CONTROL DE LAS NOTIFICACIONES A CARGO DE LA SUBSECRETARÍA JURÍDICA.</t>
  </si>
  <si>
    <t>PRESTAR SERVICIOS PROFESIONALES PARA APOYAR TECNICA, ADMINISTRATIVA Y FINANCIERAMENTE, LA ESTRUCTURACIÓN Y SEGUIMIENTO DEL PROCEDIMIENTO BAJO EL MARCO DE MEJORAMIENTO INTEGRAL DE VIVIENDA</t>
  </si>
  <si>
    <t>PRESTAR SERVICIOS PROFESIONALES EN DERECHO PARA CONCEPTUALIZAR Y APOYAR LA DEFENSA JUDICIAL Y EXTRAJUDICIAL DE LA SECRETARÍA DISTRITAL DEL HÁBITAT, DE ACUERDO CON LOS LINEAMIENTOS ESTABLECIDOS Y LA NORMATIVIDAD VIGENTE</t>
  </si>
  <si>
    <t>PRESTAR SERVICIOS DE APOYO A LA GESTIÓN EN LAS ACTIVIDADES DE GESTIÓN DOCUMENTAL Y DIGITALIZACIÓN DE DOCUMENTOS DE LA SUBDIRECCIÓN DE INVESTIGACIONES Y CONTROL DE VIVIENDA</t>
  </si>
  <si>
    <t>PRESTAR SERVICIOS PROFESIONALES PARA APOYAR LA ELABORACIÓN DE INSUMOS TÉCNICOS REQUERIDOS PARA LOS PROYECTOS PRIORIZADOS POR LA SDHT</t>
  </si>
  <si>
    <t>PRESTAR SERVICIOS PROFESIONALES DE CARÁCTER TÉCNICO A LA SUBDIRECCIÓN DE PREVENCIÓN Y SEGUIMIENTO DE LA SECRETARÍA DISTRITAL DEL HÁBITAT EN RELACIÓN CON EL MONITOREO FÍSICO Y TECNOLÓGICO DE POLÍGONOS PRIORIZADOS POR LA SECRETARÍA DISTRITAL DEL HÁBITAT.</t>
  </si>
  <si>
    <t>PRESTAR SERVICIOS PROFESIONALES PARA APOYAR LA ELABORACIÓN DE ACTAS, RESOLUCIONES Y DECRETOS, EN EL MARCO DE LA POLÍTICA DE GESTIÓN INTEGRAL DEL HÁBITAT CON HORIZONTE A 2030</t>
  </si>
  <si>
    <t>PRESTAR SERVICIOS PROFESIONALES DE CARÁCTER JURÍDICO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</si>
  <si>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PROFESIONALES PARA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REQUIERAN.</t>
  </si>
  <si>
    <t>PRESTAR SERVICIOS PROFESIONALES PARA APOYAR LA ELABORACIÓN Y REVISIÓN DE LOS ANÁLISIS URBANÍSTICOS Y GRAFICACIÓN DE PROYECTOS NECESARIOS PARA FORMULAR E IMPLEMENTAR LA RECUPERACIÓN DEL ESPACIO PÚBLICO PARA EL CUIDADO Y DEMÁS PROYECTOS PRIORIZADOS POR IA SDHT.</t>
  </si>
  <si>
    <t>PRESTAR SERVICIOS PROFESIONALES PARA APOYAR EL ANÁLISIS DE INFORMACIÓN Y ELABORACIÓN DE PRESENTACIONES SECTORIALES CON EL SEGUIMIENTO DEL PROCESO DE ADOPCIÓN DE LA POLÍTICA DE GESTIÓN INTEGRAL DEL HÁBITAT CON HORIZONTE A 2030</t>
  </si>
  <si>
    <t>PRESTAR SERVICIOS PROFESIONALES PARA ELABORAR LOS ANÁLISIS ESPACIALES DE SOPORTE NECESARIOS PARA LA FORMULACIÓN E IMPLEMENTACIÓN DE LAS INTERVENCIONES DE MEJORAMIENTO INTEGRAL RURAL Y DE BORDES, Y LOS DEMÁS PROYECTOS PRIORIZADOS POR LA SDHT.</t>
  </si>
  <si>
    <t>viviana.rojas@habitatbogota.gov.co</t>
  </si>
  <si>
    <t>johana.mancipe@habitatbogota.gov.co</t>
  </si>
  <si>
    <t>claudia.bustamante@habitatbogota.gov.co</t>
  </si>
  <si>
    <t>paula.basto@habitatbogota.gov.co</t>
  </si>
  <si>
    <t>johanna.zambrano@habitatbogota.gov.co</t>
  </si>
  <si>
    <t>hernan.rodriguez@habitatbogota.gov.co</t>
  </si>
  <si>
    <t>katherine.forero@habitatbogota.gov.co</t>
  </si>
  <si>
    <t>leidy.romero@habitatbogota.gov.co</t>
  </si>
  <si>
    <t>oscar.balaguera@habitatbogota.gov.co</t>
  </si>
  <si>
    <t>jose.gomez@habitatbogota.gov.co</t>
  </si>
  <si>
    <t>adriana.aranguren@habitatbogota.gov.co</t>
  </si>
  <si>
    <t>gina.toro@habitatbogota.gov.co</t>
  </si>
  <si>
    <t>faiver.cleves@habitatbogota.gov.co</t>
  </si>
  <si>
    <t>laura.cadena@habitatbogota.gov.co</t>
  </si>
  <si>
    <t>juan.lozano@habitatbogota.gov.co</t>
  </si>
  <si>
    <t>karol.marroquin@habitatbogota.gov.co</t>
  </si>
  <si>
    <t>alvaro.acosta@habitatbogota.gov.co</t>
  </si>
  <si>
    <t>edgar.medina@habitatbogota.gov.co</t>
  </si>
  <si>
    <t>natalia.valencia@habitatbogota.gov.co</t>
  </si>
  <si>
    <t>julio.rodriguez@habitatbogota.gov.co</t>
  </si>
  <si>
    <t>diana.pernett@habitatbogota.gov.co</t>
  </si>
  <si>
    <t>angie.gamboa@habitatbogota.gov.co</t>
  </si>
  <si>
    <t>juan.cabezas@habitatbogota.gov.co</t>
  </si>
  <si>
    <t>ana.abreu@habitatbogota.gov.co</t>
  </si>
  <si>
    <t>sandra.mejia@habitatbogota.gov.co</t>
  </si>
  <si>
    <t>gloria.madero@habitatbogota.gov.co</t>
  </si>
  <si>
    <t>derly.bastidas@habitatbogota.gov.co</t>
  </si>
  <si>
    <t>rosmerys.beleno@habitatbogota.gov.co</t>
  </si>
  <si>
    <t>kevin.gomez@habitatbogota.gov.co</t>
  </si>
  <si>
    <t>alvaro.navas@habitatbogota.gov.co</t>
  </si>
  <si>
    <t>diego.prieto@habitatbogota.gov.co</t>
  </si>
  <si>
    <t>gloria.penagos@habitatbogota.gov.co</t>
  </si>
  <si>
    <t>monica.ceballos@habitatbogota.gov.co</t>
  </si>
  <si>
    <t>janeth.briceno@habitatbogota.gov.co</t>
  </si>
  <si>
    <t>miryan.parra@habitatbogota.gov.co</t>
  </si>
  <si>
    <t>gonzalo.pena@habitatbogota.gov.co</t>
  </si>
  <si>
    <t>laura.molano@habitatbogota.gov.co</t>
  </si>
  <si>
    <t>diego.neuta@habitatbogota.gov.co</t>
  </si>
  <si>
    <t>1209, 1214, 1202, 1220</t>
  </si>
  <si>
    <t>1217, 1213,1211</t>
  </si>
  <si>
    <t>GIOHANA CATARINE GONZALEZ TURIZO</t>
  </si>
  <si>
    <t>Publicista, Economista</t>
  </si>
  <si>
    <t>IVONNE LUCIA GUERRERO ROJAS</t>
  </si>
  <si>
    <t>ANGIE CAROLINA CAMACHO GUTIERREZ</t>
  </si>
  <si>
    <t>ALBA CRISTINA MELO GOMEZ</t>
  </si>
  <si>
    <t>JOHN EDUARDO ANZOLA MORALES</t>
  </si>
  <si>
    <t xml:space="preserve">VICTOR HUGO AGUILERA </t>
  </si>
  <si>
    <t>BELMA LORENA LUQUE SANCHEZ</t>
  </si>
  <si>
    <t>MARIA FERNANDA ARIZA LOZANO</t>
  </si>
  <si>
    <t>ROSARIO FERNANDEZ DE SOTO POMBO</t>
  </si>
  <si>
    <t>LEONEL ALBERTO MIRANDA RUIZ</t>
  </si>
  <si>
    <t>FATIMA YASMIN RODRIGUEZ OBANDO</t>
  </si>
  <si>
    <t>ANGELICA MARIA ROZO BAQUERO</t>
  </si>
  <si>
    <t>LINA MARIA SAZIPA MORENO</t>
  </si>
  <si>
    <t>LILIANA MONTAÑEZ SALGADO</t>
  </si>
  <si>
    <t>DAVID REINALDO JOJOA NIÑO</t>
  </si>
  <si>
    <t>MIGUEL ANGEL DIAZ ANDRADE</t>
  </si>
  <si>
    <t>DIEGO JAVIER CALDERON MARTINEZ</t>
  </si>
  <si>
    <t>LUIS ENRIQUE CAICEDO NAVARRO</t>
  </si>
  <si>
    <t>LINA XIMENA TORRES CERINZA</t>
  </si>
  <si>
    <t>JUAN MIGUEL GALLEGO ACEVEDO</t>
  </si>
  <si>
    <t>DIANA SARAY MANQUILLO ASTAIZA</t>
  </si>
  <si>
    <t>IRMA LORENA NIÑO PINILLA</t>
  </si>
  <si>
    <t>JUAN CAMILO BARRERA TRIVIÑO</t>
  </si>
  <si>
    <t>SUJEI CONSUELO VANEGAS PRADA</t>
  </si>
  <si>
    <t>MARIA ULIANA VIERA PAK</t>
  </si>
  <si>
    <t>TATIANA MARTINEZ FERRO</t>
  </si>
  <si>
    <t>EDUARD OSWALDO LARREA PIRAQUIVE</t>
  </si>
  <si>
    <t>JENNY LILIANA CAMACHO ANGEL</t>
  </si>
  <si>
    <t>LUIS FELIPE RAMOS RIOS</t>
  </si>
  <si>
    <t>LUZ ADRIANA GUTIERREZ BERNAL</t>
  </si>
  <si>
    <t>WILMER ALVAREZ TIRADO</t>
  </si>
  <si>
    <t>MONICA CASTRO MARTINEZ</t>
  </si>
  <si>
    <t>JAVIER ALBERTO RODRIGUEZ CADENA</t>
  </si>
  <si>
    <t>Bituima</t>
  </si>
  <si>
    <t>César</t>
  </si>
  <si>
    <t>Socorro</t>
  </si>
  <si>
    <t>Ciudad Bolivar</t>
  </si>
  <si>
    <t>Venezuela</t>
  </si>
  <si>
    <t>Cisneros</t>
  </si>
  <si>
    <t xml:space="preserve">Ingeniera de sistemas </t>
  </si>
  <si>
    <t>Administradora de Empresas</t>
  </si>
  <si>
    <t>Abogada</t>
  </si>
  <si>
    <t>Politóloga</t>
  </si>
  <si>
    <t>Ingeniero (A) Civil</t>
  </si>
  <si>
    <t>Profesional En Gobierno Y Relaciones Internacionales</t>
  </si>
  <si>
    <t>Técnico Profesional en Marketing Internacional.</t>
  </si>
  <si>
    <t>Ingeniero Catastral Y Geodesta</t>
  </si>
  <si>
    <t>Comunicador Social- Periodista</t>
  </si>
  <si>
    <t>Arquitecto(A)</t>
  </si>
  <si>
    <t>Profesional En Política Y Relaciones Internacionales</t>
  </si>
  <si>
    <t>Profesional En Finanzas Y Negocios Internacionales</t>
  </si>
  <si>
    <t>Comunicador Social Y Periodista</t>
  </si>
  <si>
    <t>Comunicadora</t>
  </si>
  <si>
    <t xml:space="preserve">Contadora </t>
  </si>
  <si>
    <t>Abogado|| Economista</t>
  </si>
  <si>
    <t>Profesional En Gestion Y Desarrollo Urbanos</t>
  </si>
  <si>
    <t>Ingeniero Ambiental Y Sanitario</t>
  </si>
  <si>
    <t>Comunicador</t>
  </si>
  <si>
    <t>Politólogo(A) - Profesional En Ciencia Política Y Gobierno</t>
  </si>
  <si>
    <t>Ingeniero Ambiental|| Ingeniero Civil</t>
  </si>
  <si>
    <t>Ingeniero Mecánico|| Ingeniero Industrial</t>
  </si>
  <si>
    <t>Abogado (A)</t>
  </si>
  <si>
    <t>Profesional En Negocios Y Finanzas Internacionales</t>
  </si>
  <si>
    <t>Ingeniero (A) Ambiental Y Sanitario (A)</t>
  </si>
  <si>
    <t>Politólogo (A)</t>
  </si>
  <si>
    <t>ivonne.guerrero@habitatbogota.gov.co</t>
  </si>
  <si>
    <t>angie.camacho@habitatbogota.gov.co</t>
  </si>
  <si>
    <t>laura.acuna@habitatbogota.gov.vo</t>
  </si>
  <si>
    <t>rina.molina@habitatbogota.gov.vo</t>
  </si>
  <si>
    <t>john.anzola@habitatbogota.gov.co</t>
  </si>
  <si>
    <t>belma.luque@habitatbogota.gov.co</t>
  </si>
  <si>
    <t>maria.ariza@habitatbogota.gov.co</t>
  </si>
  <si>
    <t>rosario.desoto@habitatbogota.gov.co</t>
  </si>
  <si>
    <t>richard.pedraza@habitatbogota.gov.co</t>
  </si>
  <si>
    <t>leonel.miranda@habitatbogota.gov.co</t>
  </si>
  <si>
    <t>fatima.rodriguez@habitatbogota.gov.co</t>
  </si>
  <si>
    <t>angelica.rozo@habitatbogota.gov.co</t>
  </si>
  <si>
    <t>lina.sazipa@habitatbogota.gov.co</t>
  </si>
  <si>
    <t>liliana.montanez@habitatbogota.gov.co</t>
  </si>
  <si>
    <t>david.jojoa@habitatbogota.gov.co</t>
  </si>
  <si>
    <t>cindy.perez@habitatbogota.gov.co</t>
  </si>
  <si>
    <t>diego.calderonm@habitatbogota.gov.co</t>
  </si>
  <si>
    <t>lina.torres@habitatbogota.gov.co</t>
  </si>
  <si>
    <t>diana.manquillo@habitatbogota.gov.co</t>
  </si>
  <si>
    <t>irma.nino@habitatbogota.gov.co</t>
  </si>
  <si>
    <t>juan.barrera@habitatbogota.gov.co</t>
  </si>
  <si>
    <t>sujei.vanegas@habitatbogota.gov.co</t>
  </si>
  <si>
    <t>maria.vieira@habitatbogota.gov.co</t>
  </si>
  <si>
    <t>tatiana.martinez@habitatbogota.gov.co</t>
  </si>
  <si>
    <t>luis.ramos@habitatbogota.gov.co</t>
  </si>
  <si>
    <t>sirly.castro@habitatbogota.gov.co</t>
  </si>
  <si>
    <t>wilmer.alvarez@habitatbogota.gov.co</t>
  </si>
  <si>
    <t>ambar.barbosa@habitatbogota.gov.co</t>
  </si>
  <si>
    <t>monica.castro@habitatbogota.gov.co</t>
  </si>
  <si>
    <t>Subsecretaría de Planeación y Política</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</si>
  <si>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</si>
  <si>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</si>
  <si>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</si>
  <si>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</si>
  <si>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</si>
  <si>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</si>
  <si>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</si>
  <si>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</si>
  <si>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</si>
  <si>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</si>
  <si>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</si>
  <si>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</si>
  <si>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</si>
  <si>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</si>
  <si>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</si>
  <si>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</si>
  <si>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</si>
  <si>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</si>
  <si>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</si>
  <si>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</si>
  <si>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</si>
  <si>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</si>
  <si>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</si>
  <si>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</si>
  <si>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</si>
  <si>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</si>
  <si>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</si>
  <si>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</si>
  <si>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</si>
  <si>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</si>
  <si>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</si>
  <si>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</si>
  <si>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</si>
  <si>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</si>
  <si>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</si>
  <si>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</si>
  <si>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</si>
  <si>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</si>
  <si>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</si>
  <si>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</si>
  <si>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</si>
  <si>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</si>
  <si>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</si>
  <si>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</si>
  <si>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</si>
  <si>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</si>
  <si>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</si>
  <si>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</si>
  <si>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</si>
  <si>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</si>
  <si>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</si>
  <si>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</si>
  <si>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</si>
  <si>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</si>
  <si>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</si>
  <si>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</si>
  <si>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</si>
  <si>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</si>
  <si>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</si>
  <si>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</si>
  <si>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</si>
  <si>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</si>
  <si>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</si>
  <si>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</si>
  <si>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</si>
  <si>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</si>
  <si>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</si>
  <si>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</si>
  <si>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</si>
  <si>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</si>
  <si>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</si>
  <si>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</si>
  <si>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</si>
  <si>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</si>
  <si>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LA PREPRODUCCIÓN Y PRODUCCIÓN DE CONTENIDOS AUDIOVISUALES QUE COMUNIQUEN A LA CIUDADANÍA LAS POLÍTICAS ACTIVIDADES Y ESTRATEGIAS DE LA SDHT</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</si>
  <si>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</si>
  <si>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</si>
  <si>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</si>
  <si>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</si>
  <si>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</si>
  <si>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</si>
  <si>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</si>
  <si>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</si>
  <si>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</si>
  <si>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PARA APOYAR A LA COMISIÓN DE VEEDURÍA DE LAS CURADURÍAS URBANAS DE BOGOTÁ, EN LA REVISIÓN DE LOS CASOS QUE LE SEAN ASIGNADOS RESPECTO A SU CUMPLIMIENTO CON LA NORMA SISMO RESISTENTE APLICABLE.</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</si>
  <si>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</si>
  <si>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</si>
  <si>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</si>
  <si>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</si>
  <si>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</si>
  <si>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</si>
  <si>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</si>
  <si>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</si>
  <si>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</si>
  <si>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</si>
  <si>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</si>
  <si>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</si>
  <si>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</si>
  <si>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</si>
  <si>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</si>
  <si>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</si>
  <si>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</si>
  <si>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</si>
  <si>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</si>
  <si>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</si>
  <si>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</si>
  <si>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</si>
  <si>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</si>
  <si>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</si>
  <si>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</si>
  <si>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</si>
  <si>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</si>
  <si>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</si>
  <si>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</si>
  <si>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</si>
  <si>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</si>
  <si>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</si>
  <si>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</si>
  <si>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</si>
  <si>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</si>
  <si>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</si>
  <si>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</si>
  <si>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</si>
  <si>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</si>
  <si>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APOYAR LA GESTIÓN Y SEGUIMIENTO D PETICIONES, REQUERIMIENTOS Y SOLICITUDES INTERNAS Y EXTERNAS QUE SEAN COMPETENCIA DE LA SUBDIRECCIÓN DE PREVENCIÓN Y SEGUIMIENTO</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</si>
  <si>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</si>
  <si>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</si>
  <si>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</si>
  <si>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PRESTAR LOS SERVICIOS PROFESIONALES AL PROCESO DE GESTIÓN DEL TALENTO HUMANO EN LA DEFINICIÓN, SEGUIMIENTO Y EJECUCIÓN DE LAS ESTRATEGIAS INSTITUCIONALES A CARGO DE LA SUBDIRECCIÓN ADMINISTRATIVA.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</si>
  <si>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</si>
  <si>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</si>
  <si>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</si>
  <si>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</si>
  <si>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</si>
  <si>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</si>
  <si>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</si>
  <si>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</si>
  <si>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</si>
  <si>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</si>
  <si>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</si>
  <si>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CATERINNE MILLAN NIETO</t>
  </si>
  <si>
    <t>CLAUDIA YAMILE CASTIBLANCO AREVALO</t>
  </si>
  <si>
    <t>JULY ELIZABETH SALAMANCA ROCHA</t>
  </si>
  <si>
    <t>ENRIQUE BORDA VILLEGAS</t>
  </si>
  <si>
    <t>JORGE IVAN GONZALEZ BARRERO</t>
  </si>
  <si>
    <t>ENY CONSTANZA TRUJILLO ESCOBAR</t>
  </si>
  <si>
    <t>SANDRA DULEIDY BERMUDEZ MARTINEZ</t>
  </si>
  <si>
    <t>DIANA MARCELA CORREA ACERO</t>
  </si>
  <si>
    <t>JUAN JAVIER ROMERO PAEZ</t>
  </si>
  <si>
    <t>OLGA LUCIA BONILLA SEBA</t>
  </si>
  <si>
    <t>ERICA CUBILLOS SALAS</t>
  </si>
  <si>
    <t>AURA PATRICIA ROBLES VELASQUEZ</t>
  </si>
  <si>
    <t>SANDRA MILENA PINZON GARCIA</t>
  </si>
  <si>
    <t>CARLOS ANDRES BARRETO GUZMAN</t>
  </si>
  <si>
    <t>ELIZABETH DEL CARMEN GONZALEZ CASADIEGO</t>
  </si>
  <si>
    <t>NANCY MERY VILLAREAL HERNANDEZ</t>
  </si>
  <si>
    <t>MARIA ALEJANDRA GUARNIZO LATORRE</t>
  </si>
  <si>
    <t>DILMA MARIANA GARCIAL ABRIL</t>
  </si>
  <si>
    <t>LENA GARCIA TOBON</t>
  </si>
  <si>
    <t>EDWIN ALEXANDER SUAREZ LEON</t>
  </si>
  <si>
    <t>ANDRES FERNANDO DIAZ GUZMAN</t>
  </si>
  <si>
    <t>JULIA LILIANA CONTRERAS BENAVIDES</t>
  </si>
  <si>
    <t>DIEGO ARMANDO PONCE CARDENAS</t>
  </si>
  <si>
    <t>JORGE ELIECER CORREA CORREA</t>
  </si>
  <si>
    <t>JHON ALEXANDER VALBUENA DIAZ</t>
  </si>
  <si>
    <t>MARIA ALEJANDRA CARDENAS SICHACA</t>
  </si>
  <si>
    <t>JENNIFER AVENDAÑO AGUDELO</t>
  </si>
  <si>
    <t>JAIRO DAVID CASTILLO ROBAYO</t>
  </si>
  <si>
    <t>ALFONSO DAVID ORTIZ TORRES</t>
  </si>
  <si>
    <t>MAYHSD MOHAMAD MADERO</t>
  </si>
  <si>
    <t>HERNAN ALEJANDRO RODRIGUEZ GUTIERREZ</t>
  </si>
  <si>
    <t>OSCAR ANDRES ROBAYO CASTELLANOS</t>
  </si>
  <si>
    <t>GLADYS YANETH MENDOZA BUITRA</t>
  </si>
  <si>
    <t>WILLIAM FERNANDO CASTAÑEDA PEREZ</t>
  </si>
  <si>
    <t>NICOLAS BARRERA BARROS</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</si>
  <si>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</si>
  <si>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</si>
  <si>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</si>
  <si>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</si>
  <si>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</si>
  <si>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 xml:space="preserve">	PRESTAR SERVICIOS TÉCNICOS PARA BRINDAR APOYO OPERATIVO A LAS ACTIVIDADES RELACIONADAS CON EL PROCESO DE ATENCIÓN AL CIUDADANO</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</si>
  <si>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</si>
  <si>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</si>
  <si>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</si>
  <si>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</si>
  <si>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</si>
  <si>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</si>
  <si>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</si>
  <si>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</si>
  <si>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</si>
  <si>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</si>
  <si>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</si>
  <si>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</si>
  <si>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</si>
  <si>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</si>
  <si>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</si>
  <si>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</si>
  <si>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</si>
  <si>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</si>
  <si>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</si>
  <si>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</si>
  <si>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</si>
  <si>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</si>
  <si>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</si>
  <si>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</si>
  <si>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</si>
  <si>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</si>
  <si>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PARA BRINDAR APOYO TÉCNICO Y OPERATIVO EN LAS ACTIVIDADES DESARROLLADAS EN EL PROCESO DE GESTIÓN CONTRACTUAL Y ADMINISTRATIVA</t>
  </si>
  <si>
    <t>PRESTAR SERVICIOS PROFESIONALES PARA APOYAR LA EJECUCIÓN Y SEGUIMIENTO DE LAS ACTIVIDADES DEL PROCESO DE GESTIÓN DE TALENTO HUMANO ENCAMINADAS AL CUMPLIMIENTO DE LOS PLANES DEL ÁREA.</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</si>
  <si>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</si>
  <si>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</si>
  <si>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</si>
  <si>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</si>
  <si>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</si>
  <si>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</si>
  <si>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</si>
  <si>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</si>
  <si>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</si>
  <si>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PRESTAR SERVICIOS DE APOYO A LA GESTIÓN PARA BRINDAR APOYO EN ACTIVIDADES OPERATIVAS EN LA SUBDIRECCIÓN D EINVESTIGACIONES Y CONTROL DE VIVIENDA.</t>
  </si>
  <si>
    <t>PRESTAR SERVICIOS PROFESIONALES PARA APOYAR JURÍDICAMENTE EL PROCESO DE COBRO PERSUASIVO Y DEPURACIÓN DE LA CARTERA POR SANCIONES IMPUESTAS A LOS INFRACTORES DE LAS NORMAS DE ENAJENACIÓN Y RRENDAMIENTO DE INMUEBLES DESTINADOS A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</si>
  <si>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</si>
  <si>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</si>
  <si>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</si>
  <si>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</si>
  <si>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</si>
  <si>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</si>
  <si>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</si>
  <si>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</si>
  <si>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</si>
  <si>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</si>
  <si>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EL APOYO EN SEGUIMIENTO Y CONTROL DE LOS PROCESOS EN LA PLATAFORMA SECOP II.</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</si>
  <si>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</si>
  <si>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</si>
  <si>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</si>
  <si>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</si>
  <si>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</si>
  <si>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</si>
  <si>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</si>
  <si>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</si>
  <si>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</si>
  <si>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</si>
  <si>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</si>
  <si>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</si>
  <si>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</si>
  <si>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SERVICIOS PROFESIONALES COMO COMUNICADOR SOCIAL Y PERIODISTA EN LAS ESTRATEGIAS, PROCEDIMIENTOS Y CAMPAÑAS QUE DEMANDE DESDE LA OFICINA ASESORA DE COMUNICACIONES DIRIGIDAS A LOS SERVIDORES DE LA SDHT.</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</si>
  <si>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</si>
  <si>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</si>
  <si>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</si>
  <si>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</si>
  <si>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</si>
  <si>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</si>
  <si>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</si>
  <si>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</si>
  <si>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</si>
  <si>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</si>
  <si>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</si>
  <si>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</si>
  <si>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</si>
  <si>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</si>
  <si>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</si>
  <si>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DE APOYO A LA OFICINA ASESORA DE COMUNICACIONES DE LA SECRETARÍA DISTRITAL DEL HÁBITAT EN LA CREACIÓN DE CONTENIDOS MULTIMEDIA PARA WEB Y REDES SOCIALES.</t>
  </si>
  <si>
    <t>PRESTAR SERVICIOS PROFESIONALES PARA APOYAR TÉCNICAMENTE A LA SUBDIRECCIÓN DE PREVENCIÓN Y SEGUIMIENTO EN LAS ACTIVIDADES DE MONITOREO DE LAS ÁREAS SUSCEPTIBLES DE OCUPACIÓN ILEGAL Y EN LA PREVENCIÓN DE DESARROLLOS ILEGALES EN EL DISTRITO CAPITAL</t>
  </si>
  <si>
    <t>1200, 1201, 1212, 1218</t>
  </si>
  <si>
    <t>Profesional En Banca Y Finanzas</t>
  </si>
  <si>
    <t>Administrador (A) De Empresas</t>
  </si>
  <si>
    <t>Administrador En Salud Ocupacional</t>
  </si>
  <si>
    <t>Contador (A) Publico (A)</t>
  </si>
  <si>
    <t>Trabajador (A) Social</t>
  </si>
  <si>
    <t>Maestro En Artes Audiovisuales</t>
  </si>
  <si>
    <t>Profesional En Comercio Internacional</t>
  </si>
  <si>
    <t>Administrador De Empresas Comerciales</t>
  </si>
  <si>
    <t>Economista En Comercio Exterior|| Abogado</t>
  </si>
  <si>
    <t>Abogado|| Contador Publico</t>
  </si>
  <si>
    <t>Ingeniería Ambiental</t>
  </si>
  <si>
    <t>Psicólogo (A)</t>
  </si>
  <si>
    <t>Administrador De Negocios Internacionales</t>
  </si>
  <si>
    <t>Valle del Cauca</t>
  </si>
  <si>
    <t>Ibagué</t>
  </si>
  <si>
    <t>Nemocón</t>
  </si>
  <si>
    <t>Guamal</t>
  </si>
  <si>
    <t>Girardot</t>
  </si>
  <si>
    <t>Oiba</t>
  </si>
  <si>
    <t>Tello</t>
  </si>
  <si>
    <t>Chía</t>
  </si>
  <si>
    <t>Cartago</t>
  </si>
  <si>
    <t>Onzaga</t>
  </si>
  <si>
    <t>Santa Sofía</t>
  </si>
  <si>
    <t>San Andrés</t>
  </si>
  <si>
    <t>Archipiélago de San Andrés, Providencia y Santa Catalina</t>
  </si>
  <si>
    <t>Córdoba</t>
  </si>
  <si>
    <t>Palmira</t>
  </si>
  <si>
    <t>Cartagena De Indias</t>
  </si>
  <si>
    <t>Junín</t>
  </si>
  <si>
    <t>Nobsa</t>
  </si>
  <si>
    <t>Santa María</t>
  </si>
  <si>
    <t>sandra.bermudez@habitatbogota.gov.co</t>
  </si>
  <si>
    <t>hernan.enriquez@habitatbogota.gov.co</t>
  </si>
  <si>
    <t>olga.bonilla@habitatbogota.gov.co</t>
  </si>
  <si>
    <t>Diana.penac@habitatbogota.gov.co</t>
  </si>
  <si>
    <t>erica.cubillos@habitatbogota.gov.co</t>
  </si>
  <si>
    <t>aura.robles@habitatbogota.gov.co</t>
  </si>
  <si>
    <t>sandra.remolina@habitatbogota.gov.co</t>
  </si>
  <si>
    <t>sandra.pinzon@habitatbogota.gov.co</t>
  </si>
  <si>
    <t>carlos.barretog@habitatbogota.gov.co</t>
  </si>
  <si>
    <t>samuel.florez@habitatbogota.gov.co</t>
  </si>
  <si>
    <t>lena.garcia@habitatbogota.gov.co</t>
  </si>
  <si>
    <t>edwin.suarez@habitatbogota.gov.co</t>
  </si>
  <si>
    <t>julia.contreras@habitatbogota.gov.co</t>
  </si>
  <si>
    <t>jorge.correa@habitatbogota.gov.co</t>
  </si>
  <si>
    <t>jennifer.avendano@habitatbogota.gov.co</t>
  </si>
  <si>
    <t>jairo.castillor@habitatbogota.gov.co</t>
  </si>
  <si>
    <t>oscar.robayo@habitatbogota.gov.co</t>
  </si>
  <si>
    <t>gladys.mendoza@habitatbogota.gov.co</t>
  </si>
  <si>
    <t>diana.gomezb@habitatbogota.gov.co</t>
  </si>
  <si>
    <t>william.castaneda@habitatbogota.gov.co</t>
  </si>
  <si>
    <t>nicolas.barrera@habitatbogota.gov.co</t>
  </si>
  <si>
    <t>yudy.rodriguez@habitatbogota.gov.co</t>
  </si>
  <si>
    <t>BLANCA MÓNICA PARRA GUTIÉRREZ</t>
  </si>
  <si>
    <t>JUAN GUERRERO ABRIL</t>
  </si>
  <si>
    <t>ZORALY CAICEDO YEPEZ</t>
  </si>
  <si>
    <t>JULIAN ARMANDO DIAZ SALAMANCA</t>
  </si>
  <si>
    <t>DAVID LEONARDO BENAVIDES NIÑO</t>
  </si>
  <si>
    <t>DIANA PATRICIA PINO ROJAS</t>
  </si>
  <si>
    <t>GERMAN FELIPE RUSINQUE SUAREZ</t>
  </si>
  <si>
    <t>RODOLFO ANDRES PEREZ RODRIGUEZ</t>
  </si>
  <si>
    <t>CARMEN ELENA MARTINEZ GARCIA</t>
  </si>
  <si>
    <t>JAIME OLAYA AMADO</t>
  </si>
  <si>
    <t>MARY DEL PILAR BARRERA CANO</t>
  </si>
  <si>
    <t>NORMA LORENA RAMIREZ GARCIA</t>
  </si>
  <si>
    <t>DIANA PATRICIA RODRIGUEZ OSORIO</t>
  </si>
  <si>
    <t>HERMES PEREZ LOZADA</t>
  </si>
  <si>
    <t>SERGIO PACHON ROZO</t>
  </si>
  <si>
    <t>MARIA PAULA CONTRERAS SANCHEZ</t>
  </si>
  <si>
    <t>LUIS HANDERSON MOTTA ESCALANTE</t>
  </si>
  <si>
    <t>JUAN ALFREDO RUA RODRIGUEZ</t>
  </si>
  <si>
    <t>CESAR AUGUSTO SOSA GIRALDO</t>
  </si>
  <si>
    <t>CRISTIAN CAMILO LOPEZ BARRIOS</t>
  </si>
  <si>
    <t>SANDRA LORENA SANCHEZ OSPINA</t>
  </si>
  <si>
    <t>MERY PAOLA GONGORA ZAMBRANO</t>
  </si>
  <si>
    <t>EDNA JACQUELINE ARDILA FLOREZ</t>
  </si>
  <si>
    <t>SANDRA PATRICIA SANCHEZ PAREDES</t>
  </si>
  <si>
    <t>JENNY ROCIO CHAVES ROSERO</t>
  </si>
  <si>
    <t>JAVIER OSWALDO MORA TAPIERO</t>
  </si>
  <si>
    <t>DANIELA ANDREA MESA SANCHEZ</t>
  </si>
  <si>
    <t>ROSA ANGELICA DE JESUS ALVAREZ JIMENEZ</t>
  </si>
  <si>
    <t>PAULA SOFIA ENCINALES URQUIZA</t>
  </si>
  <si>
    <t>CLAUDIA PATRICIA TRIVIÑO ROJAS</t>
  </si>
  <si>
    <t>GERMAN DARIO SANCHEZ DIMATE</t>
  </si>
  <si>
    <t>PAULA ANDREA CAMACHO VANEGAS</t>
  </si>
  <si>
    <t>JEYMMY JHOANA ACOSTA VIVAS</t>
  </si>
  <si>
    <t>CARLOS ANDRES PINZON GARZON</t>
  </si>
  <si>
    <t>CATALINA JIMENEZ VALENCIA</t>
  </si>
  <si>
    <t>JOHNY CUELLAR PELAEZ</t>
  </si>
  <si>
    <t>MARIA FERNANDA CORAL FERNANDEZ</t>
  </si>
  <si>
    <t>DIEGO ALEJANDRO VERA MONROY</t>
  </si>
  <si>
    <t>HECTOR DAVID SUAREZ CARVAJAL</t>
  </si>
  <si>
    <t>LUIS RAMON BALLEN CASTILLO</t>
  </si>
  <si>
    <t>PERLA MARIA FRANCO RESTREPO</t>
  </si>
  <si>
    <t>DONALDO DONALDO VANEGAS PALACIO</t>
  </si>
  <si>
    <t>DANIEL ESTEBAN ALARCON ROBLES</t>
  </si>
  <si>
    <t>ALEX DIXON MOLINA GAVIRIA</t>
  </si>
  <si>
    <t>LUZ AMPARO JIMENEZ PEREZ</t>
  </si>
  <si>
    <t>Tame</t>
  </si>
  <si>
    <t>Guaduas</t>
  </si>
  <si>
    <t>Mompós</t>
  </si>
  <si>
    <t>Quindío</t>
  </si>
  <si>
    <t>La Dorada</t>
  </si>
  <si>
    <t>San Francisco</t>
  </si>
  <si>
    <t>La Plata</t>
  </si>
  <si>
    <t>Pitalito</t>
  </si>
  <si>
    <t>La Cruz</t>
  </si>
  <si>
    <t>Licenciatura En Humanidades Y Lengua Castellana</t>
  </si>
  <si>
    <t>Internacionalista</t>
  </si>
  <si>
    <t>PRESTAR SERVICIOS PROFESIONALES PARA BRINDAR APOYO EN LA RESOLUCIÓN DE RECURSOS DE APELACIONES DE INVESTIGACIONES ADMINISTRATIVAS RELACIONADAS CON LA INSPECCIÓN, VIGILANCIA Y CONTROL DE VIVIENDA.</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</si>
  <si>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</si>
  <si>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PRESTAR LOS SERVICIOS PROFESIONALES PARA APOYAR LAS ACTIVIDADES TÉCNICAS DE ESTRUCTURACIÓN, EJECUCIÓN Y SEGUIMIENTO DEL COMPONENTE DE MEJORAMIENTO DE VIVIENDA MARCO DE LAS INTERVENCIONES EN LOS TERRITORIOS PRIORIZADOS POR LA SECRETARÍA DISTRITAL DEL HÁBITAT.</t>
  </si>
  <si>
    <t>PRESTAR SERVICIOS TÉCNICOS PARA LA REALIZACIÓN DE ACTIVIDADES ASISTENCIALES Y OPERATIVAS REQUERIDAS EN LA PRESTACIÓN DE LOS SERVICIOS DE APOYO FINANCIERO PARA ADQUISICIÓN DE VIVIENDA</t>
  </si>
  <si>
    <t>PRESTAR SERVICIOS PROFESIONALES DE APOYO EN LAS ACTIVIDADES DE CONSOLIDACION DE LA INFORMACION DEL SECTOR ASI COMO ELABORACION DE ANALISIS Y BOLETINES RELACIONADOS CON LA VIVIENDA EN EL MARCO DE LA POLITICA DE GESTION INTEGRAL DEL HABITAT</t>
  </si>
  <si>
    <t>PRESTAR SERVICIOS PROFESIONALES AL PROCESO DE GESTION DEL TALENTO HUMANO Y EN EL REDISEÑO INSTITUCIONAL DE LA PLANTA DE EMPLEOS DE LA SDHT</t>
  </si>
  <si>
    <t>PRESTAR SERVICIOS PROFESIONALES PARA APOYAR EL SEGUIMIENTO Y CONSOLIDACIÓN DE LAS ACTIVIDADES ADELANTADAS POR LA SUBSECRETARIA DE PLANEACIÓN Y POLÍTICA EN EL MARCO DE LA POLÍTICA DE GESTIÓN INTEGRAL DEL HÁBITAT Y EL PDD DISTRITAL</t>
  </si>
  <si>
    <t>PRESTAR SERVICIOS PROFESIONALES EN DERECHO PARA APOYAR ACTIVIDADES PROPIAS DE LA DEFENSA JUDICIAL Y EXTRAJUDICIAL DE LA SECRETARÍA DISTRITAL DEL HÁBITAT</t>
  </si>
  <si>
    <t>PRESTAR SERVICIOS DE APOYO TÉCNICO EN ACTIVIDADES ADMINISTRATIVAS DEL DESPACHO DE LA SECRETARÍA DISTRITAL DEL HÁBITAT</t>
  </si>
  <si>
    <t>PRESTAR SERVICIOS PROFESIONALES PARA REALIZAR EL APOYO ADMINISTRATIVO REQUERIDA PARA LA GESTIÓN DE NUEVAS FUENTES DE FINANCIACIÓN DEL HÁBITAT</t>
  </si>
  <si>
    <t>PRESTAR SERVICIOS PROFESIONALES PARA APOYAR EL DESARROLLO DE MECANISMOS DE ARTICULACION REGIONAL EN EL MARCO DEL BANCO DE TIERRAS PARA LA CIUDAD REGIONAL EN BOGOTA</t>
  </si>
  <si>
    <t>PRESTAR SERVICIOS PROFESIONALES PARA APOYAR TÉCNICAMENTE LA SUPERVISIÓN DE LAS OBRAS DE LOS PROYECTOS DE LA SECRETARÍA DISTRITAL DEL HÁBITAT.</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</si>
  <si>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</si>
  <si>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PRESTAR SERVICIOS DE APOYO A LA GESTIÓN EN ACTIVIDADES ADMINISTRATIVAS Y OPERATIVAS DE LA SUBDIRECCIÓN DE APOYO A LA CONSTRUCCIÓN.</t>
  </si>
  <si>
    <t>PRESTAR SERVICIOS PROFESIONALES ESPECIALIZADOS PARA EL ANÁLISIS, REVISIÓN Y SEGUIMIENTO JURÍDICO REQUERIDO EN LA PRESTACIÓN DE LOS SERVICIOS DE APOYO FINANCIERO PARA ADQUISICIÓN DE VIVIENDA</t>
  </si>
  <si>
    <t>PRESTAR SERVICIOS DE APOYO EN LA PRODUCCIÓN DE CONTENIDOS GRÁFICOS EN LA SDHT CON TÉCNICAS DE DISEÑO Y MANEJO DE HERRAMIENTAS DE EDICIÓN DE IMAGEN, CONTENIDOS Y DISEÑO GRÁFICO.</t>
  </si>
  <si>
    <t>PRESTAR SERVICIOS PROFESIONALES DE SOPORTE ADMINISTRATIVO Y OPERATIVO EN TRÁMITE DE PAGOS ASOCIADOS A LA ADMINISTRACIÓN DEL TALENTO HUMANO DE LA SECRETARÍA DISTRITAL DEL HÁBITAT</t>
  </si>
  <si>
    <t>PRESTAR SERVICIOS PROFESIONALES PARA APOYAR LA LABOR DE SISTEMA DE GESTIÓN, RACIONALIZACIÓN Y/O SIMPLIFICACIÓN DE TRÁMITES DE LA CADENA DE URBANISMO Y CONSTRUCCIÓN.</t>
  </si>
  <si>
    <t>PRESTAR SERVICIOS PROFESIONALES PARA BRINDAR APOYO Y ACOMPAÑAMIENTO JURÍDICO EN TODAS LAS ETAPAS Y MODALIDADES DEL PROCESO DE GESTIÓN CONTRACTUAL DE LA ENTIDAD.</t>
  </si>
  <si>
    <t>PRESTAR SERVICIOS PROFESIONALES CON AUTONOMÍA TÉCNICA Y ADMINISTRATIVA PARA ADELANTAR LOS PROCESOS ADMINISTRATIVOS SANCIONATORIOS CONTRACTUALES DE LA SDHT</t>
  </si>
  <si>
    <t>PRESTAR SERVICIOS PROFESIONALES PARA APOYAR LAS ACTIVIDADES RELACIONADAS CON LA ADQUISICIÓN, SEGUIMIENTO Y CONTROL DE LOS BIENES, SERVICIOS E INFRAESTRUCTURA DE LA SDHT</t>
  </si>
  <si>
    <t>PRESTAR SERVICIOS PROFESIONALES PARA ADMINISTRAR LA PLATAFORMA DE OFFICE 365, EL DIRECTORIO ACTIVO, FILE SERVER Y MESA DE AYUDA DE LA ENTIDAD</t>
  </si>
  <si>
    <t>PRESTAR SERVICIOS PROFESIONALES PARA LA ADMINISTRACIÓN DE LA INFRAESTRUCTURA TECNOLÓGICA DE LA ENTIDAD Y APOYO EN EL DESARROLLO Y EVALUACIÓN DE NUEVOS PROYECTOS</t>
  </si>
  <si>
    <t>PRESTAR SERVICIOS PROFESIONALES ESPECIALIZADOS PARA APOYAR LA PLANIFICACIÓN Y GESTIÓN DE ESPACIOS DE INTERRELACIONAMIENTO DE LA SECRETARIA DISTRITAL DEL HÁBITAT, CON EL FIN DE FORTALECER SU EFICIENCIA Y CALIDAD ADMINISTRATIVA, EN EL MARCO DEL PROCESO DE DIRECCIONAMIENTO ESTRATÉGICO</t>
  </si>
  <si>
    <t>PRESTAR SERVICIOS DE APOYO A LA GESTIÓN EN EL DESARROLLO DE LAS ACTIVIDADES PROPIAS DEL PROCESO CONTROL DISCIPLINARIO</t>
  </si>
  <si>
    <t>PRESTAR SERVICIOS PROFESIONALES ESPECIALIZADOS PARA COORDINAR LA ESTRUCTURACIÓN Y DESARROLLO DE LOS PROYECTOS ESTRATÉGICOS DE LA CIUDAD, QUE PERMITAN LA HABILITACIÓN DE SUELO PARA VIVIENDA VIS/VIP, JUNTO CON ESPACIOS COMPLEMENTARIOS Y OTROS USOS</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</si>
  <si>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</si>
  <si>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</si>
  <si>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</si>
  <si>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LAS LABORES DE SOPORTE TÉCNICO EN LAS ACTIVIDADES DESARROLLADAS EN EL MARCO DEL PROCESO DE GESTIÓN TÉCNOLÓGICA</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</si>
  <si>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</si>
  <si>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APOYAR EL DESARROLLO Y SEGUIMIENTO DEL PROCESO FINANCIERO Y PRESUPUESTAL A CARGO DE LA SUBDIRECCIÓN FINANCIERA</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</si>
  <si>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</si>
  <si>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PRESTAR SERVICIOS PROFESIONALES PARA APOYAR LA CONSOLIDACION DE LA INFORMACION MISIONAL Y ESTRATEGICA DEL SECTOR HABITAT EN EL MARCO DE LA GENERACION DE ESTANDARES DE INTERCAMBIO DE INFORMACION DE SECTOR</t>
  </si>
  <si>
    <t>PRESTAR SERVICIOS PROFESIONALES EN LA SUBDIRECCIÓN FINANCIERA DE LA SECRETARÍA DISTRITAL DEL HABITAT PARA FORTALECER EL DESARROLLO Y SEGUIMIENTO DEL PROCESO FINANCIERO DE LA ENTIDAD.</t>
  </si>
  <si>
    <t>PRESTAR SERVICIOS PROFESIONALES PARA APOYAR NORMATIVA Y LEGALMENTE LA ELABORACIÓN Y REVISIÓN DE LOS ESTUDIOS JURÍDICOS Y URBANÍSTICOS NECESARIOS PARA LA FORMULACIÓN E IMPLEMENTACIÓN DE LOS PROYECTOS PRIORIZADOS POR LA SECRETARÍA DISTRITAL DEL HÁBITAT.</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</si>
  <si>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</si>
  <si>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PRESTAR SERVICIOS PROFESIONALES CON AUTONOMÍA TÉCNICA Y ADMINSITRATIVA PARA ADELANTAR Y TRAMITAR LAS LIQUIDACIONES DE LOS CONTRATOS CELEBRADOS POR LA SDHT</t>
  </si>
  <si>
    <t>PRESTAR SERVICIOS PROFESIONALES PARA APOYAR EL DESARROLLO Y MANTENIMIENTO DEL MODELO DE SEGURIDAD Y PRIVACIDAD DE LA INFORMACIÓN DE LA SECRETARÍA DISTRITAL DEL HÁBITAT.</t>
  </si>
  <si>
    <t>PRESTAR SERVICIOS PARA APOYAR TECNICAMENTE EL PROCESO DE GESTIÓN DOCUMENTAL DE LA ENTIDAD EN LO RELACIONADO CON LOS ARCIHVOS DE GESTIÓN DE LA ENTIDAD</t>
  </si>
  <si>
    <t>PRESTAR SERVICIOS PROFESIONALES PARA REALIZAR LA GESTIÓN SOCIAL NECESARIA PARA LA PROMOCIÓN DEL ACCESO AL MERCADO DE LA VIVIENDA FORMAL</t>
  </si>
  <si>
    <t>PRESTAR SUS SERVICIOS TÉCNICOS AL PROCESO DE GESTIÓN DOCUMENTAL PARA LA ELABORACIÓN Y/O ACTUALIZACIÓN DE LOS INSTRUMENTOS ARCHIVÍSTICOS DE LA SECRETARÍA DISTRITAL DEL HÁBITAT</t>
  </si>
  <si>
    <t>PRESTAR SERVICIOS PROFESIONALES PARA APOYAR JURÍDICAMENTE A LA SUBSECRETARÍA DE GESTIÓN CORPORATIVA Y CID</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</si>
  <si>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</si>
  <si>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APOYAR LA ACTUALIZACIÓN, ESTANDARIZACIÓN Y CALIDAD DE LA INFORMACIÓN ALFANUMÉRICA Y GEOGRÁFICA, EN EL MARCO DE LA CONSTRUCCIÓN DEL CATASTRO DE REDES DE LOS SERVICIOS PÚBLICOS EN EL DISTRITO CAPITAL.</t>
  </si>
  <si>
    <t>PRESTAR SERVICIOS PROFESIONALES ESPECIALIZADOS PARA EL ANÁLISIS, REVISIÓN Y SEGUIMIENTO JURÍDICO A LA GESTIÓN DE RECURSOS REQUERIDO PARA LA GESTIÓN DE NUEVAS FUENTES DE FINANCIACIÓN DEL HÁBITAT</t>
  </si>
  <si>
    <t>PRESTAR SERVICIOS PROFESIONALES A LA SUBSECRETARIA DE GESTIÓN FINANCIERA PARA LA PROMOCIÓN DEL ACCESO AL MERCADO DE LA VIVIENDA FORMAL</t>
  </si>
  <si>
    <t>PRESTAR SERVICIOS PROFESIONALES ESPECIALIZADOS PARA EL ANÁLISIS, REVISIÓN Y SEGUIMIENTO DE LA INFORMACIÓN REQUERIDOEN LA PRESTACIÓN DE LOS SERVICIOS DE APOYO FINANCIERO PARA ADQUISICIÓN DE VIVIENDA</t>
  </si>
  <si>
    <t>PRESTAR SERVICIOS PROFESIONALES ESPECIALIZADOS PARA APOYAR EL SEGUIMIENTO AL PROCESO DE ADOPCIÓN E IMPLEMENTACIÓN DE LA POLÍTICA DE GESTIÓN INTEGRAL DEL HÁBITAT, ASÍ COMO A LOS REQUERIMIENTOS DE INFORMACIÓN DEL SECTOR.</t>
  </si>
  <si>
    <t>PRESTAR SERVICIOS PROFESIONALES PARA BRINDAR APOYO JURÍDICO REQUERIDO EN LA PRESTACIÓN DE LOS SERVICIOS DE APOYO FINANCIERO PARA ADQUISICIÓN DE VIVIENDA</t>
  </si>
  <si>
    <t>PRESTAR SERVICIOS PROFESIONALES PARA APOYAR TECNICAMENTE A LA SUBDIRECCIÓN DE PREVENCIÓN Y SEGUIMIENTO EN LAS ACTIVIDADES ORIENTADAS AL CONTROL DE PROYECTOS DE ENAJENACIÓN DE VIVIENDA</t>
  </si>
  <si>
    <t>PRESTAR SERVICIOS PROFESIONALES PARA REALIZAR LA CARACTERIZACIÓN Y ANÁLISIS URBANÍSTICO Y NORMATIVO PARA LA FORMULACIÓN E IMPLEMENTACIÓN DE LA ESTRATEGIA INTEGRAL DE REVITALIZACIÓN PARA LOS PROYECTOS PRIORIZADOS POR LA SECRETARÍA DISTRITAL DEL HÁBITAT.</t>
  </si>
  <si>
    <t>PRESTAR SERVICIOS PROFESIONALES PARA LA ARTICULACIÓN DE LAS ACTIVIDADES DE PLANIFICACIÓN Y ANÁLISIS URBANO- RURAL, REQUERIDAS EN EL PROCESO DE LA FORMULACIÓN E IMPLEMENTACIÓN DE LOS PROYECTOS PRIORIZADOS POR LA SDHT</t>
  </si>
  <si>
    <t>PRESTAR SERVICIOS PROFESIONALES PARA APOYAR EL SEGUIMIENTO A LOS PROCESOS DE DECLARATORIA DE CONSTRUCCIÓN Y DESARROLLO PRIORITARIO, ASÍ COMO A LOS PROYECTOS DE VIVIENDA APOYADOS POR LA SUBDIRECCIÓN.</t>
  </si>
  <si>
    <t>PRESTAR SERVICIOS DE APOYO EN LOS PROCESOS ADMINISTRATIVOS E INTERNOS DE LA OFICINA ASESORA DE COMUNICACIONES EN EL MARCO DEL PROYECTO DE ACTUALIZACIÓN ESTRATEGIA DE COMUNICACIONES HÁBITAT 2020-2024 BOGOTÁ</t>
  </si>
  <si>
    <t>PRESTAR SERVICIOS PARA BRINDAR APOYO TÉCNICO Y OPERATIVO EN LAS ACTIVIDADES DESARROLLADAS EN EL PROCESO DE GESTIÓN ADMINISTRATIVA PARA EL APLICATIVO JSP7</t>
  </si>
  <si>
    <t>PRESTAR SERVICIOS PROFESIONALES ESPECIALIZADOS PARA EL ANÁLISIS, REVISIÓN Y SEGUIMIENTO JURÍDICO REQUERIDO PARA LA GESTIÓN DE NUEVAS FUENTES DE FINANCIACIÓN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</si>
  <si>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</si>
  <si>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CON AUTONOMÍA TÉCNICA Y ADMINISTRATIVA PARA ADELANTAR PROCESOS CONTRACTUALES DE LA SDHT.</t>
  </si>
  <si>
    <t>PRESTAR SERVICIOS PROFESIONALES PARA APOYAR LA ELABORACIÓN DE DOCUMENTOS DE LINEAMIENTOS, QUE CONTRIBUYAN A LA IMPLEMENTACIÓN DE LAS POLÍTICAS PÚBLICAS DEL HÁBITAT</t>
  </si>
  <si>
    <t>PRESTAR SERVICIOS PROFESIONALES PARA APOYAR EL DESARROLLO Y SEGUIMIENTO DEL PROCESO FINANCIERO Y CONTABLE A CARGO DE LA SUBDIRECCION FINANCIERA.</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</si>
  <si>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</si>
  <si>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DE APOYO A LA GESTIÓN EN EL DESARROLLO DE ACTIVIDADES DE CARÁCTER ADMINISTRATIVO Y ACTUALIZACIÓN DE BASES DE DATOS RELACIONADAS CON EL CONTROL DE VIVIENDA</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</si>
  <si>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</si>
  <si>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PRESTAR SERVICIOS PROFESIONALES PARA APOYAR EL SEGUIMIENTO A LOS PASIVOS Y RESERVAS PRESUPUESTALES Y LA REVISIÓN, LIQUIDACIÓN Y SEGUIMIENTO DE LAS CUENTAS DE COBRO QUE SE RADIQUEN EN LA ENTIDAD</t>
  </si>
  <si>
    <t>PRESTAR SERVICIOS PROFESIONALES PARA APOYAR LA GESTIÓN FINANCIERA Y COMERCIAL PARA EL ASEGURAMIENTO DE LA PRESTACIÓN EFICIENTE DE LOS SERVICIOS PÚBLICOS EN EL ÁREA URBANA Y RURAL DEL DISTRITO CAPITAL</t>
  </si>
  <si>
    <t>PRESTAR SERVICIOS PROFESIONALES PARA BRINDAR APOYO ADMINISTRATIVO REQUERIDO EN LA PRESTACIÓN DE LOS SERVICIOS DE APOYO FINANCIERO PARA ADQUISICIÓN DE VIVIENDA</t>
  </si>
  <si>
    <t>PRESTAR SERVICIOS PROFESIONALES PARA LA GESTIÓN TÉCNICA REQUERIDA PARA LA GESTIÓN DE NUEVAS FUENTES DE FINANCIACIÓN DEL HÁBITAT.</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</si>
  <si>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</si>
  <si>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PRESTAR SERVICIOS PROFESIONALES PARA APOYAR TECNICAMENTE A LA COMISIÓN DE VEEDURÍA DE LAS CURADURÍAS URBANAS DE BOGOTÁ EN LA REVISIÓN Y CONCEPTUALIZACIÓN DE LOS CASOS QUE LE SEAN ASIGNADOS EN LOS ASPECTOS ARQUITECTONICOS Y URBANISTICOS.</t>
  </si>
  <si>
    <t>PRESTAR LOS SERVICIOS PROFESIONALES PARA APOYAR LAS ACTIVIDADES SOCIALES EN LA ESTRUCTURACIÓN, EJECUCIÓN Y EL SEGUIMIENTO A LOS MEJORAMIENTOS DE VIVIENDA - MODALIDAD HABITABILIDAD EN LOS TERRITORIOS PRIORIZADOS POR LA SECRETARÍA DISTRITAL DEL HÁBITAT</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</si>
  <si>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</si>
  <si>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PRESTAR SERVICIOS PROFESIONALES PARA APOYAR LA ARTICULACIÓN DE LAS ACTIVIDADES QUE CONFORMAN LOS PROCEDIMIENTOS DE REGULARIZACIÓN DE DESARROLLOS LEGALIZADOS EN SU ETAPA DE GESTIÓN Y ESTUDIOS PRELIMINARES</t>
  </si>
  <si>
    <t>PRESTAR SERVICIOS PROFESIONALES PARA DESARROLLAR LAS LABORES DE GESTIÓN SOCIAL EN LA ESTRUCTURACIÓN, EJECUCIÓN Y EL SEGUIMIENTO A LOS MEJORAMIENTOS DE VIVIENDA - MODALIDAD HABITABILIDAD EN LOS TERRITORIOS PRIORIZADOS POR LA SECRETARÍA DISTRITAL DEL HÁBITAT</t>
  </si>
  <si>
    <t>PRESTAR SERVICIOS PROFESIONALES PARA LA GESTIÓN DE INFORMACIÓN REQUERIDA EN LA PRESTACIÓN DE LOS SERVICIOS DE APOYO FINANCIERO PARA ADQUISICIÓN DE VIVIENDA.</t>
  </si>
  <si>
    <t>PRESTAR SERVICIOS PROFESIONALES ESPECIALIZADOS PARA APOYAR JURIDICAMENTEA LA SUBDIRECCIÓN DE PREVENSIÓN Y SEGUIMIENTO A LAS ACTIVIDADES DE ENAJENACIÓN Y ARRENDAMIENTO DE VIVIENDA.</t>
  </si>
  <si>
    <t>PRESTAR SERVICIOS PROFESIONALES PARA APOYAR LAS ACTIVIDADES TÉCNICAS EN LA IMPLEMENTACIÓN Y SEGUIMIENTO DE LAS INTERVENCIONES DE LA ESTRATEGIA CONÉCTATE CON TU TERRITORIO EN LOS TERRITORIOS PRIORIZADOS POR LA SECRETARIA DISTRITAL DE HÁBITAT.</t>
  </si>
  <si>
    <t>PRESTAR SERVICIOS PROFESIONALES PARAAPOYAR LAS ACTIVIDADES TÉCNICAS EN LA FORMULACIÓN, IMPLEMENTACIÓN Y SEGUIMIENTO DE LAS INTERVENCIONES DE LA ESTRATEGIA CONÉCTATE CON TU TERRITORIO EN LOS TERRITORIOS PRIORIZADOS POR LA SECRETARIA DISTRITAL DE HÁBITAT.</t>
  </si>
  <si>
    <t>PRESTAR SERVICIOS PROFESIONALES PARA ADELANTAR LAS ACTIVIDADES DE SEGUIMIENTO Y EVALUACIÓN DE LA POLÍTICA DE GESTIÓN INTEGRAL DEL HÁBITAT CON HORIZONTE A 2030.</t>
  </si>
  <si>
    <t>PRESTAR LOS SERVICIOS PROFESIONALES PARA APOYAR LAS ACTIVIDADES TÉCNICAS EN EL DIAGNÓSTICO, FORMULACIÓN, SEGUIMIENTO Y EVALUACIÓN DE LOS PLANES DE ACCIÓN EN LOS TERRITORIOS PRIORIZADOS POR LA SECRETARÍA DISTRITAL DEL HÁBITAT.</t>
  </si>
  <si>
    <t>PRESTAR SERVICIOS PROFESIONALES DE APOYO A LA GESTIÓN ADMINISTRATIVA, OPERATIVA Y DE SEGUIMIENTO PRESUPUESTAL DE LAS ACTIVIDADES DE LA SUBDIRECCIÓN DE OPERACIONES</t>
  </si>
  <si>
    <t>PRESTAR SERVICIOS PROFESIONALES PARA APOYAR EL DESARROLLO, DE LAS ACCIONES PROPIAS DEL PROYECTO DE INVERSIÓN SDHT 7606 RELACIONADAS CON EL SEGUIMIENTO AL CUMPLIMIENTO DE NORMAS, ÍNDICES Y GENERACIONES DE REPORTES RELACIONADOS CON LA TRANSPARENCIA Y LUCHA CONTRA LA CORRUPCIÓN.</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</si>
  <si>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</si>
  <si>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PRESTAR SERVICIOS PROFESIONALES PARA EL ABORDAJE DE LAS ORGANIZACIONES SOCIALES Y LOS GRUPOS DE INTERÉS DE LA SDHT ENFOCADAS EN EL CONTROL Y LA INCIDENCIA SOCIAL.</t>
  </si>
  <si>
    <t>julian.diaz@habitatbogota.gov.co</t>
  </si>
  <si>
    <t>david.benavides@habitatbogota.gov.co</t>
  </si>
  <si>
    <t>german.rusinque@habitatbogota.gov.co</t>
  </si>
  <si>
    <t>rodolfo.perez@habitatbogota.gov.co</t>
  </si>
  <si>
    <t>carmen.martinez@habitatbogota.gov.co</t>
  </si>
  <si>
    <t>yady.camargo@habitatbogota.gov.co</t>
  </si>
  <si>
    <t>jaime.olaya@habitatbogota.gov.co</t>
  </si>
  <si>
    <t>maria.barrera@habitatbogota.gov.co</t>
  </si>
  <si>
    <t>norma.ramirez@habitatbogota.gov.co</t>
  </si>
  <si>
    <t>diana.rodriguezo@habitatbogota.gov.co</t>
  </si>
  <si>
    <t>sergio.pachon@habitatbogota.gov.co</t>
  </si>
  <si>
    <t>linda.castaneda@habitatbogota.gov.co</t>
  </si>
  <si>
    <t>erick.alvarado@habitatbogota.gov.co</t>
  </si>
  <si>
    <t>maria.contreras@habitatbogota.gov.co</t>
  </si>
  <si>
    <t>luis.motta@habitatbogota.gov.co</t>
  </si>
  <si>
    <t>juan.rua@habitatbogota.gov.co</t>
  </si>
  <si>
    <t>cesar.sosa@habitatbogota.gov.co</t>
  </si>
  <si>
    <t>julieth.garcia@habitatbogota.gov.co</t>
  </si>
  <si>
    <t>sandra.sanchezo@habitatbogota.gov.co</t>
  </si>
  <si>
    <t>gisela.labrador@habitatbogota.gov.co</t>
  </si>
  <si>
    <t>mery.gongora@habitatbogota.gov.co</t>
  </si>
  <si>
    <t>edna.ardila@habitatbogota.gov.co</t>
  </si>
  <si>
    <t>sandra.sanchezp@habitatbogota.gov.co</t>
  </si>
  <si>
    <t>javier.mora@habitatbogota.gov.co</t>
  </si>
  <si>
    <t>daniela.mesa@habitatbogota.gov.co</t>
  </si>
  <si>
    <t>paula.encinales@habitatbogota.gov.co</t>
  </si>
  <si>
    <t>claudia.trivino@habitatbogota.gov.co</t>
  </si>
  <si>
    <t>german.sanchez@habitatbogota.gov.co</t>
  </si>
  <si>
    <t>carol.murcia@habitatbogota.gov.co</t>
  </si>
  <si>
    <t>paula.camacho@habitatbogota.gov.co</t>
  </si>
  <si>
    <t>adriana.moreno@habitatbogota.gov.co</t>
  </si>
  <si>
    <t>jeymmy.acosta@habitatbogota.gov.co</t>
  </si>
  <si>
    <t>maria.coral@habitatbogota.gov.co</t>
  </si>
  <si>
    <t>diego.vera@habitatbogota.gov.co</t>
  </si>
  <si>
    <t>enrique.escobar@habitatbogota.gov.co</t>
  </si>
  <si>
    <t>hector.suarez@habitatbogota.gov.co</t>
  </si>
  <si>
    <t xml:space="preserve">christian.quinones@habitatbogota.gov.co </t>
  </si>
  <si>
    <t>luis.ballen@habitatbogota.gov.co</t>
  </si>
  <si>
    <t>perla.franco@habitatbogota.gov.co</t>
  </si>
  <si>
    <t>donaldo.vanegas@habitatbogota.gov.co</t>
  </si>
  <si>
    <t>daniel.alarcon@habitatbogota.gov.co</t>
  </si>
  <si>
    <t>alex.milina@habitatbogota.gov.co</t>
  </si>
  <si>
    <t>luz.jimenez@habitatbogota.gov.co</t>
  </si>
  <si>
    <t>yecsi.linares@habitatbogota.gov.co</t>
  </si>
  <si>
    <t>CRISTINA MAMPASO CERRILLOS</t>
  </si>
  <si>
    <t>natalia.patino@habitatbogota.gov.co</t>
  </si>
  <si>
    <t>carlos.zuluaga@habitatbogota.gov.co</t>
  </si>
  <si>
    <t>Subsecretaría Jurídica</t>
  </si>
  <si>
    <t>Ciencias Políticas y Administrativas</t>
  </si>
  <si>
    <t>Tecnólogo en Gestión de la Propiedad Horizontal</t>
  </si>
  <si>
    <t>Técnico en mantenimiento de equipos de computo</t>
  </si>
  <si>
    <t>Licenciado(a) en Educación Básica con énfasis en Ciencias Sociales</t>
  </si>
  <si>
    <t>Líbano</t>
  </si>
  <si>
    <t>Ingeniero Topógrafo</t>
  </si>
  <si>
    <t>Cáqueza</t>
  </si>
  <si>
    <t>Ingeniera Topográfica</t>
  </si>
  <si>
    <t>Caparrapí</t>
  </si>
  <si>
    <t>Antropólogo</t>
  </si>
  <si>
    <t>Técnico Administrativo con énfasis en contabilidad</t>
  </si>
  <si>
    <t>Estadístico(A)</t>
  </si>
  <si>
    <t>Licenciado(A) En Biología</t>
  </si>
  <si>
    <t>Tecnóloga en Gestion Documental</t>
  </si>
  <si>
    <t>Quinchía</t>
  </si>
  <si>
    <t>Licenciado(A) En Diseño Tecnológico</t>
  </si>
  <si>
    <t>Tecnóloga en Contabilidad y Finanzas</t>
  </si>
  <si>
    <t>Abogado|| Politólogo</t>
  </si>
  <si>
    <t>Técnico Asistente Administrativo</t>
  </si>
  <si>
    <t>Moscú</t>
  </si>
  <si>
    <t>Sociólogo(A)</t>
  </si>
  <si>
    <t>Fundación</t>
  </si>
  <si>
    <t>Samacá</t>
  </si>
  <si>
    <t>Abogado / Politólogo</t>
  </si>
  <si>
    <t>Odontóloga</t>
  </si>
  <si>
    <t>Licenciado En Filosofía Y Letras</t>
  </si>
  <si>
    <t>Psicólogo(A)</t>
  </si>
  <si>
    <t>Tecnólogo en Gestion Administrativa</t>
  </si>
  <si>
    <t>Tecnólogo en Contabilidad y Finanzas</t>
  </si>
  <si>
    <t>Técnico profesional Judicial</t>
  </si>
  <si>
    <t>Tecnólogo en gestión ambiental y servicios públicos</t>
  </si>
  <si>
    <t>Tecnóloga en administración Turística y Hotelera</t>
  </si>
  <si>
    <t>Tecnóloga en Gestion Administrativa</t>
  </si>
  <si>
    <t>Técnico en análisis y programación de sistemas</t>
  </si>
  <si>
    <t>Tecnólogo en computación y desarrollo de software</t>
  </si>
  <si>
    <t>Geógrafo (A)</t>
  </si>
  <si>
    <t>Abogado|| Licenciatura En Educación Básica Con Énfasis En Educación Física, Recreación Y Deportes</t>
  </si>
  <si>
    <t>Licenciado En Psicología Y Pedagogía</t>
  </si>
  <si>
    <t>Fonoaudióloga</t>
  </si>
  <si>
    <t>Técnico Asistente Administrativa</t>
  </si>
  <si>
    <t>Ramiriquí</t>
  </si>
  <si>
    <t>Tecnóloga en formulación de proyecto</t>
  </si>
  <si>
    <t>Biólogo</t>
  </si>
  <si>
    <t>Licenciado en Educación Básica con Énfasis en Educación Artística</t>
  </si>
  <si>
    <t>GIOVANNI ENRIQUE MENDIETA MONTEALEGRE</t>
  </si>
  <si>
    <t>Giovanni.Mendieta@habitatbogota.gov.co</t>
  </si>
  <si>
    <t>PRESTAR SERVICIOS PROFESIONALES PARA APOYAR LAS ACTIVIDADES PROPIAS DEL PROCESO DE GESTIÓN DEL TALENTO HUMANO EN LO RELACIONADO CON EL SISTEMA DE SALUD Y SEGURIDAD EN EL TRABAJO Y LA POLÍTICA DE TELETRABAJO.</t>
  </si>
  <si>
    <t>MARIA ALEJANDRA GUARNIZO LATRORRE</t>
  </si>
  <si>
    <t>PRESTAR SERVICIOS PROFESIONALES PARA APOYAR JURÍDICAMENTE LA EJECUCIÓN DE LOS PLANES Y LAS ACTIVIDADES DEL PROCESO DE GESTIÓN DE TALENTO HUMANO</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</si>
  <si>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</si>
  <si>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LA ELABORACIÓN DEL ESTUDIO TÉCNICO DE AMPLIACIÓN DE LA PLANTA DE EMPLEOS DE LA ENTIDAD</t>
  </si>
  <si>
    <t>FRANKLIN JUNIOR RADA CHARRIS</t>
  </si>
  <si>
    <t>franklin.rada@habitatbogota.gov.co</t>
  </si>
  <si>
    <t>PRESTAR SERVICIOS DE APOYO A LA GESTIÓN PARA REALIZAR TAREAS OPERATIVAS EN TEMAS DE PLANEACIÓN ESTRATÉGICA Y SEGUIMIENTO AL POSICIONAMIENTO DE LA POLÍTICA DEL HÁBITAT, EN EL MARCO LAS INTERVENCIONES INTEGRALES.</t>
  </si>
  <si>
    <t>NANCY MERY VILLARREAL HERNANDEZ</t>
  </si>
  <si>
    <t>1212, 1218</t>
  </si>
  <si>
    <t>Técnico Profesional en Logística</t>
  </si>
  <si>
    <t>PRESTAR SERVICIOS DE APOYO OPERATIVO EN LAS ACTIVIDADES RELACIONADAS CON LAS DIFERENTES FASES DE ACCESO AL SUBSIDIO DISTRITAL DE VIVIENDA.</t>
  </si>
  <si>
    <t>PRESTAR SERVICIOS PROFESIONALES PARA COORDINAR EL PROCESO DE ATENCIÓN AL CIUDADANO DE LA SDHT.</t>
  </si>
  <si>
    <t>1206, 1207</t>
  </si>
  <si>
    <t>PRESTAR SERVICIOS DE APOYO TÉCNICO EN ACTIVIDADES ADMINISTRATIVAS DEL DESPACHO DE LA SECRETARIA DISTRITAL DEL HÁBITAT.</t>
  </si>
  <si>
    <t>Tecnología en Contabilidad y Finanzas</t>
  </si>
  <si>
    <t>PRESTAR SERVICIOS TÉCNICOS DE SOPORTE ADMINISTRATIVO Y OPERATIVO EN LA EJECUCIÓN DEL PROCESO DE TALENTO HUMANO</t>
  </si>
  <si>
    <t>PRESTAR SERVICIOS PROFESIONALES PARA CONTRIBUIR CON LA IMPLEMENTACIÓN Y SEGUIMIENTO DE LAS ESTRATEGIAS DE PARTICIPACIÓN DEL SECTOR HÁBITAT.</t>
  </si>
  <si>
    <t>PRESTAR SERVICIOS PROFESIONALES PARA APOYAR A LAS ACTIVIDADES DE ARTICULACIÓN Y SEGUIMIENTO AL DESARROLLO DE LAS ESTRATEGIAS DE PARTICIPACIÓN LIDERADAS POR EL SECTOR HÁBITAT.</t>
  </si>
  <si>
    <t>JUANITA DIAZ VILLALOBOS</t>
  </si>
  <si>
    <t>juanita.diaz@habitatbogota.gov.co</t>
  </si>
  <si>
    <t>Licenciatura en Humanidades y Lengua Castellana</t>
  </si>
  <si>
    <t>Administración Pública</t>
  </si>
  <si>
    <t>BLANCA MONICA PARRA GUTIERREZ</t>
  </si>
  <si>
    <t>Socióloga</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</si>
  <si>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</si>
  <si>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DIANA HERLINDA QUINTERO PRECIADO</t>
  </si>
  <si>
    <t>diana.quinterop@habitatbogota.gov.co</t>
  </si>
  <si>
    <t>Trabajador social</t>
  </si>
  <si>
    <t>Santa Maria</t>
  </si>
  <si>
    <t>La plata</t>
  </si>
  <si>
    <t>PRESTAR SERVICIOS PROFESIONALES PARA APOYAR LAS ACTIVIDADES DE DIAGNÓSTICO Y FORMULACIÓN DE PROYECTOS Y/O PROGRAMAS ESTRATÉGICOS, ASÍ COMO EL SEGUIMIENTO A LA IMPLEMENTACIÓN DE LOS MISMOS.</t>
  </si>
  <si>
    <t>CLAUDIA PATRICIA SILVA YEPES</t>
  </si>
  <si>
    <t>claudia.silva@habitatbogota.gov.co</t>
  </si>
  <si>
    <t>PRESTAR SERVICIOS PROFESIONALES ESPECIALIZADOS PARA APOYAR JURÍDICAMENTE A LA SUBDIRECCIÓN DE PREVENCIÓN Y SEGUIMIENTO A LAS ACTIVIDADES DE ENAJENACIÓN Y ARRENDAMIENTO DE VIVIENDA.</t>
  </si>
  <si>
    <t>JUAN CARLOS CASTELLANOS PUENTES</t>
  </si>
  <si>
    <t>Cine y televisión</t>
  </si>
  <si>
    <t>PRESTAR SERVICIOS PROFESIONALES PARA APOYAR LA FORMULACIÓN, IMPLEMENTACIÓN, EJECUCIÓN Y SEGUIMIENTO DE LAS ACCIONES RELACIONADAS CON LAS ESTRATEGIAS DE PARTICIPACIÓN LIDERADAS POR LA SUBDIRECCIÓN DE PARTICIPACIÓN Y RELACIONES CON LA COMUNIDAD</t>
  </si>
  <si>
    <t>juan.castellanos@habitatbogota.gov.co</t>
  </si>
  <si>
    <t>Ingeniero de sistemas con énfasis en software</t>
  </si>
  <si>
    <t>PRESTAR SERVICIOS PROFESIONALES DE SOPORTE ADMINISTRATIVO Y OPERATIVO EN TRÁMITE DE PAGOS ASOCIADOS A LA ADMINISTRACIÓN DEL TALENTO HUMANO DE LA SECRETARÍA DISTRITAL DEL HÁBITAT.</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</si>
  <si>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</si>
  <si>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LA GESTIÓN SOCIAL DERIVADA DE LAS ACCIONES DE LA SECRETARÍA DEL HÁBITAT.</t>
  </si>
  <si>
    <t xml:space="preserve">	PRESTAR SERVICIOS PROFESIONALES PARA APOYAR EL SEGUIMIENTO EN EL MARCO DE LAS INTERVENCIONES INTEGRALES DE LA SECRETARÍA DISTRITAL DEL HÁBITAT</t>
  </si>
  <si>
    <t>PRESTAR SERVICIOS PROFESIONALES PARA APOYAR LA GESTIÓN SOCIAL DERIVADA DE LAS ACCIONES DE LA SECRETARÍA DEL HÁBITAT.</t>
  </si>
  <si>
    <t>JORGE IVAN GARZON PINZON</t>
  </si>
  <si>
    <t>Ingeniero civil</t>
  </si>
  <si>
    <t>PRESTAR SERVICIOS PROFESIONALES PARA BRINDAR APOYO INTERINSTITUCIONAL EN LA GESTIÓN DE TRAMITES QUE SE REQUIERAN EN EL MARCO DEL ESQUEMA DE MESA DE SOLUCIONES</t>
  </si>
  <si>
    <t>jorge.garzon@habitatbogota.gov.co</t>
  </si>
  <si>
    <t>YULLI CATHERIN CARDENAS MALAVER</t>
  </si>
  <si>
    <t>PRESTAR SERVICIOS PROFESIONALES PARA APOYAR JURÍDICAMENTE A LA SUBDIRECCIÓN DE INVESTIGACIONES Y CONTROL DE VIVIENDA EN LOS PROCESOS Y PROCEDIMIENTOS A CARGO DE ESTA SUBDIRECCIÓN Y LA SUSTANCIACIÓN DE INVESTIGACIONES ADMINISTRATIVAS</t>
  </si>
  <si>
    <t>yulli.cardenas@habitatbogota.gov.co</t>
  </si>
  <si>
    <t>BELCY TORRES CAMPOS</t>
  </si>
  <si>
    <t>Málaga</t>
  </si>
  <si>
    <t>belcy.torres@habitatbogota.gov.co</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</si>
  <si>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</si>
  <si>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APOYAR TÉCNICAMENTE LA SUSTANCIACIÓN DE LAS INVESTIGACIONES ADMINISTRATIVAS RELACIONADAS CON LA ENAJENACIÓN Y ARRENDAMIENTO DE VIVIENDA.</t>
  </si>
  <si>
    <t>PRESTAR SERVICIOS PROFESIONALES DE APOYO JURÍDICO PARA SUSTANCIAR INVESTIGACIONES ADMINISTRATIVAS RELACIONADAS CON LA ENAJENACIÓN Y ARRENDAMIENTO DE VIVIENDA.</t>
  </si>
  <si>
    <t xml:space="preserve">	PRESTAR SERVICIOS DE APOYO A LA GESTIÓN EN EL DESARROLLO DE ACTIVIDADES DE CARÁCTER ADMINISTRATIVO RELACIONADAS CON EL CONTROL DE VIVIENDA</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</si>
  <si>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</si>
  <si>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OMAR DAZA PULIDO</t>
  </si>
  <si>
    <t>omar.daza@habitatbogota.gov.co</t>
  </si>
  <si>
    <t>Administrador publico</t>
  </si>
  <si>
    <t xml:space="preserve">	PRESTAR SERVICIOS DE APOYO A LA GESTIÓN EN ACTIVIDADES ADMINISTRATIVAS Y OPERATIVAS DE LA SUBDIRECCIÓN DE APOYO A LA CONSTRUCCIÓN</t>
  </si>
  <si>
    <t>PRESTAR SERVICIOS PROFESIONALES PARA APOYAR EL DESARROLLO Y SEGUIMIENTO DEL PROCESO FINANCIERO Y CONTABLE A CARGO DE LA SUBDIRECCIÓN FINANCIERA</t>
  </si>
  <si>
    <t>Administrador de negocios internacionales</t>
  </si>
  <si>
    <t>LUIS ALEJANDRO FAJARDO RAMIREZ</t>
  </si>
  <si>
    <t>Arquitecto de interiores</t>
  </si>
  <si>
    <t xml:space="preserve">	PRESTAR SERVICIOS PROFESIONALES PARA BRINDAR APOYO INTERINSTITUCIONAL EN LA GESTIÓN DE TRAMITES QUE SE REQUIERAN ADELANTE EN EL MARCO DEL ESQUEMA MESA DE SOLUCIONES Y A LOS PROYECTOS PRIORIZADOS POR LA ENTIDAD</t>
  </si>
  <si>
    <t>luis.fajardo@habitatbogota.gov.co</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</si>
  <si>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</si>
  <si>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FERNANDO BARBOSA OSORIO</t>
  </si>
  <si>
    <t>PRESTAR SERVICIOS PROFESIONALES PARA APOYAR A LAS ACTIVIDADES DE CARACTERIZACIÓN Y MODELACIÓN DE ESCENARIOS EN LOS PROYECTOS Y/O PROGRAMAS ESTRATÉGICOS PRIORIZADOS.</t>
  </si>
  <si>
    <t>fernando.barbosa@habitatbogota.gov.co</t>
  </si>
  <si>
    <t>PRESTAR SERVICIOS PROFESIONALES PARA APOYAR JURÍDICAMENTE LAS ACTIVIDADES ORIENTADAS AL CONTROL DE PROYECTOS DE ENAJENACIÓN DE VIVIENDA.</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</si>
  <si>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</si>
  <si>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DE APOYO A LA GESTIÓN DE SERVICIO PRESENCIAL Y TELEFÓNICO A LA CIUDADANÍA EN LA SHDT PARA LA IMPLEMENTACIÓN ATENCIÓN A LA CIUDADANÍA</t>
  </si>
  <si>
    <t>MISLEYDA MOSQUERA MARMOLEJO</t>
  </si>
  <si>
    <t>Alto Baudó</t>
  </si>
  <si>
    <t>misleyda.mosquera@habitatbogota.gov.co</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</si>
  <si>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</si>
  <si>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</si>
  <si>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LOS SERVICIOS TÉCNICOS PARA APOYAR EL SEGUIMIENTO EN EL MARCO DE LAS INTERVENCIONES INTEGRALES DE LA SECRETARÍA DISTRITAL DEL HÁBITAT.</t>
  </si>
  <si>
    <t>laura.zaraza@habitatbogota.gov.co</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</si>
  <si>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</si>
  <si>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</si>
  <si>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 xml:space="preserve">Zipaquirá </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</si>
  <si>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</si>
  <si>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</si>
  <si>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</si>
  <si>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CAMILO ANDRES URQUIJO LOPEZ</t>
  </si>
  <si>
    <t>camilo.urquijo@habitatbogota.gov.co</t>
  </si>
  <si>
    <t>ROSA ANGELICA ALVAREZ JIMENEZ</t>
  </si>
  <si>
    <t>PRESTAR SERVICIOS DE APOYO EN LOS PROCESOS ADMINISTRATIVOS E INTERNOS DE LA OFICINA ASESORA DE COMUNICACIONES EN EL MARCO DEL PROYECTO DE COMUNICACIÓN ESTRATÉGICA DEL HÁBITAT.</t>
  </si>
  <si>
    <t xml:space="preserve">Ingeniero de sistemas </t>
  </si>
  <si>
    <t>PRESTAR SERVICIOS PROFESIONALES PARA APOYAR EL DESARROLLO Y MANTENIMIENTO DEL MODELO DE SEGURIDAD Y PRIVACIDAD DE LA INFORMACIÓN DE LA SECRETARÍA DISTRITAL DEL HÁBITAT</t>
  </si>
  <si>
    <t>JENNY ROCIO SHAVES ROSERO</t>
  </si>
  <si>
    <t>Trabajadora social</t>
  </si>
  <si>
    <t>Tecnólogo en administración turística y hotelera</t>
  </si>
  <si>
    <t>PRESTAR SERVICIOS TÉCNICOS PARA BRINDAR ATENCIÓN EFECTIVA A LA CIUDADANÍA SOBRE LOS TRÁMITES, SERVICIOS, ESTRATEGIAS Y PROGRAMAS QUE OFRECE LA SECRETARÍA DISTRITAL DE HÁBITAT, POR MEDIO DE LOS CANALES DE ATENCIÓN HABILITADOS</t>
  </si>
  <si>
    <t>diana.penac@habitatbogota.gov.co</t>
  </si>
  <si>
    <t>Técnico Asistencia Administrativa</t>
  </si>
  <si>
    <t>Valle</t>
  </si>
  <si>
    <t>david.grajales@habitatbogota.gov.co</t>
  </si>
  <si>
    <t>PRESTAR SERVICIOS PROFESIONALES PARA REALIZAR EL SEGUIMIENTO ADMINISTRATIVO Y JURÍDICO A LOS SUBSIDIOS DE ARRENDAMIENTO SOLIDARIO Y LOS DEMÁS INSTRUMENTOS DE FINANCIACIÓN PARA EL DESARROLLO TERRITORIAL</t>
  </si>
  <si>
    <t>karol.murcia@habitatbogota.gov.co</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</si>
  <si>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</si>
  <si>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</si>
  <si>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</si>
  <si>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</si>
  <si>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</si>
  <si>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</si>
  <si>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CLAUDIA MARCELA DUARTE CEPEDA</t>
  </si>
  <si>
    <t>PRESTAR SERVICIOS PROFESIONALES PARA REALIZAR EL SEGUIMIENTO FINANCIERO A LOS SUBSIDIOS DE ARRENDAMIENTO SOLIDARIO Y LOS DEMÁS INSTRUMENTOS FINANCIEROS EN LAS DIFERENTES ETAPAS DE GESTIÓN</t>
  </si>
  <si>
    <t>alfredo.castano@habitatbogota.gov.co</t>
  </si>
  <si>
    <t>Técnico Profesional en Electrónica y Telecomunicaciones</t>
  </si>
  <si>
    <t xml:space="preserve">PRESTAR SERVICIOS PROFESIONALES PARA APOYAR TECNICAMENTE A LA
COMISIÓN DE VEEDURÍA DE LAS CURADURÍAS URBANAS DE BOGOTÁ EN
LA REVISIÓN Y CONCEPTUALIZACIÓN DE LOS CASOS QUE LE SEAN
ASIGNADOS EN LOS ASPECTOS ARQUITECTONICOS Y URBANISTICOS </t>
  </si>
  <si>
    <t xml:space="preserve">PRESTAR SERVICIOS PROFESIONALES PARA APOYAR LA GESTIÓN DE LAS
ACTIVIDADES OPERATIVAS DEL PROYECTO DE INVERSIÓN 7606-
IMPLEMENTACIÓN DE LA RUTA DE LA TRANSPARENCIA EN HÁBITAT COMO
UN HABITO </t>
  </si>
  <si>
    <t>CRISTIAN CAMILO LÓPEZ BARRIOS</t>
  </si>
  <si>
    <t>Tecnología en Administración de Sistemas de información y Documentación</t>
  </si>
  <si>
    <t>PRESTAR SERVICIOS PARA APOYAR TÉCNICAMENTE EL PROCESO DE GESTIÓN DOCUMENTAL DE LA ENTIDAD EN LO RELACIONADO CON LOS ARCHIVOS DE GESTIÓN
DE LA ENTIDAD.</t>
  </si>
  <si>
    <t>ROGER ANDREY DUQUE VANEGAS</t>
  </si>
  <si>
    <t>Tecnólogo en Gestión Documental</t>
  </si>
  <si>
    <t>PRESTAR SERVICIOS COMO TECNÓLOGO PARA EL PROCESO DE
GESTIÓN DOCUMENTAL DE LA ENTIDAD</t>
  </si>
  <si>
    <t>roger.duque@habitatbogota.gov.co</t>
  </si>
  <si>
    <t>PRESTAR SERVICIOS PROFESIONALES ESPECIALIZADOS PARA APOYAR LA
SUBSECRETARIA CORPORATIVA EN LA REVISIÓN Y DEMÁS ASUNTOS JURÍDICOS A
CARGO DE LA SUBDIRECCIÓN ADMINISTRATIVA.</t>
  </si>
  <si>
    <t>ciro.barbosa@habitatbogota.gov.co</t>
  </si>
  <si>
    <t xml:space="preserve">PRESTAR SERVICIOS ASISTENCIALES PARA POYAR EL DESARROLLO DE LAS ACTIVIDADES PROPIAS DEL PROCESO CONTROL DISCIPLINARIO </t>
  </si>
  <si>
    <t>Contador Público</t>
  </si>
  <si>
    <t>PRESTAR SERVICIOS PROFESIONALES EN LA SUBDIRECCIÓN FINANCIERA DE
LA SECRETARÍA DISTRITAL DEL HÁBITAT PARA FORTALECER EL
DESARROLLO Y SEGUIMIENTO DEL PROCESO FINANCIERO DE LA ENTIDAD</t>
  </si>
  <si>
    <t xml:space="preserve">	JOHNY CUELLAR PELAEZ</t>
  </si>
  <si>
    <t xml:space="preserve">PRESTAR SERVICIOS PROFESIONALES ESPECIALIZADOS PARA APOYAR LA REVISIÓN JURÍDICA EN EL DISEÑO E IMPLEMENTACIÓN DE ALTERNATIVAS FINANCIERAS PARA
LA GESTIÓN DEL HÁBITAT EN BOGOTÁ </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</si>
  <si>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</si>
  <si>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MARIA ALEJANDRA LOZANO PARIS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</si>
  <si>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</si>
  <si>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maria.lozano@habitatbogota.gov.co</t>
  </si>
  <si>
    <t>CARLOS ANDRES GARZON PINZON</t>
  </si>
  <si>
    <t>PRESTAR SERVICIOS PROFESIONALES PARA APOYAR LA GESTIÓN FINANCIERA Y
COMERCIAL PARA EL ASEGURAMIENTO DE LA PRESTACIÓN EFICIENTE DE LOS
SERVICIOS PÚBLICOS EN EL ÁREA URBANA Y RURAL DEL DISTRITO CAPITAL.</t>
  </si>
  <si>
    <t>PRESTAR SERVICIOS PROFESIONALES PARA APOYAR LAS LABORES DE SOPORTE TÉCNICO EN LAS ACTIVIDADES DESARROLLADAS EN EL MARCO DEL PROCESO DE GESTIÓN TÉCNOLÓGICA.</t>
  </si>
  <si>
    <t>ADRIANA PAOLA LUENGAS SAENZ</t>
  </si>
  <si>
    <t xml:space="preserve">PRESTAR SERVICIOS PROFESIONALES DE APOYO PARA REALIZAR GESTIÓN SOCIAL CON COMUNIDADES Y/O POBLACIÓN QUE PERTENEZCA A MINORÍAS ÉTNICAS, GRUPOS URBANOS, RURALES Y/O POBLACIÓN  VULNERABLE, PARA LA FORMULACIÓN E MPLEMENTACIÓN DE LAS ACCIONES DE ACUPUNTURA URBANA Y DEMÁS PROYECTOS PRIORIZADOS POR LA SDHT. </t>
  </si>
  <si>
    <t>adriana.luengas@habitatbogota.gov.co</t>
  </si>
  <si>
    <t>Economista/Administrador de Empresas</t>
  </si>
  <si>
    <t>PRESTAR SERVICIOS PROFESIONALES PARA APOYAR EL ANÁLISIS DE INFORMACIÓN EN LA DEFINICIÓN DEL MODELO DE DATOS EN EL MARCO DE LA CONSTRUCCIÓN DEL CATASTRO DE REDES DE LOS SERVICIOS PÚBLICOS EN EL DISTRITO CAPITAL</t>
  </si>
  <si>
    <t>Ingeniero Catastral y Geodesia</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</si>
  <si>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</si>
  <si>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</si>
  <si>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</si>
  <si>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</si>
  <si>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PARA APOYAR LA EJECUCIÓN Y SEGUIMIENTO
DE LAS ACTIVIDADES DEL PROCESO DE GESTIÓN DE TALENTO HUMANO
ENCAMINADAS AL CUMPLIMIENTO DE LOS PLANES DEL ÁREA</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</si>
  <si>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</si>
  <si>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</si>
  <si>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REALIZAR EL SEGUIMIENTO
ADMINISTRATIVO AL DISEÑO E IMPLEMENTACIÓN DE ALTERNATIVAS
FINANCIERAS PARA LA GESTIÓN DEL HÁBITAT EN BOGOTÁ</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</si>
  <si>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</si>
  <si>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</si>
  <si>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</si>
  <si>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MARIA CAMILA PEREZ MORA</t>
  </si>
  <si>
    <t>PRESTAR SERVICIOS PROFESIONALES PARA REALIZAR MODELACIONES URBANAS Y ARQUITECTÓNICAS NECESARIAS PARA FORMULAR E IMPLEMENTAR LA RECUPERACIÓN DEL ESPACIO PÚBLICO PARA EL CUIDADO Y DEMÁS PROYECTOS PRIORIZADOS POR LA SDHT.</t>
  </si>
  <si>
    <t>maria.perez@habitatbogota.gov.co</t>
  </si>
  <si>
    <t xml:space="preserve">	JENNIFER MARTINEZ LOPEZ</t>
  </si>
  <si>
    <t>PRESTAR SERVICIOS PROFESIONALES PARA APOYAR NORMATIVA Y LEGALMENTE LA ELABORACIÓN Y REVISIÓN DE LOS ESTUDIOS JURÍDICOS Y URBANÍSTICOS 
NECESARIOS PARA LA FORMULACIÓN E IMPLEMENTACIÓN DE LAS INTERVENCIONES DE MEJORAMIENTO INTEGRAL RURAL Y DE BORDES, Y LOS DEMÁS PROYECTOS
PRIORIZADOS POR LA SDHT</t>
  </si>
  <si>
    <t>jennifer.martinez@habitatbogota.gov.co</t>
  </si>
  <si>
    <t>LEIDY ANDREA PERDOMO VILLAMIL</t>
  </si>
  <si>
    <t>leidy.perdomo@habitatbogota.gov.co</t>
  </si>
  <si>
    <t>YULY TATIANA SILVA ESPINEL</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</si>
  <si>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</si>
  <si>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yuly.silva@habitatbogota.gov.co</t>
  </si>
  <si>
    <t>ELIANA CAROLINA TORRES HERNANDEZ</t>
  </si>
  <si>
    <t>PRESTAR SERVICIOS PROFESIONALES DE APOYO PARA REALIZAR GESTIÓN SOCIAL CON COMUNIDADES Y/O POBLACIÓN QUE PERTENEZCA A MINORÍAS ÉTNICAS, GRUPOS URBANOS, RURALES Y/O POBLACIÓN VULNERABLE, PARA FORMULAR E IMPLEMENTAR LA RECUPERACIÓN DEL ESPACIO PÚBLICO PARA EL CUIDADO Y DEMÁS PROYECTOS PRIORIZADOS POR LA SDHT</t>
  </si>
  <si>
    <t>eliana.torres@habitatbogota.gov.co</t>
  </si>
  <si>
    <t>PRESTAR SERVICIOS PROFESIONALES PARA APOYAR TECNICAMENTE A LA SUBDIRECCIÓN DE PREVENCIÓN Y SEGUIMIENTO EN LAS  ACTIVIDADES ORIENTADAS AL CONTROL DE PROYECTOS DE ENAJENACIÓN DE VIVIENDA</t>
  </si>
  <si>
    <t>PRESTAR SERVICIOS PROFESIONALES DE APOYO PARA EL ACOMPAÑAMIENTO SOCIAL Y DIVULGACIÓN DE LA INFORMACIÓN REQUERIDA PARA LA IMPLEMENTACIÓN DE LOS INSTRUMENTOS DE FINANCIACIÓN A CARGO DE LA SECRETARÍA DISTRITAL DE HÁBITAT</t>
  </si>
  <si>
    <t>JOHN EDWARD PAEZ HUERTAS</t>
  </si>
  <si>
    <t>Licenciado en Educación Básica con Énfasis En Ciencias Sociales</t>
  </si>
  <si>
    <t>jhon.paez@habitatbogota.gov.co</t>
  </si>
  <si>
    <t>Ingeniero de Telecomunicaciones</t>
  </si>
  <si>
    <t>PRESTAR SERVICIOS PROFESIONALES PARA ADMINISTRAR LA PLATAFORMA DE OFFICE 365, EL DIRECTORIO ACTIVO, FILE SERVER Y LA MESA DE AYUDA EN EL MARCO DEL PROCESO DE GESTIÓN TECNOLÓGICA</t>
  </si>
  <si>
    <t>PRESTAR SERVICIOS PROFESIONALES PARA ARTICULAR LA IMPLEMENTACIÓN Y SEGUIMIENTO DE LAS ESTRATEGIAS DE PARTICIPACIÓN DEL SECTOR HÁBITAT EN LAS LOCALIDADES</t>
  </si>
  <si>
    <t>JOHN ENMANUEL RAMIREZ PEÑA</t>
  </si>
  <si>
    <t>john.ramirez@habitatbogota.gov.co</t>
  </si>
  <si>
    <t>ISMAEL ANTONIO RAMIREZ CAMARGO</t>
  </si>
  <si>
    <t>ismael.ramirez@habitatbogota.gov.co</t>
  </si>
  <si>
    <t>PRESTAR SERVICIOS TECNICOS PARA BRINDAR ATENCIÓN EFECTIVA A LA CIUDADANÍA SOBRE LOS TRÁMITES, SERVICIOS, ESTRATEGIAS Y PROGRAMAS QUE OFRECE LA SECRETARÍA DISTRITAL DE HÁBITAT, POR MEDIO DE LOS CANALES DE ATENCIÒN HABILITADOS.</t>
  </si>
  <si>
    <t>ALEX ANDRES CORREA GUTIERREZ</t>
  </si>
  <si>
    <t xml:space="preserve">	PRESTAR SERVICIOS PROFESIONALES PARA REALIZAR EL APOYO A LA CARACTERIZACIÓN, DIAGNÓSTICO TERRITORIAL Y MODELACIONES URBANÍSTICAS NECESARIOS PARA LA FORMULACIÓN E IMPLEMENTACIÓN DE LA ESTRATEGIA INTEGRAL DE REVITALIZACIÓN PARA LOS PROYECTOS PRIORIZADOS POR LA SECRETARÍA DISTRITAL DEL HÁBITAT.	</t>
  </si>
  <si>
    <t>alex.correa@habitatbogota.gov.co</t>
  </si>
  <si>
    <t>PRESTAR LOS SERVICIOS PROFESIONALES PARA APOYAR EL PROCESO DE GESTIÓN DOCUMENTAL EN LA ELABORACIÓN Y/O ACTUALIZACIÓN DE LOS INSTRUMENTOS ARCHIVÍSTICOS DE LA SECRETARÍA DISTRITAL DEL HÁBITAT.</t>
  </si>
  <si>
    <t>Tecnología en Gestión Administrativa</t>
  </si>
  <si>
    <t>PRESTAR SERVICIOS TÉCNICOS PARA BRINDAR ATENCIÓN EFECTIVA A LA CIUDADANÍA SOBRE LOS TRÁMITES, SERVICIOS, ESTRATEGIAS Y PROGRAMAS QUE OFRECE LA SECRETARÍA DISTRITAL DE HÁBITAT, POR MEDIO DE LOS CANALES DE ATENCIÓN HABILITADOS.</t>
  </si>
  <si>
    <t>CATALINA  JIMÉNEZ VALENCIA</t>
  </si>
  <si>
    <t>PRESTAR SERVICIOS PROFESIONALES PARA REALIZAR EL SEGUIMIENTO ADMINISTRATIVO EN LAS DIFERENTES ETAPAS DE GESTIÓN A LOS PROGRAMAS DE VIVIENDA A CARGO DE LA SECRETARÍA DISTRITAL DE HÁBITAT.</t>
  </si>
  <si>
    <t>PRESTAR SERVICIOS DE APOYO A LA GESTIÓN PARA EL DESARROLLO DE ACTIVIDADES OPERATIVAS REQUERIDAS EN LA ASIGNACIÓN DE LOS SUBSIDIOS DE ARRENDAMIENTO SOLIDARIO Y LOS DEMÁS INSTRUMENTOS DE FINANCIACIÓN PARA EL DESARROLLO TERRITORIAL</t>
  </si>
  <si>
    <t>JORGE ANDRES GONZALEZ CETINA</t>
  </si>
  <si>
    <t>PRESTAR SERVICIOS PROFESIONALES ESPECIALIZADOS PARA APOYAR EL DESARROLLO, VALIDACIÓN Y FUNCIONALIDAD DEL SISTEMA DE INFORMACIÓN PARA LA APLICACIÓN DE LOS INSTRUMENTOS DE FINANCIACIÓN</t>
  </si>
  <si>
    <t>andres.gonzales@habitatbogota.gov.co</t>
  </si>
  <si>
    <t>MARCELA OCHOA BERNAL</t>
  </si>
  <si>
    <t>Profesional En Finanzas Y Relaciones Internacionales</t>
  </si>
  <si>
    <t>PRESTAR SERVICIOS PROFESIONALES ESPECIALIZADOS PARA EL SEGUIMIENTO DE LOS CONVENIOS DE COOPERACIÓN Y ALIANZAS PÚBLICOPRIVADAS RELACIONADAS CON EL DISEÑO E IMPLEMENTACIÓN DE ALTERNATIVAS FINANCIERAS PARA LA GESTIÓN DEL HÁBITAT EN BOGOTÁ</t>
  </si>
  <si>
    <t>marcela.ochoa@habitatbogota.gov.co</t>
  </si>
  <si>
    <t>PRESTAR SERVICIOS DE APOYO A LA GESTIÓN EN LAS ACTIVIDADES LOGÍSTICAS Y OPERATIVAS PARA LA PROMOCIÓN DE LAS ESTRATEGIAS DE PARTICIPACIÓN DE LA SDHT</t>
  </si>
  <si>
    <t>christian.quinones@habitatbogota.gov.co</t>
  </si>
  <si>
    <t>PRESTAR SERVICIOS PROFESIONALES PARA APOYAR EL DISEÑO, ADMINISTRACIÓN Y MANEJO DE BASES DE DATOS PARA LA ASIGNACIÓN DE SUBSIDIOS DE ARRENDAMIENTO SOLIDARIO Y LOS DEMÁS INSTRUMENTOS DE FINANCIACIÓN A CARGO DE LA SECRETARÍA DISTRITAL DEL HÁBITAT.</t>
  </si>
  <si>
    <t>Comercio internacional</t>
  </si>
  <si>
    <t>PRESTAR SERVICIOS PROFESIONALES PARA APOYAR EL PROCESAMIENTO Y ANÁLISIS DE LA INFORMACIÓN DEL SECTOR HÁBITAT</t>
  </si>
  <si>
    <t>PRESTAR SERVICIOS PROFESIONALES COMO COMUNICADOR SOCIAL Y PERIODISTA EN LAS ESTRATEGIAS, PROCEDIMIENTOS Y CAMPAÑAS QUE DEMANDE DESDE LA OFICINA ASESORA DE COMUNICACIONES DIRIGIDAS A LOS SERVIDORES DE LA SDHT</t>
  </si>
  <si>
    <t>LUCERO ANDREA CONTRERAS HURTADO</t>
  </si>
  <si>
    <t>PRESTAR SERVICIOS DE APOYO A LA GESTIÓN EN LAS  ACTIVIDADES LOGÍSTICAS Y OPERATIVAS PARA LA PROMOCIÓN DE LAS ESTRATEGIAS DE PARTICIPACIÓN DE LA SDHT</t>
  </si>
  <si>
    <t>lucero.contreras@habitatbogota.gov.co</t>
  </si>
  <si>
    <t>FRANCIA HELENA VARGAS BOLIVAR</t>
  </si>
  <si>
    <t>PRESTAR SERVICIOS PROFESIONALES PARA APOYAR LA CONSTRUCCIÓN DE UNA BATERÍA DE INDICADORES DE CIUDAD, CON LA INFORMACIÓN MISIONAL Y ESTRATÉGICA DEL SECTOR HÁBITAT</t>
  </si>
  <si>
    <t>francia.vargas@habitatbogota.gov.co</t>
  </si>
  <si>
    <t>PRESTAR SERVICIOS DE APOYO A LAS ACTIVIDADES OPERATIVAS Y ASISTENCIALES RELACIONADAS CON LA GESTIÓN Y SEGUIMIENTO A LOS PROGRAMAS DE ACCESO DE VIVIENDA A CARGO DE LA SECRETARÍA DISTRITAL DE HÁBITAT.</t>
  </si>
  <si>
    <t>PRESTAR SERVICIOS PROFESIONALES DE APOYO EN EL SEGUIMIENTO JURÍDICO EN LAS DIFERENTES ETAPAS DE GESTIÓN A LOS SUBSIDIOS DE ARRENDAMIENTO SOLIDARIO Y LOS DEMÁS INSTRUMENTOS DE FINANCIACIÓN A CARGO DE LA SECRETARÍA DISTRITAL DEL HÁBITAT</t>
  </si>
  <si>
    <t>LAURA ALEJANDRA CARRANZA CARVAJAL</t>
  </si>
  <si>
    <t>PRESTAR SERVICIOS PROFESIONALES PARA APOYAR LA GESTIÓN DE LOS TRAMITES DE LA CADENA DE URBANISMO Y CONSTRUCCIÓN</t>
  </si>
  <si>
    <t>laura.carranza@habitatbogota.gov.co</t>
  </si>
  <si>
    <t>Tecnólogo en comunicación gráfica</t>
  </si>
  <si>
    <t>PRESTAR SERVICIOS DE APOYO EN LA PRODUCCIÓN DE CONTENIDOS GRÁFICOS EN LA SDHT CON TÉCNICAS DE DISEÑO Y MANEJO DE HERRAMIENTAS DE EDICIÓN DE IMAGEN, CONTENIDOS Y DISEÑO GRÁFICO</t>
  </si>
  <si>
    <t>PRESTAR SERVICIOS PROFESIONALES ESPECIALIZADOS PARA LA ELABORACION, CONSOLIDACION Y ANALISIS DE LA INFORMACION GEOGRAFICA DE LA SUBDIRECCION DE SERVICIOS PUBLICOS EN EL MARCO DE LOS PLANES Y PROGRAMAS DEL SECTOR HABITAT</t>
  </si>
  <si>
    <t>LILIANA MARIA OSPINA ARIAS</t>
  </si>
  <si>
    <t>PRESTAR SERVICIOS PROFESIONALES ESPECIALIZADOS EN LA COORDINACIÓN Y ARTICULACIÓN DE LA POLÍTICA DEL SECTOR HÁBITAT CON LOS NUEVOS LINEAMIENTOS DEL POT Y PDD DE BOGOTÁ.</t>
  </si>
  <si>
    <t>liliana.ospina@habitatbogota.gov.co</t>
  </si>
  <si>
    <t>1400, 1401</t>
  </si>
  <si>
    <t>JUAN JOSE CARRANZA CELIS</t>
  </si>
  <si>
    <t>Guateque</t>
  </si>
  <si>
    <t>PRESTAR SERVICIOS PROFESIONALES PARA APOYAR LAS ACTIVIDADES RELACIONADAS CON LA ADQUISICIÓN, SEGUIMIENTO Y CONTROL DE LOS BIENES Y SERVICIOS DEL PROCESO DE GESTIÓN DE BIENES, SERVICIOS E INFRAESTRUCTURA DE LA SDHT</t>
  </si>
  <si>
    <t>juan.carranza@habitatbogota.gov.co</t>
  </si>
  <si>
    <t xml:space="preserve">HERMES PEREZ LOZADA </t>
  </si>
  <si>
    <t>PRESTAR SERVICIOS PROFESIONALES PARA LA ADMINISTRACIÓN DE LA INFRAESTRUCTURA TECNOLÓGICA DE LA ENTIDAD Y APOYO EN EL DESARROLLO Y EVALUACIÓN DE NUEVOS PROYECTOS.</t>
  </si>
  <si>
    <t>PRESTAR SERVICIOS PROFESIONALES PARA REALIZAR LA CARACTERIZACIÓN Y DIAGNÓSTICO URBANÍSTICO Y ARQUITECTÓNICO NECESARIOS PARA LA FORMULACIÓN E IMPLEMENTACIÓN DE LAS INTERVENCIONES DE MEJORAMIENTO INTEGRAL RURAL Y DE BORDES, Y LOS DEMÁS PROYECTOS PRIORIZADOS POR LA SDHT</t>
  </si>
  <si>
    <t>Sin correo</t>
  </si>
  <si>
    <t>PRESTAR LOS SERVICIOS PROFESIONALES PARA BRINDAR APOYO EN LAS ACTIVIDADES JURÍDICAS EN LAS ETAPAS PRECONTRACTUAL, CONTRACTUAL Y POSCONTRACTUAL DE LOS PROYECTOS ADELANTADOS EN LOS TERRITORIOS PRIORIZADOS DE MEJORAMIENTO INTEGRAL DE BARRIOS POR LA SECRETARÍA DISTRITAL DEL HÁBITAT</t>
  </si>
  <si>
    <t>Comunicación Social y Periodismo</t>
  </si>
  <si>
    <t>DANIEL SANTIAGO HIGUERA SALAZAR</t>
  </si>
  <si>
    <t>PRESTAR SERVICIOS PROFESIONALES ESPECIALIZADOS PARA APOYAR EL DISEÑO E IMPLEMENTACIÓN DE ALTERNATIVAS FINANCIERAS PARA LA GESTIÓN DE HÁBITAT EN BOGOTÁ</t>
  </si>
  <si>
    <t>PRESTAR SERVICIOS PROFESIONALES PARA APOYAR LA GENERACIÓN, ANÁLISIS Y OPTIMIZACIÓN DE LA INFORMACIÓN GEOGRÁFICA Y ALFANUMÉRICA REQUERIDA EN EL COMPONENTE DE MEJORAMIENTO DE ENTORNO EN EL MARCO DEL PROGRAMA DE MEJORAMIENTO INTEGRAL DE BARRIOS</t>
  </si>
  <si>
    <t>PRESTAR SERVICIOS PROFESIONALES ESPECIALIZADOS PARA APOYAR EL SEGUIMIENTO A LA INFORMACIÓN DEL SECTOR, ASÍ COMO AL PROCESO DE ADOPCIÓN DE LA POLÍTICA DE GESTIÓN INTEGRAL DEL HÁBITAT CON HORIZONTE A 2030.</t>
  </si>
  <si>
    <t>PRESTAR SERVICIOS PROFESIONALES ESPECIALIZADOS PARA EL SEGUIMIENTO, PRODUCCIÓN E IMPLEMENTACIÓN DE LOS SERVICIOS DE COMUNICACIÓN, MANEJO DE EVENTOS Y REVISIÓN DE CAMPAÑAS DE CARA A LA CIUDADANÍA</t>
  </si>
  <si>
    <t>Administrador de empresas comerciales</t>
  </si>
  <si>
    <t>PRESTAR SERVICIOS PROFESIONALES EN LA SUBDIRECCIÓN ADMINISTRATIVA PARA APOYAR LA COORDINACIÓN DEL PROCESO DE BIENES, SERVICIOS E INFRAESTRUCTURA DE LA SDHT, CONFORME AL PLAN ANUAL DE ADQUISICIONES DE LA ENTIDAD</t>
  </si>
  <si>
    <t>PRESTAR SERVICIOS PROFESIONALES COMO COMUNICADOR SOCIAL PARA APOYAR LA ESTRATEGIA DE COMUNICACIÓN INTERNA DE LA SDHT, A TRAVÉS DE LA DIVULGACIÓN DE LAS POLÍTICAS, PROGRAMAS Y PROYECTOS DE LA ENTIDAD</t>
  </si>
  <si>
    <t>HERNAN ALEJANDRO RODIGUEZ GUTIERREZ</t>
  </si>
  <si>
    <t>PRESTAR SERVICIOS PROFESIONALES PARA APOYAR LAS ACTIVIDADES JURÍDICAS REQUERIDAS EN LAS ETAPAS PRECONTRACTUAL, CONTRACTUAL Y POSCONTRACTUAL DE LOS PROCESOS ADELANTADOS POR LA OFICINA ASESORA DE COMUNICACIONES</t>
  </si>
  <si>
    <t>JULLY CAROLINA SAENZ ROJAS</t>
  </si>
  <si>
    <t>jully.saenz@habitatbogota.gov.co</t>
  </si>
  <si>
    <t>HUGO MATEO RAMIREZ MOLINA</t>
  </si>
  <si>
    <t>Profesional en Gestión y Desarrollo Urbanos</t>
  </si>
  <si>
    <t>PRESTAR SERVICIOS PROFESIONALES ESPECIALIZADOS PARA APOYAR LA EVALUACIÓN DE LOS INSTRUMENTOS DE FINANCIACIÓN APLICADOS PARA EL FINANCIAMIENTO DE PROYECTOS DE VIVIENDA SOCIAL EN BOGOTÁ, ASÍ COMO EN LA EVALUACIÓN DE ESQUEMAS ALTERNOS DE FINANCIACIÓN DE VIVIENDA Y PROYECTOS ESTRATÉGICOS QUE PERMITAN LA FOCALIZACIÓN DE LOS RECURSOS DESTINADOS A PROGRAMAS DE VIVIENDA.</t>
  </si>
  <si>
    <t>Técnico en Diseño Web con WordPress</t>
  </si>
  <si>
    <t>PRESTAR SERVICIOS DE APOYO A LA OFICINA ASESORA DE COMUNICACIONES DE LA SECRETARÍA DISTRITAL DEL HÁBITAT EN LA CREACIÓN DE CONTENIDOS MULTIMEDIA PARA WEB Y REDES SOCIALES</t>
  </si>
  <si>
    <t>Trabajo Social</t>
  </si>
  <si>
    <t>DIANA ALEJANDRA CORREA AGATON</t>
  </si>
  <si>
    <t>diana.correa@habitatbogota.gov.co</t>
  </si>
  <si>
    <t>Tecnólogo en Formulación de Proyectos</t>
  </si>
  <si>
    <t>PRESTAR SERVICIOS PARA APOYAR EL DESARROLLO DE ACTIVIDADES ADMINISTRATIVAS, OPERATIVAS Y DE GESTIÓN DOCUMENTAL DE LA SUBDIRECCIÓN DE OPERACIONES</t>
  </si>
  <si>
    <t>ROSA CAROLINA CORAL QUIROZ</t>
  </si>
  <si>
    <t>rosa.coral@habitatbogota.gov.co</t>
  </si>
  <si>
    <t>RAUL EDUARDO CAICEDO ACOSTA</t>
  </si>
  <si>
    <t>Ingeniero Químico</t>
  </si>
  <si>
    <t xml:space="preserve">PRESTAR SERVICIOS PROFESIONALES PARA APOYAR LA PROMOCIÓN, SOCIALIZACIÓN Y APROPIACIÓN DEL SISTEMA DE GESTIÓN DE LA ENTIDAD, BAJO LOS CRITERIOS ESTABLECIDOS EN EL DECRETO 1499 DE 2017, DECRETO 807 DE 2019 Y LA NORMA ISO 9001:2015. </t>
  </si>
  <si>
    <t>raul.caicedo@habitatbogota.gov.co</t>
  </si>
  <si>
    <t>Administrador de Empresas/ Ingeniero de Sistemas</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</si>
  <si>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</si>
  <si>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linda.castaneda@habitatbogota.gov.c</t>
  </si>
  <si>
    <t>PRESTAR SERVICIOS PROFESIONALES PARA APOYAR LAS ACTIVIDADES JURIDICO ADMINISTRATIVAS PROPIAS DE LOS ROLES DE CONTROL INTERNO, EN EL MARCO DEL PROCESO DE EVALUACION, ASESORIA Y MEJORAMIENTO DE LA SECRETARIA DISTRITAL DE HABITAT.</t>
  </si>
  <si>
    <t>PRESTAR SERVICIOS PROFESIONALES PARA APOYAR LA REVISIÓN, LIQUIDACIÓN Y SEGUIMIENTO DE LAS CUENTAS DE COBRO QUE SE RADIQUEN EN LA ENTIDAD Y DEMÁS OBLIGACIONES QUE LE SEAN ASIGNADAS POR EL SUPERVISOR.</t>
  </si>
  <si>
    <t>PRESTAR SERVICIOS PROFESIONALES PARA APOYAR EL SEGUIMIENTO A LOS PROCESOS DE DECLARATORIA DE CONSTRUCCIÓN Y DESARROLLO PRIORITARIO, ASI COMO LOS PROYECTOS DE VIVIENDA APOYADOS POR LA SUBDIRECCIÓN</t>
  </si>
  <si>
    <t>PRESTAR SERVICIOS PROFESIONALES EN LA SUBDIRECCIÓN FINANCIERA EN ACTIVIDADES ASOCIADAS EN EL REGISTRO DE OPERACIONES PRESUPUESTALES EN BOGDATA Y LA ELABORACIÓN DE INFORMES FINANCIEROS Y DE GESTIÓN QUE SE REQUIERAN EN MATERIA DE PLANEACIÓN FINANCIERA ACORDE CON LOS REQUERIMIENTOS DE LA DEPENDENCIA</t>
  </si>
  <si>
    <t>Tecnología en Publicidad y Comunicación Social / Tecnología en Electrónica</t>
  </si>
  <si>
    <t>PRESTAR SERVICIOS TECNICOS PARA BRINDAR ATENCIÓN EFECTIVA A LA CIUDADANÍA SOBRE LOS TRÁMITES, SERVICIOS, ESTRATEGIAS Y PROGRAMAS QUE OFRECE LA SECRETARÍA DISTRITAL DE HÁBITAT, POR MEDIO DE LOS CANALES DE ATENCIÒN HABILITADOS</t>
  </si>
  <si>
    <t>PRESTAR SERVICIOS PROFESIONALES PARA APOYAR LAS ACTIVIDADES QUE SE REQUIERAN EN DESARROLLO DEL ACOMPAÑAMIENTO QUE BRINDA LA SDHT EN TEMAS RELACIONADOS CON ATENCIÓN AL CIUDADANO.</t>
  </si>
  <si>
    <t>SARA VIVIANA TORRES VERGARA</t>
  </si>
  <si>
    <t>sara.torres@habitatbogota.gov.co</t>
  </si>
  <si>
    <t>CAMILO ANDRES CALDERON OROZCO</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</si>
  <si>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</si>
  <si>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camilo.calderon@habitatbogota.gov.co</t>
  </si>
  <si>
    <t>JAVIER PALACIOS TORRES</t>
  </si>
  <si>
    <t>javier.palacios@habitatbogota.gov.co</t>
  </si>
  <si>
    <t>MARIO AVELLANEDA GONZALEZ</t>
  </si>
  <si>
    <t>Diseñador(A) Industrial</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</si>
  <si>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</si>
  <si>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mario.avellaneda@habitatbogota.gov.co</t>
  </si>
  <si>
    <t xml:space="preserve">Chitré </t>
  </si>
  <si>
    <t>Mompos</t>
  </si>
  <si>
    <t>JAIRO ANTONIO QUIROZ HURTADO</t>
  </si>
  <si>
    <t>VIGENCIA</t>
  </si>
  <si>
    <t>PRESTAR SERVICIOS PROFESIONALES PARA LA GESTIÓN TÉCNICA REQUERIDA PARA EL DESARROLLO E IMPLEMENTACIÓN DE INSTRUMENTOS DE FINANCIACIÓN DEL DESARROLLO TERRITORIAL</t>
  </si>
  <si>
    <t>sandra.villamor@habitatbogota.gov.co</t>
  </si>
  <si>
    <t>SANDRA PATRICIA VILLAMOR BUITRAGO</t>
  </si>
  <si>
    <t>LUIS CARLOS  CORREDOR VASQUEZ</t>
  </si>
  <si>
    <t>MAIVEL DANIELA VELASQUEZ RICO</t>
  </si>
  <si>
    <t>DANIELA  SEDANO SAENZ</t>
  </si>
  <si>
    <t>PRESTAR SERVICIOS PROFESIONALES PARA APOYAR TECNICAMENTE LA SUSTANCIACIÓN DE LAS INVESTIGACIONES ADMINISTRATIVAS RELACIONADAS CON LA ENAJENACIÓN Y ARRENDAMIENTO DE VIVIENDA.</t>
  </si>
  <si>
    <t>PRESTAR SERVICIOS PROFESIONALES PARA APOYAR LAS ACTIVIDADES TÉCNICAS EN LA FORMULACIÓN, IMPLEMENTACIÓN Y SEGUIMIENTO DE LAS INTERVENCIONES DE LA ESTRATEGIA CONÉCTATE CON TU TERRITORIO EN LOS TERRITORIOS PRIORIZADOS POR LA SECRETARIA DISTRITAL DE HÁBITAT.</t>
  </si>
  <si>
    <t>PRESTAR SERVICIOS PROFESIONALES PARA APOYAR LAS ACTIVIDADES RELACIONADAS CON EL PROCESO DE ADOPCION E IMPLEMENTACION DE LA POLITICA DE GESTION INTEGRAL DEL HABITAT</t>
  </si>
  <si>
    <t>Chaparral</t>
  </si>
  <si>
    <t>maivel.velasquez@habitatbogota.gov.co</t>
  </si>
  <si>
    <t>daniela.sedano@habitatbogota.gov.co</t>
  </si>
  <si>
    <t>PRESTAR SERVICIOS PROFESIONALES PARA LIDERAR EL APOYO INTERINSTITUCIONAL EN LA GESTIÓN DE LOS TRÁMITES DE LA CADENA DE URBANISMO Y CONSTRUCCIÓN DE LOS PROYECTOS DE VIVIENDA EN EL MARCO DE MEJORAMIENTO INTEGRAL DE VIVIENDAS Y DEL ESQUEMA DE MESA DE SOLUCIONES.</t>
  </si>
  <si>
    <t>JEYSSON ANDRES GARCIA ROZO</t>
  </si>
  <si>
    <t>YENIFER ACENETH RODRIGUEZ AGUDELO</t>
  </si>
  <si>
    <t>MATEO FLORIANO CARRERA</t>
  </si>
  <si>
    <t>YEISSON YAZETH BARAJAS GONZALEZ</t>
  </si>
  <si>
    <t>JULIAN ALEXIS VERGARA PATIÑO</t>
  </si>
  <si>
    <t>LIZBETH RODRIGUEZ AGUDELO</t>
  </si>
  <si>
    <t>JULIETH ANDREA CASTAÑEDA AZA</t>
  </si>
  <si>
    <t>LINA MARIA GONZALEZ BOTERO</t>
  </si>
  <si>
    <t>AMPARO TRISTANCHO CEDIEL</t>
  </si>
  <si>
    <t>GUILLERMO ANDRES ALCALA RONDON</t>
  </si>
  <si>
    <t>LAURA VIVIANA GOMEZ SIERRA</t>
  </si>
  <si>
    <t>DIANA CAROLINA GONZALEZ CANCELADO</t>
  </si>
  <si>
    <t>ALBA JACQUELINE CELIS HERRERA</t>
  </si>
  <si>
    <t>KAREN ROCIO FORERO GARAVITO</t>
  </si>
  <si>
    <t>ELIZABETH CARRILLO MEDINA</t>
  </si>
  <si>
    <t>PRESTAR SERVICIOS PROFESIONALES ESPECIALIZADOS PARA EL ANÁLISIS, REVISIÓN Y SEGUIMIENTO FINANCIERO REQUERIDO PARA LA GESTIÓN DE NUEVAS FUENTES DE FINANCIACIÓN DEL HÁBITAT</t>
  </si>
  <si>
    <t>PRESTAR LOS SERVICIOS PROFESIONALES PARA EL DILIGENCIAMIENTO Y ACTUALIZACIÓN DE LAS TABLAS DE RETENCIÓN DOCUMENTAL -TRD- Y EL MANEJO DE LAS BASES DE DATOS DEL PROCESO DE GESTIÓN DOCUMENTAL DE LA SDHT.</t>
  </si>
  <si>
    <t>PRESTAR SERVICIOS DE APOYO A LA GESTION DE LAS ACTIVIDADES LOGISTICAS Y OPERATIVAS PARA LA PROMOCION DE LAS ESTRATEGIAS DE PARTICIPACION DEL SECTOR HABITAT A NIVEL TERRITORIAL.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</si>
  <si>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</si>
  <si>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</si>
  <si>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</si>
  <si>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</si>
  <si>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</si>
  <si>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LOS SERVICIOS PROFESIONALES PARA BRINDAR APOYO TÉCNICO DESDE LA ESTRUCTURACIÓN HASTA LA FINALIZACIÓN DE LAS OBRAS DE MEJORAMIENTOS DE VIVIENDA - MODALIDAD HABITABILIDAD EN LOS TERRITORIOS PRIORIZADOS POR LA SECRETARÍA DISTRITAL DEL HÁBITAT</t>
  </si>
  <si>
    <t>PRESTAR SERVICIOS DE APOYO A LA GESTIÓN EN EL DESARROLLO DE ACTIVIDADES DE CARÁCTER ADMINISTRATIVO RELACIONADAS CON EL CONTROL DE VIVIENDA</t>
  </si>
  <si>
    <t>PRESTAR SERVICIOS DE APOYO PARA REALIZAR CONTENIDOS GRÁFICOS DE LA ESTRATEGIA DE COMUNICACIÓN DIGITAL DEL LA SDHT</t>
  </si>
  <si>
    <t>PRESTAR SERVICIOS PROFESIONALES DE APOYO A LA COORDINACIÓN PARA LA ESTRUCTURACIÓN DE LOS MEJORAMIENTOS DE VIVIENDA - MODALIDAD HABITABILIDAD EN LOS TERRITORIOS PRIORIZADOS POR LA SECRETARÍA DISTRITAL DEL HÁBITAT</t>
  </si>
  <si>
    <t>PRESTAR SERVICIOS PROFESIONALES PARA BRINDAR APOYO ADMINISTRATIVO Y FINANCIERO, PARA LA ESTRUCTURACIÓN Y EJECUCIÓN DE LOS MEJORAMIENTOS DE VIVIENDA - MODALIDAD HABITABILIDAD EN LOS TERRITORIOS PRIORIZADOS POR LA SECRETARÍA DISTRITAL DEL HÁBITAT</t>
  </si>
  <si>
    <t>PRESTAR LOS SERVICIOS PROFESIONALES PARA BRINDAR APOYO EN LAS ACTIVIDADES JURÍDICAS PARA LA ESTRUCTURACIÓN Y EJECUCIÓN DE LOS MEJORAMIENTOS DE VIVIENDA - MODALIDAD HABITABILIDAD EN LOS TERRITORIOS PRIORIZADOS POR LA SECRETARÍA DISTRITAL DEL HÁBITAT</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</si>
  <si>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</si>
  <si>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</si>
  <si>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PRESTAR SERVICIOS PROFESIONALES DE APOYO EN LA CARACTERIZACIÓN POBLACIONAL Y SOCIOECONÓMICA DE LAS ÁREAS DE INTERVENCIÓN PRIORIZADAS POR LA SUBDIRECCIÓN DE OPERACIONES.</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</si>
  <si>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</si>
  <si>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PRESTAR SERVICIOS PROFESIONALES PARA REALIZAR INFORMES DE VERIFICACIÓN DE HECHOS CON EL OBJETO DE BRINDAR SOPORTE TÉCNICO A LAS INVESTIGACIONES ADMINISTRATIVAS RELACIONADAS CON LA ENAJENACIÓN Y AREENDAMIENTO DE VIVIENDA</t>
  </si>
  <si>
    <t>PRESTAR SERVICIOS PROFESIONALES PARA REALIZAR LA CARACTERIZACIÓN URBANÍSTICA DE LOS TERRITORIOS PRIORIZADOS PARA LA FORMULACIÓN E IMPLEMENTACIÓN DE LA ESTRATEGIA INTEGRAL DE REVITALIZACIÓN DE LA SECRETARÍA DISTRITAL DEL HÁBITAT.</t>
  </si>
  <si>
    <t>PRESTAR SERVICIOS PROFESIONALES DE APOYO PARA REALIZAR E IMPLEMENTAR LAS 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</si>
  <si>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APOYAR EN LA CONSTRUCCIÓN DE EXPEDIENTES DE LOS PREDIOS DEL BANCO DE TIERRAS, Y LOS COMPONENTES NORMATIVOS RELACIONADOS CON BOGOTÁ REGIÓN.</t>
  </si>
  <si>
    <t>PRESTAR SERVICIOS DE APOYO A LA GESTIÓN EN EL DESARROLLO DE ACTIVIDADES DE CARÁCTER ADMINISTRATIVO RELACIONADAS CON EL CONTROL DE VIVIENDA.</t>
  </si>
  <si>
    <t>PRESTAR SERVICIOS PROFESIONALES PARA LA ELABORACIÓN DE PLANIMETRÍA, RENDERS Y MODELACIONES URBANAS Y ARQUITECTÓNICAS NECESARIAS PARA FORMULAR E IMPLEMENTAR LA RECUPERACIÓN DEL ESPACIO PÚBLICO PARA EL CUIDADO Y DEMÁS PROYECTOS PRIORIZADOS POR LA SDHT</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</si>
  <si>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</si>
  <si>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EN LA GESTIÓN Y FORTALECIMIENTO ORGANIZACIONAL Y TÉCNICO DE LA PRESTACIÓN EFICIENTE DE LOS SERVICIOS PÚBLICOS EN EL ÁREA URBANA Y RURAL DEL DISTRITO CAPITAL.</t>
  </si>
  <si>
    <t>PRESTAR SERVICIOS DE APOYO A LA GESTIÓN DE LAS ACTIVIDADES LOGÍSTICAS PARA LA PROMOCIÓN DE LAS ESTRATEGIAS DE PARTICIPACIÓN DEL SECTOR HÁBITAT A NIVEL TERRITORIAL</t>
  </si>
  <si>
    <t>PRESTAR SERVICIOS PROFESIONALES PARA BRINDAR APOYO ADMINISTRATIVO EN LA GESTIÓN DE TRÁMITES PARA PROMOVER LA INICIACIÓN DE VIVIENDAS VIS Y VIP EN BOGOTÁ BAJO EL ESQUEMA DE MESA DE SOLUCIONES.</t>
  </si>
  <si>
    <t>Florián</t>
  </si>
  <si>
    <t>Guadalupe</t>
  </si>
  <si>
    <t>Saboyá</t>
  </si>
  <si>
    <t>Yarumal</t>
  </si>
  <si>
    <t>Gachetá</t>
  </si>
  <si>
    <t>Profesional En Estadística</t>
  </si>
  <si>
    <t>maria.morales@habitatbogota.gov.co</t>
  </si>
  <si>
    <t>yenifer.rodriguez@habitatbogota.gov.co</t>
  </si>
  <si>
    <t>Ingrid.silva@habitatbogota.gov.co</t>
  </si>
  <si>
    <t>mateo.floriano@habitatbogota.gov.co</t>
  </si>
  <si>
    <t>yeisson.barajas@habitatbogota.gov.co</t>
  </si>
  <si>
    <t>julian.vergara@habitatbogota.gov.co</t>
  </si>
  <si>
    <t>lizbeth.rodriguez@habitatbogota.gov.co</t>
  </si>
  <si>
    <t>julieth.castaneda@habitatbogota.gov.co</t>
  </si>
  <si>
    <t>lina.gonzalez@habitatbogota.gov.co</t>
  </si>
  <si>
    <t>amparo.tristancho@habitatbogota.gov.co</t>
  </si>
  <si>
    <t>guillermo.alcala@habitatbogota.gov.co</t>
  </si>
  <si>
    <t>laura.gomez@habitatbogota.gov.co</t>
  </si>
  <si>
    <t>alba.celis@habitatbogota.gov.co</t>
  </si>
  <si>
    <t>karan.forero@habitatbogota.gov.co</t>
  </si>
  <si>
    <t>elizabeth.carrillo@habitatbogota.gov.co</t>
  </si>
  <si>
    <t>luis.corredor@habitatbogota.gov.co</t>
  </si>
  <si>
    <t>NICOLAS GONZALEZ ARANGO</t>
  </si>
  <si>
    <t>MIGUEL ANGEL ANDRADE DIAZ</t>
  </si>
  <si>
    <t>DILMA MARIANA GARCIA ABRIL</t>
  </si>
  <si>
    <t>PAULA ALEJANDRA NIETO MEJIA</t>
  </si>
  <si>
    <t>CRISTIAN MAURICIO NOVOA CALLEJAS</t>
  </si>
  <si>
    <t>JOHN ALEXANDER VALBUENA DIAZ</t>
  </si>
  <si>
    <t>LEIDY MILENA  MONTAÑA GUTIERREZ</t>
  </si>
  <si>
    <t>MONICA YAZMIN SUAREZ BERNAL</t>
  </si>
  <si>
    <t>MARTHA LORENA GALVIS PEREZ</t>
  </si>
  <si>
    <t>ANDREA LIZETH AYALA ZAMORA</t>
  </si>
  <si>
    <t>JAVIER ESTIVEN BARRIOS BERNAL</t>
  </si>
  <si>
    <t>BLANCA SOFIA  MUÑOZ COTERA</t>
  </si>
  <si>
    <t>LUIS ANDRES PEDRAZA GORDO</t>
  </si>
  <si>
    <t>YEFFER HERNANDO MEDINA PAEZ</t>
  </si>
  <si>
    <t>ENRIQUE ESCOBAR JIMENEZ</t>
  </si>
  <si>
    <t>MARIA ELENA MEJIA QUINTANILLA</t>
  </si>
  <si>
    <t>JULIAN ANDRES  ASCANIO RODRIGUEZ</t>
  </si>
  <si>
    <t>SARA LUCIA  CHARRY DELGADILLO</t>
  </si>
  <si>
    <t>MARGARITA MARIA ACOSTA BARRETO</t>
  </si>
  <si>
    <t>ADRIANA MARIA LEON LOPEZ</t>
  </si>
  <si>
    <t>DIANA CAROLINA  MARTINEZ GONZALEZ</t>
  </si>
  <si>
    <t>GERMAN RAFAEL GARCIA RAMOS</t>
  </si>
  <si>
    <t>DAVID FERNANDO VERA MARULANDA</t>
  </si>
  <si>
    <t>SANDRA LILIANA ERAZO ISRAEL</t>
  </si>
  <si>
    <t>EDNA MILENA HERNANDEZ LOPEZ</t>
  </si>
  <si>
    <t>NYDIA CAROLINA RODRIGUEZ ALBARRACIN</t>
  </si>
  <si>
    <t>ELVIDIA CASTILLO MOSQUERA</t>
  </si>
  <si>
    <t>GLORIA ESPERANZA SIERRA JIMENEZ</t>
  </si>
  <si>
    <t>DIANA INES FERNANDEZ RONCANCIO</t>
  </si>
  <si>
    <t>JOHN ERIK BELTRAN ESCOBAR</t>
  </si>
  <si>
    <t>IGNACIO ANDRES VALENCIA CARVAJAL</t>
  </si>
  <si>
    <t>OSCAR JULIAN DUARTE CUBILLOS</t>
  </si>
  <si>
    <t>LUISA FERNANDA GOMEZ NOREÑA</t>
  </si>
  <si>
    <t>RAFAEL ALEJANDRO GONZALEZ CALDERON</t>
  </si>
  <si>
    <t>NUBIA ESPERANZA CASTRO GIRALDO</t>
  </si>
  <si>
    <t>INDIRA AMARIS MARTINEZ</t>
  </si>
  <si>
    <t>NATALIA ANDREA PATIÑO GUZMAN</t>
  </si>
  <si>
    <t>SANDRA MILENA GUZMAN GUIO</t>
  </si>
  <si>
    <t>MAURICIO ZAMIR GONZALEZ ALFARO</t>
  </si>
  <si>
    <t>ADRIANA QUIÑONES LEON</t>
  </si>
  <si>
    <t>NATALIA PALACIOS RODRIGUEZ</t>
  </si>
  <si>
    <t>CRISTIAN RODRIGO BOLAÑOS SOLARTE</t>
  </si>
  <si>
    <t>FABIAN DAVID PAREDES ESPITIA</t>
  </si>
  <si>
    <t>OSMARL ALEJANDRO PULIDO RODRIGUEZ</t>
  </si>
  <si>
    <t>MANUEL ENRIQUE OTERO GONZALEZ</t>
  </si>
  <si>
    <t>KELIN JULIETH GALINDO BRICEÑO</t>
  </si>
  <si>
    <t>OMAR JAIDY HERNANDEZ TRIVIÑO</t>
  </si>
  <si>
    <t>LINA ANDREA ROJAS ANGARITA</t>
  </si>
  <si>
    <t>ANDRES HERNAN PICO CORREA</t>
  </si>
  <si>
    <t>SIRLEY ANDREA BARBOSA RODRIGUEZ</t>
  </si>
  <si>
    <t>CESAR FERNANDO CORTINA FIERRO</t>
  </si>
  <si>
    <t>GIRADU  CIFUENTES CIFUENTES</t>
  </si>
  <si>
    <t>ALEJANDRO  QUINTERO SALAZAR</t>
  </si>
  <si>
    <t>CLAUDIA MARCELA  LONDOÑO LOPEZ</t>
  </si>
  <si>
    <t>DIANA JAZMIN RAMOS DOMINGUEZ</t>
  </si>
  <si>
    <t>ANGELICA ANDREA  MUNEVAR RODRIGUEZ</t>
  </si>
  <si>
    <t>FABIOLA ANDREA RODRIGUEZ ESQUIVEL</t>
  </si>
  <si>
    <t>MARIA ALEJANDRA RODRIGUEZ SANCHEZ</t>
  </si>
  <si>
    <t>JENYFFER JARLEY MEZA BERMUDEZ</t>
  </si>
  <si>
    <t>IVAN FERNANDO RODRIGUEZ</t>
  </si>
  <si>
    <t>MISAEL ESTEBAN LINARES GARZON</t>
  </si>
  <si>
    <t>EUGENIO CASTILLA CANALES</t>
  </si>
  <si>
    <t>DIEGO LEONARDO GARZON ARENAS</t>
  </si>
  <si>
    <t>MARYAN ALEJANDRA MEDINA SOLANO</t>
  </si>
  <si>
    <t>ANGELICA PATRICIA ALVARADO NIETO</t>
  </si>
  <si>
    <t>DAVID FRANCESCO  SANDOVAL FARAI</t>
  </si>
  <si>
    <t>FERNANDO IVO MAURICIO MARQUEZ LOZANO</t>
  </si>
  <si>
    <t>DANIELA  AVILA TORRES</t>
  </si>
  <si>
    <t>LEONARDO ANDRES GUTIERREZ LEON</t>
  </si>
  <si>
    <t>ALBERT DANIEL RAMIREZ ROBAYO</t>
  </si>
  <si>
    <t>GLORIA ESPERANZA MADERO SANDOVAL</t>
  </si>
  <si>
    <t>MARIA FERNANDA DEL SOCORRO CHACON VALDERRAMA</t>
  </si>
  <si>
    <t>MARIA CAMILA TRIANA MORENO</t>
  </si>
  <si>
    <t>OMAR ELIECER MORENO VERA</t>
  </si>
  <si>
    <t>LINA PAOLA CIFUENTES</t>
  </si>
  <si>
    <t>OLGA ELENA MENDOZA NAVARRO</t>
  </si>
  <si>
    <t>HILDA MERCEDES SIMBAQUEVA POVEDA</t>
  </si>
  <si>
    <t>FABIAN EDUARDO ESPINEL QUINTERO</t>
  </si>
  <si>
    <t>JUAN CAMILO LOAIZA ORTIZ</t>
  </si>
  <si>
    <t>ANDREA JULIETH PAVA GOMEZ</t>
  </si>
  <si>
    <t>ELIANA PATRICIA RUBIO CONDE</t>
  </si>
  <si>
    <t>SANDRA FONNEGRA PEREZ</t>
  </si>
  <si>
    <t>MARIA CLAUDIA ORTEGA REYES</t>
  </si>
  <si>
    <t>DIANA CAROLINA POSADA RODRIGUEZ</t>
  </si>
  <si>
    <t>KAREN JULIETH RIVERA MUÑOZ</t>
  </si>
  <si>
    <t>MARIA CRISTINA HERRERA CALDERON</t>
  </si>
  <si>
    <t>JOSE STIVE CORREDOR CELEITA</t>
  </si>
  <si>
    <t>JORGE ENRIQUE MURILLO RODRIGUEZ</t>
  </si>
  <si>
    <t>ANDRES LEONARDO VILLAMIL DUARTE</t>
  </si>
  <si>
    <t>JUAN DAVID ESPITIA MORENO</t>
  </si>
  <si>
    <t>DIEGO ARMANDO GONZALEZ LOPEZ</t>
  </si>
  <si>
    <t>FRANCISCO JAVIER BERNAL BERNAL</t>
  </si>
  <si>
    <t>GERMAN ANDRES ORTIZ SABOGAL</t>
  </si>
  <si>
    <t>ADRIANA LUCIA RODRIGUEZ ESPITIA</t>
  </si>
  <si>
    <t>MIGUEL ANGEL ACOSTA BAQUERO</t>
  </si>
  <si>
    <t>WILLIAM GALEANO PALOMINO</t>
  </si>
  <si>
    <t>SERGIO DANIEL VARGAS MORA</t>
  </si>
  <si>
    <t>MONICA CONSUELO MORENO BARRERA</t>
  </si>
  <si>
    <t>ANGELICA MARIA JENNIFER DEMETRIO ROMERO</t>
  </si>
  <si>
    <t>MARIO ALBERTO PAYARES CONTRERAS</t>
  </si>
  <si>
    <t>JOSE RAFAEL POSADA MANGA</t>
  </si>
  <si>
    <t>JHONN HARBEY PEÑA AMADOR</t>
  </si>
  <si>
    <t>GABRIEL HERNANDO ARDILA ASSMUS</t>
  </si>
  <si>
    <t>DIEGO AGUDELO VARELA</t>
  </si>
  <si>
    <t>FRANCY DEL PILAR ROMERO DIAZ</t>
  </si>
  <si>
    <t>LUIS HERNANDO BEJARANO</t>
  </si>
  <si>
    <t>MARIA DEL PILAR RENGIFO CANO</t>
  </si>
  <si>
    <t>JULIO CESAR RODRIGUEZ BERNAL</t>
  </si>
  <si>
    <t>ANGIE CATHERINE FRANCO JIMENEZ</t>
  </si>
  <si>
    <t>CARLOS ARTURO ARENAS DURAN</t>
  </si>
  <si>
    <t>IVAN DARIO JARA VILLALBA</t>
  </si>
  <si>
    <t>CLAUDIA CECILIA CARDENAS SANCHEZ</t>
  </si>
  <si>
    <t>GABRIEL SEBASTIAN MOTTA CORREA</t>
  </si>
  <si>
    <t>ALVARO SUAREZ ZUÑIGA</t>
  </si>
  <si>
    <t>DIANA LIZETH CORTES BRICEÑO</t>
  </si>
  <si>
    <t>ANA ZULEIMA BARRERO RODRIGUEZ</t>
  </si>
  <si>
    <t>YIRA ALEXANDRA MORANTE GOMEZ</t>
  </si>
  <si>
    <t>LEIDY DIANA CONSUELO GONZALEZ ROCHA</t>
  </si>
  <si>
    <t>JUAN CAMILO LOZANO CARREÑO</t>
  </si>
  <si>
    <t>NANCY YADIRA ATUESTA GUZMAN</t>
  </si>
  <si>
    <t>EMMA CECILIA BAUTISTA IBARRA</t>
  </si>
  <si>
    <t>CAROLINA PAOLA JIMENEZ JIMENEZ</t>
  </si>
  <si>
    <t>MARIA CRISTINA PRIETO ARIAS</t>
  </si>
  <si>
    <t>PIEDAD GUTIERREZ BARRIOS</t>
  </si>
  <si>
    <t>RAFAEL EDUARDO VARGAS CASTRO</t>
  </si>
  <si>
    <t>CAMILO ERNESTO MONTOYA CESPEDES</t>
  </si>
  <si>
    <t>LEIDY ESPERANZA GUACANEME NUÑEZ</t>
  </si>
  <si>
    <t>VICTOR HUGO JAIMES CORTES</t>
  </si>
  <si>
    <t>CLAUDIA XIMENA CASTILLO SANTANA</t>
  </si>
  <si>
    <t>ERICA LEDEZMA CUERO</t>
  </si>
  <si>
    <t>MARIA ALEJANDRA VILLOTA MARTINEZ</t>
  </si>
  <si>
    <t>LAURA VALENTINA PEÑA PEÑA</t>
  </si>
  <si>
    <t>YISELY BALCARCEL MARRUGO</t>
  </si>
  <si>
    <t>LUISA FERNANDA VARGAS PEREZ</t>
  </si>
  <si>
    <t>DANIEL OSWALDO GUERRERO OTERO</t>
  </si>
  <si>
    <t>LAURA ALEJANDRA SANCHEZ ZAMORA</t>
  </si>
  <si>
    <t>CARLOS EDUARDO ANGARITA SANTACRUZ</t>
  </si>
  <si>
    <t>ANDREA DEL PILAR PASTRANA PEREZ</t>
  </si>
  <si>
    <t>NATALIA URIBE ABISAMBRA</t>
  </si>
  <si>
    <t>SANTIAGO CARVAJAL GIRALDO</t>
  </si>
  <si>
    <t>WILLIAM ALEXANDER GOMEZ MUÑOZ</t>
  </si>
  <si>
    <t>Ottignies Louvain la Neuve</t>
  </si>
  <si>
    <t>Caimito</t>
  </si>
  <si>
    <t>Curutí</t>
  </si>
  <si>
    <t>Sucre</t>
  </si>
  <si>
    <t>Tibaná</t>
  </si>
  <si>
    <t xml:space="preserve">Gachalá </t>
  </si>
  <si>
    <t xml:space="preserve">Ortega </t>
  </si>
  <si>
    <t>Fusagasugá</t>
  </si>
  <si>
    <t>Garagoa</t>
  </si>
  <si>
    <t xml:space="preserve">Ibagué </t>
  </si>
  <si>
    <t xml:space="preserve">Pasto </t>
  </si>
  <si>
    <t xml:space="preserve">San Vicente de Chucurí </t>
  </si>
  <si>
    <t>San Miguel De Sema</t>
  </si>
  <si>
    <t>Togüí</t>
  </si>
  <si>
    <t xml:space="preserve">Tunja </t>
  </si>
  <si>
    <t>San Juan de río seco</t>
  </si>
  <si>
    <t>Chitaraque</t>
  </si>
  <si>
    <t>Buga La grande</t>
  </si>
  <si>
    <t>Rio de Oro</t>
  </si>
  <si>
    <t>Cogua</t>
  </si>
  <si>
    <t>Guapí</t>
  </si>
  <si>
    <t>New Brunswick</t>
  </si>
  <si>
    <t>No Aplica</t>
  </si>
  <si>
    <t>Sincelejo</t>
  </si>
  <si>
    <t>La Guajira</t>
  </si>
  <si>
    <t xml:space="preserve">Atlántico </t>
  </si>
  <si>
    <t xml:space="preserve">Boyacá </t>
  </si>
  <si>
    <t>Estados Unidos</t>
  </si>
  <si>
    <t>Arquitecto (a)</t>
  </si>
  <si>
    <t>Administrador (a) De Empresas</t>
  </si>
  <si>
    <t>Administrador (a) Publico</t>
  </si>
  <si>
    <t>Abogado (a) || Economista</t>
  </si>
  <si>
    <t>Politólogo - Profesional En Ciencia Política Y Gobierno</t>
  </si>
  <si>
    <t>Administrador (a) En Salud Ocupacional</t>
  </si>
  <si>
    <t xml:space="preserve">Politólogo </t>
  </si>
  <si>
    <t>Administrador (a) de Empresas</t>
  </si>
  <si>
    <t>Administrador (a) De Empresas Comerciales</t>
  </si>
  <si>
    <t xml:space="preserve">Economista En Comercio Exterior|| Abogado (a) </t>
  </si>
  <si>
    <t>Administrador (a) De Negocios Internacionales</t>
  </si>
  <si>
    <t>Administrador (a) Ambiental</t>
  </si>
  <si>
    <t>técnica administrativa empresarial</t>
  </si>
  <si>
    <t>Administrador (a) Público</t>
  </si>
  <si>
    <t>Administrador (a) De Empresas|| Economista</t>
  </si>
  <si>
    <t>Economista|| Administrador (a)  De Empresas</t>
  </si>
  <si>
    <t xml:space="preserve">Técnico auxiliar contable </t>
  </si>
  <si>
    <t>Arquitecto (a) De Interiores</t>
  </si>
  <si>
    <t>Profesional En Gestion Y Desarrollo Urbanos|| Politólogo - Profesional En Ciencia Política Y Gobierno</t>
  </si>
  <si>
    <t>Relacionista Internacional</t>
  </si>
  <si>
    <t>Administrador (a) y Director (a) de Empresas</t>
  </si>
  <si>
    <t>Trabajador (a) Social</t>
  </si>
  <si>
    <t>Estudiante Administración de empresas</t>
  </si>
  <si>
    <t xml:space="preserve">Técnico Administrativo </t>
  </si>
  <si>
    <t>LIC. EN CIENCIAS SOCIALES</t>
  </si>
  <si>
    <t>Estudios Políticos y Resolución de Conflictos</t>
  </si>
  <si>
    <t>Técnico en Administración de Empresas</t>
  </si>
  <si>
    <t>TECNICA - ADMINISTRACIÓN DE EMPRESAS</t>
  </si>
  <si>
    <t>Profesional En Negocios Y Relaciones Internacionales</t>
  </si>
  <si>
    <t>Profesional en Gestion y Desarrollo Urbano</t>
  </si>
  <si>
    <t>PRESTAR SERVICIOS DE APOYO A LA GESTIÓN PARA BRINDAR APOYO EN ACTIVIDADES OPERATIVAS EN LA SUBDIRECCIÓN DE INVESTIGACIONES Y CONTROL DE VIVIENDA.</t>
  </si>
  <si>
    <t>PRESTAR SERVICIOS PARA BRINDAR APOYO TÉCNICO Y OPERATIVO EN LAS ACTIVIDADES DESARROLLADAS EN EL PROCESO DE GESTIÓN DE BIENES Y SERVICIOS DE LA SDHT</t>
  </si>
  <si>
    <t>PRESTAR SERVICIOS DE APOYO A LA GESTIÓN PARA EL MANEJO, DISTRIBUCIÓN DE LA CORRESPONDENCIA Y ARCHIVO DOCUMENTAL EN EL MARCO DE LOS MEJORAMIENTOS DE VIVIENDA - MODALIDAD HABITABILIDAD EN LOS TERRITORIOS PRIORIZADOS POR LA SECRETARÍA DISTRITAL DEL HÁBITAT.</t>
  </si>
  <si>
    <t>PRESTAR SERVICIOS PROFESIONALES ESPECIALIZADOS EN LA COORDINACIÓN Y ARTICULACIÓN DE LA POLÍTICA DEL SECTOR HÁBITAT CON LOS LINEAMIENTOS DEL POT, ASÍ COMO CON LOS PROYECTOS ESTRATÉGICOS.</t>
  </si>
  <si>
    <t>PRESTAR SERVICIOS PROFESIONALES PARA APOYAR LAS ACTIVIDADES RELACIONADAS CON LA ELABORACIÓN DE ESTUDIOS Y LA ACTUALIZACIÓN DE LA BATERÍA DE INDICADORES DE CIUDAD PARA EL OBSERVATORIO DE HÁBITAT DEL DISTRITO CAPITAL</t>
  </si>
  <si>
    <t>PRESTAR SERVICIOS PROFESIONALES ESPECIALIZADOS PARA EL MANTENIMIENTO, DESARROLLO E IMPLEMENTACIÓN DE LOS SISTEMAS DE INFORMACIÓN REQUERIDOS EN LA PRESTACIÓN DE LOS SERVICIOS DE APOYO FINANCIERO PARA ADQUISICIÓN DE VIVIENDA</t>
  </si>
  <si>
    <t>PRESTAR SERVICIOS PROFESIONALES PARA APOYAR LA LABOR INTERINSTITUCIONAL EN LA GESTIÓN DE LOS TRÁMITES PARA LA INICIACIÓN DE SOLUCIONES HABITACIONALES EN EL MARCO DEL MEJORAMIENTO INTEGRAL DE LAS VIVIENDAS</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</si>
  <si>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</si>
  <si>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</si>
  <si>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PRESTAR SERVICIOS DE APOYO A LA GESTIÓN EN LA SUBDIRECCIÓN FINANCIERA EN ACTIVIDADES ASISTENCIALES, ELABORACIÓN DE REPORTES, SEGUIMIENTO A LA CORRESPONDENCIA Y LAS DEMAS OBLIGACIONES QUE LE SEAN ASIGNADAS POR EL SUPERVISOR.</t>
  </si>
  <si>
    <t>PRESTAR SERVICIOS PROFESIONALES PARA LA ELABORACIÓN DE ANÁLISIS Y GRAFICACIÓN DE PROYECTOS URBANOS Y ARQUITECTÓNICOS NECESARIOS PARA LA FORMULACIÓN E IMPLEMENTACIÓN DE LAS ACCIONES DE ACUPUNTURA URBANA</t>
  </si>
  <si>
    <t>PRESTAR SERVICIOS PROFESIONALES PARA APOYAR EN LA SUPERVISIÓN, COORDINACIÓN DE LA GESTIÓN DE TECNOLOGÍAS DE INFORMACIÓN Y COMUNICACIONES TICS DE LA SDHT</t>
  </si>
  <si>
    <t>PRESTAR SERVICIOS PROFESIONALES PARA APOYAR EL DESARROLLO Y SEGUIMIENTO DEL PROCESO FINANCIERO Y LA REVISIÓN, LIQUIDACIÓN Y SEGUIMIENTO DE LAS CUENTAS DE COBRO QUE SE RADIQUEN EN LA ENTIDAD</t>
  </si>
  <si>
    <t>PRESTAR SERVICIOS PROFESIONALES ESPECIALIZADOS PARA APOYAR LOS PROCESOS CONTRACTUALES, EL FORTALECIMIENTO Y LA GESTIÓN DE LOS PRESTADORES DE SERVICIOS PÚBLICOS DOMICILIARIOS EN EL DISTRITO CAPITAL.</t>
  </si>
  <si>
    <t>PRESTAR SERVICIOS PROFESIONALES PARA LIDERAR EL APOYO INTERINSTITUCIONAL EN LA GESTIÓN DE LOS TRÁMITES PARA LA INICIACIÓN DE SOLUCIONES HABITACIONALES EN EL MARCO DEL MEJORAMIENTO INTEGRAL DE LAS VIVIENDAS.</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</si>
  <si>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</si>
  <si>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</si>
  <si>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PRESTAR APOYO A LA SDHT CON LAS ACTIVIDADES DE MANTENIMIENTO DE INFRAESTRUCTURA FISICA DE LAS DIFERENTES SEDES DONDE FUNCIONA LA ENTIDAD.</t>
  </si>
  <si>
    <t>PRESTAR SERVICIOS PROFESIONALES PARA EFECTUAR ACOMPAÑAMIENTO EN LA GESTIÓN DE LOS TRÁMITES DE LA CADENA DE URBANISMO Y CONSTRUCCIÓN DE LOS PLANES PARCIALES BAJO EL ESQUEMA DE MESA DE SOLUCIONES.</t>
  </si>
  <si>
    <t>PRESTAR SERVICIOS DE APOYO A LA GESTION DE LAS ACTIVIDADES LOGISTICAS Y OPERATIVAS PARA LA PROMOCION DE LAS ESTRATEGIAS DE PARTICIPACION DE LA SDHT.</t>
  </si>
  <si>
    <t>PRESTAR SERVICIOS DE APOYO A LA GESTIÓN PARA EL MANEJO Y ORGANIZACIÓN DOCUMENTAL DE LA ESTRUCTURACIÓN DE LOS MEJORAMIENTOS DE VIVIENDA - MODALIDAD HABITABILIDAD Y DEMÁS PROCESOS ADELANTADOS POR LA SUBDIRECCIÓN DE BARRIOS DE LA SECRETARÍA DISTRITAL DE HÁBITAT</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</si>
  <si>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</si>
  <si>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PRESTAR SERVICIOS PROFESIONALES PARA LA ELABORACIÓN DE PLANIMETRÍA, RENDERS Y MODELACIONES URBANAS Y ARQUITECTÓNICAS NECESARIAS PARA LA FORMULACIÓN E IMPLEMENTACIÓN DE LAS ACCIONES DE ACUPUNTURA URBANA.</t>
  </si>
  <si>
    <t>PRESTAR SERVICIOS PROFESIONALES PARA EL CUBRIMIENTO SOCIAL ELABORACION DE MENSAJES, ELABORACION DE PIEZAS COMUNICATIVAS Y DEMAS ACTIVIDADES PROPIAS DE LA OFICINA ASESORA DE COMUNICACIONES</t>
  </si>
  <si>
    <t>PRESTAR SERVICIOS PROFESIONALES PARA BRINDAR ASESORÍA TÉCNICA Y APOYO ADMINISTRATIVO Y TECNOLÓGICO EN LA GESTIÓN DE TRÁMITES PARA PROMOVER LA INICIACIÓN DE VIVIENDAS VIS Y VIP EN BOGOTÁ BAJO EL ESQUEMA DE MESA DE SOLUCIONES</t>
  </si>
  <si>
    <t>PRESTAR LOS SERVICIOS PROFESIONALES EN EL PROCESO DE ESTRUCTURACIÓN TÉCNICA PARA LOS MEJORAMIENTOS DE VIVIENDA - MODALIDAD HABITABILIDAD EN LOS TERRITORIOS PRIORIZADOS POR LA SECRETARÍA DISTRITAL DEL HÁBITAT</t>
  </si>
  <si>
    <t>PRESTAR SERVICIOS DE APOYO A LA GESTIÓN ADMINISTRATIVA Y DOCUMENTAL DE LA SUBSECRETARÍA JURÍDICA</t>
  </si>
  <si>
    <t>PRESTAR LOS SERVICIOS PROFESIONALES PARA APOYAR LA GESTIÓN INTERINSTITUCIONAL EN LA FORMULACIÓN, IMPLEMENTACIÓN Y SEGUIMIENTO DE LOS PLANES DE ACCIÓN DE LOS TERRITORIOS PRIORIZADOS DE LA SECRETARÍA DISTRITAL DEL HÁBITAT.</t>
  </si>
  <si>
    <t>PRESTAR SERVICIOS PROFESIONALES PARA BRINDAR APOYO JURÍDICO REQUERIDO EN LA PRESTACIÓN DE LOS SERVICIOS DE APOYO FINANCIERO PARA ADQUISICIÓN DE VIVIENDA.</t>
  </si>
  <si>
    <t>PRESTAR LOS SERVICIOS PROFESIONALES PARA APOYAR LA GESTIÓN SOCIAL EN LA ESTRUCTURACIÓN PARA LOS MEJORAMIENTOS DE VIVIENDA - MODALIDAD HABITABILIDAD EN LOS TERRITORIOS PRIORIZADOS POR LA SECRETARÍA DISTRITAL DEL HÁBITAT</t>
  </si>
  <si>
    <t>PRESTAR APOYO A LA SDHT CON LAS ACTIVIDADES DE MANTENIMIENTO DE LA INFRAESTRUCTURA FÍSICA DE LAS DIFERENTES SEDES DONDE FUNCIONA LA ENTIDAD.</t>
  </si>
  <si>
    <t>PRESTAR SERVICIOS PROFESIONALES ESPECIALIZADOS PARA APOYAR A LA SUBSECRETARIA DE GESTIÓN CORPORATIVA Y CID EN EL SEGUIMIENTO, ARTICULACIÓN Y GESTIÓN, DE LOS PLANES, PROGRAMAS Y PROYECTOS Y METAS PRIORIZADAS POR LA SECRETARÍA DISTRITAL DEL HÁBITAT.</t>
  </si>
  <si>
    <t>PRESTAR LOS SERVICIOS PROFESIONALES PARA APOYAR LA GESTIÓN SOCIAL Y DE RELACIONAMIENTO CON LA COMUNIDAD EN LA ESTRUCTURACIÓN PARA LOS MEJORAMIENTOS DE VIVIENDA - MODALIDAD HABITABILIDAD EN LOS TERRITORIOS PRIORIZADOS POR LA SECRETARÍA DISTRITAL DEL HÁBITAT</t>
  </si>
  <si>
    <t>PRESTAR SERVICIOS PROFESIONALES DE APOYO AL DESARROLLO DEL COMPONENTE TÉCNICO DE UPZ CONSOLIDADAS PARA EL DESARROLLO DE VIVIENDA Y USOS COMPLEMENTARIOS</t>
  </si>
  <si>
    <t>PRESTAR LOS SERVICIOS PROFESIONALES PARA EL DESARROLLO DE LAS ACTIVIDADES SOCIALES EN LA ESTRUCTURACIÓN DE LOS MEJORAMIENTOS DE VIVIENDA - MODALIDAD HABITABILIDAD EN LOS TERRITORIOS PRIORIZADOS POR LA SECRETARÍA DISTRITAL DEL HÁBITAT</t>
  </si>
  <si>
    <t>PRESTAR SERVICIOS PROFESIONALES PARA APOYAR LA ELABORACIÓN DE ANÁLISIS, ESTUDIOS, INVESTIGACIONES, QUE CONTRIBUYAN A LA GENERACIÓN DE ALTERNATIVAS DE FINANCIACIÓN EN EL MARCO DE LA POLÍTICA DE GESTIÓN INTEGRAL DEL HÁBITAT</t>
  </si>
  <si>
    <t>PRESTAR LOS SERVICIOS PROFESIONALES PARA BRINDAR APOYO TÉCNICO Y OPERATIVO EN LA ESTRUCTURACIÓN, POSTULACIÓN, ASIGNACIÓN DE SUBSIDIOS DE VIVIENDA - MODALIDAD HABITABILIDAD EN LOS TERRITORIOS PRIORIZADOS POR LA SECRETARÍA DISTRITAL DEL HÁBITAT</t>
  </si>
  <si>
    <t>PRESTAR LOS SERVICIOS PROFESIONALES PARA EL BRINDAR SOPORTE A LA GESTIÓN SOCIAL EN LA ESTRUCTURACIÓN DE LOS MEJORAMIENTOS DE VIVIENDA - MODALIDAD HABITABILIDAD EN LOS TERRITORIOS PRIORIZADOS POR LA SECRETARÍA DISTRITAL DEL HÁBITAT</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</si>
  <si>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</si>
  <si>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PRESTAR SERVICIOS PROFESIONALES DE CARÁCTER JURIDICO PARA SUSTANCIAR INVESTIGACIONES ADMINISTRATIVAS RELACIONADAS CON LA ENAJENACIÓN Y ARRENDAMIENTO DE VIVIENDA.</t>
  </si>
  <si>
    <t>PRESTAR SERVICIOS PROFESIONALES DE APOYO, EN LA REVISIÓN Y SEGUIMIENTO DE LA INFORMACIÓN CON COMPONENTE JURÍDICO, EN EL MARCO DE LA POLÍTICA DE GESTIÓN INTEGRAL DEL HÁBITAT</t>
  </si>
  <si>
    <t>PRESTAR SERVICIOS PROFESIONALES PARA BRINDAR APOYO TÉCNICO, ADMINISTRATIVO Y TECNOLÓGICO EN LA GESTIÓN DE TRÁMITES PARA PROMOVER LA INICIACIÓN DE VIVIENDAS VIS Y VIP EN BOGOTÁ BAJO EL ESQUEMA DE MESA DE SOLUCIONES.</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</si>
  <si>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</si>
  <si>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EL DESARROLLO Y GESTIÓN DE ESTRATEGIAS ENFOCADAS EN LA PROMOCIÓN DE LA INCIDENCIA EL CONTROL SOCIAL Y LA RENDICIÓN PERMANENTE DE CUENTAS.</t>
  </si>
  <si>
    <t>PRESTAR SERVICIOS PROFESIONALES PARA IDENTIFICAR E IMPLEMENTAR METODOLOGÍAS RELACIONADAS CON LA GESTIÓN DEL CAMBIO COMO MECANISMO PARA EL FOMENTO DE UNA CULTURA DE LA TRANSPARENCIA, PROBIDAD Y NO TOLERANCIA CON LA CORRUPCIÓN.</t>
  </si>
  <si>
    <t>PRESTAR SERVICIOS PROFESIONALES COMO DISEÑADOR-A INSTRUCCIONAL PARA AMBIENTES VIRTUTALES EN EL DESARROLLO DE LAS ACCIONES DE FORMACIÓN Y PROMOCIÓN DE LA TRANSPARENCIA, PROBIDAD Y LA INCIDENCIA Y CONTROL SOCIAL</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</si>
  <si>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</si>
  <si>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LOS SERVICIOS PROFESIONALES PARA APOYAR LAS ACTIVIDADES RELACIONADAS CON EL ANÁLISIS CATASTRAL NECESARIO PARA AVANZAR EN LOS PROCESOS DE REGULARIZACIÓN DE DESARROLLOS LEGALIZADOS</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</si>
  <si>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</si>
  <si>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PRESTAR SERVICIOS DE APOYO A LA GESTION EN EL DESARROLLO DE ACTIVIDADES DE CARÁCTER ADMINISTRATIVO Y APOYO EN EL SEGUIMIENTO Y DE RESPUESTA ASOLICITUDES QUE SE ADELANTAN EN LA SUBDIRECCIÓN DEINVESTIGACIONES Y CONTROL DE VIVIENDA</t>
  </si>
  <si>
    <t>PRESTAR APOYO A LA SDHT E IMPLEMENTACIÓN AL DIAGNOSTICO DE SEGURIDAD DE LA ENTIDAD.</t>
  </si>
  <si>
    <t>PRESTAR SERVICIOS PROFESIONALES PARA APOYAR LA ESTRUCTURACIÓN, IMPLEMENTACIÓN Y SEGUIMIENTO DE UN ENCARGO FIDUCIARIO PARA EL MANEJO, ADMINISTRACIÓN Y PAGO DEL BANCO VIRTUAL DE MATERIALES EN EL MARCO DEL MEJORAMIENTO INTEGRAL DE VIVIENDA</t>
  </si>
  <si>
    <t>PRESTAR SERVICIOS PROFESIONALES PARA APOYAR EN SU COMPONENTE TÉCNICO EL ASEGURAMIENTO DE LA PRESTACIÓN EFICIENTE DE LOS SERVICIOS PÚBLICOSD EN EL ÁREA URBANA Y RURAL DEL DISTRITO CAPITAL.</t>
  </si>
  <si>
    <t>PRESTAR SERVICIOS PROFESIONALES PARA APOYAR LA REVISIÓN, LIQUIDACIÓN Y SEGUIMIENTO DE LAS CUENTAS DE COBRO QUE SE RADIQUEN EN LA ENTIDAD, LA PROGRAMACIÓN Y SEGUIMIENTO DEL PAAC Y DEMÁS OBLIGACIONES QUE LE SEAN ASIGNADAS POR EL SUPERVISOR.</t>
  </si>
  <si>
    <t>PRESTAR SERVICIOS PROFESIONALES PARA REALIZAR, CONCEPTUALIZAR Y/O REVISAR LOS TEXTOS PUBLICITARIOS Y CREATIVOS PARA APOYAR LA ESTRATEGIA DE COMUNICACIÓN COMUNITARIA</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</si>
  <si>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</si>
  <si>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LA EJECUCIÓN DE LOS TRÁMITES ADMINISTRATIVOS RELACIONADOS CON LA LIQUIDACIÓN DE NOMINA</t>
  </si>
  <si>
    <t>PRESTAR LOS SERVICIOS PROFESIONALES PARA APOYAR LA COORDINACIÓN DE LAS ACTIVIDADES TÉCNICAS EN EL SEGUIMIENTO EN EL MARCO DEL MEJORAMIENTO INTEGRAL DE LOS 8 TERRITORIOS PRIORIZADOS POR LA SECRETARÍA DISTRITAL DEL HÁBITAT.</t>
  </si>
  <si>
    <t>PRESTAR SERVICIOS PROFESIONALES PARA APOYAR LA LABOR DE GEOREFERENCIACIÓN DE INFORMACIÓN CARTOGRÁFICA DE PROVEEDORES DE MATERIALES DE CONSTRUCCIÓN Y SOLUCIONES HABITACIONALES.</t>
  </si>
  <si>
    <t>PRESTAR SERVICIOS PROFESIONALES PARA APOYAR LEGALMENTE LA ELABORACIÓN DE LOS ESTUDIOS JURÍDICOS NECESARIOS PARA LA FORMULACIÓN E IMPLEMENTACIÓN DE LAS INTERVENCIONES DE MEJORAMIENTO INTEGRAL RURAL Y DE BORDES, Y LOS DEMÁS PROYECTOS PRIORIZADOS POR LA SDHT.</t>
  </si>
  <si>
    <t>PRESTAR SERVICIOS PROFESIONALES PARA APOYAR EL DESARROLLO DE LAS CAPACIDADES ANALÍTICAS TIC Y DE BIG DATA EN LA SDHT</t>
  </si>
  <si>
    <t>PRESTAR SERVICIOS PROFESIONALES DE APOYO EN LAS ACTIVIDADES DE CONSOLIDACIÓN DE LA INFORMACIÓN DEL SECTOR, ASÍ COMO ELABORACIÓN DE ANÁLISIS Y BOLETINES RELACIONADOS CON LA VIVIENDA, EN EL MARCO DE LA POLÍTICA DE GESTIÓN INTEGRAL DEL HÁBITAT.</t>
  </si>
  <si>
    <t>PRESTAR SERVICIOS TÉCNICOS ADMINISTRATIVOS PARA EL APOYO DE LOS PROGRAMAS ESTRATÉGICOS DE LA SUBSECRETARIA DE GESTIÓN FINANCIERA REQUERIDOS PARA LOS SERVICIOS DE APOYO FINANCIERO PARA ADQUISICIÓN DE VIVIENDA</t>
  </si>
  <si>
    <t>PRESTAR SERVICIOS PROFESIONALES PARA BRINDAR INSUMOS JURÍDICO - NORMATIVOS Y APOYAR PROCESOS CONTRACTUALES PARA LA ESTRUCTURACIÓN Y EJECUCIÓN DE LOS MEJORAMIENTOS DE VIVIENDA - MODALIDAD HABITABILIDAD Y DEMÁS PROCESOS ADELANTADOS POR LA SUBDIRECCIÓN DE BARRIOS DE LA SECRETARÍA DISTRITAL DE HÁBITAT.</t>
  </si>
  <si>
    <t>PRESTAR LOS SERVICIOS PROFESIONALES PARA APOYAR LAS ACTIVIDADES TÉCNICO - AMBIENTALES EN EL SEGUIMIENTO DE LAS OBRAS EN EL MARCO DEL MEJORAMIENTO INTEGRAL DE LOS 8 TERRITORIOS PRIORIZADOS POR LA SECRETARÍA DISTRITAL DEL HÁBITAT.</t>
  </si>
  <si>
    <t>PRESTAR SERVICIOS PROFESIONALES PARA APOYAR A LA OAC EN EL DISEÑO, DESARROLLO Y ADMINISTRACIÓN DE TODOS LOS PRODUCTOS Y CONTENIDOS DE LA PÁGINA WEB Y DE LA INTRANET DE LA SDHT.</t>
  </si>
  <si>
    <t>PRESTAR SERVICIOS PROFESIONALES EN LA GENERACIÓN DE CONTENIDOS PARA REDES SOCIALES Y EN LA DIVULGACIÓN SOBRE LA GESTIÓN DE LA SECRETARÍA DELHÁBITAT Y SUS DIFERENTES ESTRATEGIAS.</t>
  </si>
  <si>
    <t>PRESTAR SERVICIOS PROFESIONALES PARA LA ESTRUCTURACIÓN GRÁFICA DE CONTENIDOS REQUERIDOS PARA LA SOCIALIZACIÓN DE LAS ESTRATEGIAS, PROGRAMAS Y PROYECTOS DE LA SUBSECRETARIA DE GESTIÓN FINANCIERA CON LAS COMUNIDADES Y HOGARES VULNERABLES QUE SE ENCUENTRAN EN LA RUTA DE ACCESO A LA VIVIENDA</t>
  </si>
  <si>
    <t>PRESTAR SERVICIOS PROFESIONALES PARA APOYAR EL SEGUIMIENTO DEL PLAN DE GESTIÓN SOCIAL EN EL MARCO DEL MEJORAMIENTO INTEGRAL DE LOS 8 TERRITORIOS PRIORIZADOS POR LA SECRETARÍA DISTRITAL DEL HÁBITAT</t>
  </si>
  <si>
    <t>PRESTAR SERVICIOS PROFESIONALES PARA LIDERAR LAS ACTIVIDADES DE PLANIFICACIÓN Y ANÁLISIS URBANO, Y LA ARTICULACIÓN Y ELABORACIÓN DE ESQUEMAS DE GESTIÓN PARA LA IMPLEMENTACIÓN DE LAS ACCIONES DE ACUPUNTURA URBANA.</t>
  </si>
  <si>
    <t>PRESTAR SERVICIOS PROFESIONALES PARA LIDERAR LA ELABORACIÓN Y REVISIÓN DE LOS DOCUMENTOS Y ESTUDIOS TÉCNICOS NECESARIOS PARA EL SEGUIMIENTO A LA IMPLEMENTACIÓN DE LA POLÍTICA PÚBLICA DE RURALIDAD.</t>
  </si>
  <si>
    <t>PRESTAR SERVICIOS PROFESIONALES A LA SUBSECRETARIA DE INSPECCIÓN, VIGILANCIA Y CONTROL DE VIVIENDA EN LA REVISIÓN, ANÁLISIS, GESTIÓN, SEGUIMIENTO Y CONSOLIDACIÓN DE LOS REQUERIMIENTOS REALIZADOS POR LOS ENTES DE CONTROL A LA SECRETARIA DISTRITAL DEL HÁBITAT.</t>
  </si>
  <si>
    <t>PRESTAR SERVICIOS PROFESIONALES PARA APOYAR LA EXPEDICIÓN DE CONCEPTOS TÉCNICOS DE LOS INMUEBLES INCLUIDOS EN LAS DECLARATORIAS DE DESARROLLO Y CONSTRUCCIÓN PRIORITARIA, ASÍ COMO EN LA EVALUACIÓN TÉCNICA Y SEGUIMIENTO DE LOS PREDIOS OBJETO DE DICHAS DECLARATORIAS A CARGO DE LA SUBDIRECCIÓN DE GESTIÓN DEL SUELO.</t>
  </si>
  <si>
    <t>PRESTAR SERVICIOS PROFESIONALES EN DERECHO PARA CONCEPTUALIZAR Y APOYAR LA DEFENSA JUDICIAL Y EXTRAJUDICIAL DE LA SECRETARIA DISTRITAL DEL HÁBITAT, DE ACUERDO CON LOS LINEAMIENTOS ESTABLECIDOS Y LA NORMATIVIDAD VIGENTE.</t>
  </si>
  <si>
    <t>PRESTAR APOYO A LA GESTIÓN DE PROCESOS DE BIENES Y SERVICIOS DE LA SUBDIRECCIÓN ADMINISTRATIVA.</t>
  </si>
  <si>
    <t>PRESTAR SERVICIOS PROFESIONALES PARA APOYAR LA REVISIÓN DE LOS ANÁLISIS URBANÍSTICOS, ELABORACIÓN DE DOCUMENTOS Y GRAFICACIÓN DE PROYECTOS NECESARIOS PARA FORMULAR E IMPLEMENTAR LA RECUPERACIÓN DEL ESPACIO PÚBLICO PARA EL CUIDADO Y DEMÁS PROYECTOS PRIORIZADOS POR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</si>
  <si>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</si>
  <si>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EN DERECHO PARA APOYAR ASUNTOS Y ACTIVIDADES DE REPRESENTACIÓN JUDICIAL Y EXTRAJUDICIAL DE LA SECRETARÍA DISTRITAL DEL HÁBITAT.</t>
  </si>
  <si>
    <t>PRESTAR SERVICIOS PROFESIONALES PARA LA ELABORACIÓN DE LOS ANÁLISIS ESPACIALES DE SOPORTE NECESARIOS PARA LA FORMULACIÓN E IMPLEMENTACIÓN DELAS INTERVENCIONES DE MEJORAMIENTO INTEGRAL RURAL Y DE BORDES Y LOS DEMÁS PROYECTOS PRIORIZADOS POR LA SDHT.</t>
  </si>
  <si>
    <t>PRESTAR SERVICIOS PROFESIONALES EN DERECHO PARA APOYAR LA COORDINACIÓN DE LA DEFENSA JUDICIAL, ASESORÍA LEGAL, ACOMPAÑAMIENTO, SEGUIMIENTO Y CONCEPTUALIZACIÓN EN LA SECRETARÍA DISTRITAL DEL HÁBITAT, CONFORME A LA NORMATIVIDAD VIGENTE Y LOS PROCEDIMIENTOS INTERNOS ESTABLECIDOS.</t>
  </si>
  <si>
    <t>PRESTAR SERVICIOS PROFESIONALES PARA REALIZAR SEGUIMIENTO A LOS PROCESOS ADMINISTRATIVOS A CARGO DE LA SUBSECRETARÍA DE COORDINACIÓN OPERATIVA EN EL MARCO DE LOS TERRITORIOS PRIORIZADOS POR LA SECRETARÍA DISTRITAL DEL HÁBITAT.</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</si>
  <si>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</si>
  <si>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PARA APOYAR LA FORMULACIÓN Y SEGUIMIENTO DE LOS PROCESOS CONTRACTUALES Y HERRAMIENTAS NORMATIVAS A CARGO DE LOS PROYECTOS DE INVERSIÓN 7602 Y 7606, EN EL MARCO DE LA IMPLEMENTACIÓN DEL MODELO INTEGRADO DE PLANEACIÓN Y GESTIÓN</t>
  </si>
  <si>
    <t>PRESTAR SERVICIOS PROFESIONALES PARA BRINDAR ASESORIA, ACOMPAÑAMIENTO Y APOYO INTERINSTITUCIONAL EN LA GESTION DE LOS TRAMITES DE LA CADENA DE URBANISMO Y CONSTRUCCION DE LOS PROYECTOS DE VIVIENDA BAJO DEL MARCO DEL MEJORAMIENTO INTEGRAL DE VIVIENDA Y ESQUEMA DE MESA DE SOLUCIONES.</t>
  </si>
  <si>
    <t>PRESTAR SERVICIOS PROFESIONALES ESPECIALIZADOS PARA EL APOYO EN LA ELABORACIÓN DE LA ESTRUCTURA DE INSTRUMENTOS DE GESTIÓN DEL SUELO EN EL MARCO DE LA PROPUESTA DE CREACIÓN DE UN BANCO DE TIERRAS PARA LA CIUDAD REGIÓN.</t>
  </si>
  <si>
    <t>PRESTAR SERVICIOS PROFESIONALES PARA APOYAR LAS ACTIVIDADES DE ARTICULACIÓN EN LA IMPLEMENTACIÓN DE PROYECTOS Y/O PROGRAMAS ESTRATÉGICOS DE LA SUBSECRETARÍA DE COORDINACIÓN OPERATIVA Y DE LOS TERRITORIOS PRIORIZADOS POR LA SECRETARÍA DISTRITAL DEL HÁBITAT</t>
  </si>
  <si>
    <t>PRESTAR LOS SERVICIOS PROFESIONALES PARA DESARROLLAR ACTIVIDADES TÉCNICAS Y OPERATIVAS EN LA ESTRUCTURACIÓN DE SUBSIDIOS DE VIVIENDA – MODALIDAD HABITABILIDAD EN LOS TERRITORIOS PRIORIZADOS POR LA SECRETARÍA DISTRITAL DEL HÁBITAT.</t>
  </si>
  <si>
    <t>PRESTAR SERVICIOS DE APOYO A LA GESTIÓN EN LAS ACTIVIDADES DE GESTIÓN DOCUMENTAL Y DIGITALIZACIÓN DE DOCUMENTOS DE LA SUBDIRECCIÓN DE INVESTIGACIONES Y CONTROL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</si>
  <si>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</si>
  <si>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EN LA CLASIFICACIÓN, CONSOLIDACIÓN Y DIGITALIZACIÓN DE LA INFORMACIÓN PLANIMÉTRICA Y/O CARTOGRÁFICA PARA LA ESTRUCTURACIÓN DE LOS MEJORAMIENTOS DE VIVIENDA - MODALIDAD HABITABILIDAD EN LOS TERRITORIOS PRIORIZADOS POR LA SECRETARÍA DISTRITAL DEL HÁBITAT.</t>
  </si>
  <si>
    <t>PRESTAR LOS SERVICIOS PROFESIONALES EN LA PREPARACIÓN Y DIGITALIZACIÓN DE LA INFORMACIÓN PLANIMÉTRICA Y/O CARTOGRÁFICA PARA LA ESTRUCTURACIÓN DE LOS MEJORAMIENTOS DE VIVIENDA - MODALIDAD HABITABILIDAD EN LOS TERRITORIOS PRIORIZADOS POR LA SECRETARÍA DISTRITAL DEL HÁBITAT.</t>
  </si>
  <si>
    <t>PRESTAR SERVICIOS PROFESIONALES PARA EL ACOMPAÑAMIENTO EN LA IMPLEMENTACIÓN DEL SISTEMA DE GESTIÓN AMBIENTAL Y EJECUCIÓN DEL PLAN INSTITUCIONAL DE GESTIÓN AMBIENTAL - PIGA DE LA ENTIDAD</t>
  </si>
  <si>
    <t>PRESTAR SERVICIOS PARA APOYAR TÉCNICAMENTE EL PROCESO DE GESTIÓN DOCUMENTAL DE LA ENTIDAD EN LO RELACIONADO CON LA ADMINISTRACIÓN DE CORRESPONDENCIA.</t>
  </si>
  <si>
    <t>PRESTAR SERVICIOS TÉCNICOS ADMINISTRATIVOS PARA LAS ACTIVIDADES REQUERIDAS EN LA PRESTACIÓN DE LOS SERVICIOS DE APOYO FINANCIERO PARA ADQUISICIÓN DE VIVIENDA.</t>
  </si>
  <si>
    <t>PRESTAR SERVICIOS PROFESIONALES PARA APOYAR JURIDICAMENTE EN LA REVISIÓN Y SUSTANCIACIÓN DE LOS ACTOS ADMINISTRATIVOS EXPEDIDOS POR LA SUBDIRECCIÓN DE INVESTIGACIONES Y CONTROL DE VIVIENDA</t>
  </si>
  <si>
    <t>PRESTAR APOYO TÉCNICO A LA SUBDIRECCIÓN ADMINISTRATIVA PARA EL PROCESO DE GESTIÓN DEL TALENTO HUMANO DE LA ENTIDAD</t>
  </si>
  <si>
    <t>PRESTAR SERVICIOS DE APOYO A LA GESTIÓN RELACIONADO CON EL MANEJO Y DISTRIBUCIÓN DE LA CORRESPONDENCIA, ASÍ COMO EL ARCHIVO DOCUMENTAL EN EL MARCO DEL PROYECTO PILOTO “PLAN TERRAZAS” Y DEMÁS PROCESOS ADELANTADOS POR LA SUBDIRECCIÓN DE BARRIOS DE LA SECRETARÍA DISTRITAL DEL HÁBITAT.</t>
  </si>
  <si>
    <t>PRESTAR LOS SERVICIOS PROFESIONALES EN LA ORGANIZACIÓN Y PROCESAMIENTO DE INFORMACIÓN PLANIMÉTRICA Y/O CARTOGRÁFICA NECESARIA PARA LA ESTRUCTURACIÓN DE LOS MEJORAMIENTOS DE VIVIENDA, MODALIDAD DE HABITABILIDAD, EN LOS TERRITORIOS PRIORIZADOS POR LA SECRETARÍA DISTRITAL DEL HÁBITAT.</t>
  </si>
  <si>
    <t>PRESTAR SERVICIOS PROFESIONALES PARA BRINDAR INSUMOS JURÍDICO - NORMATIVOS Y APOYAR ACTIVIDADES JURÍDICAS DE LOS PROYECTOS ADELANTADOS EN EL MARCO EN EL MARCO DEL PROYECTO PILOTO “PLAN TERRAZAS” Y DEMÁS PROCESOS ADELANTADOS POR LA SUBDIRECCIÓN DE BARRIOS DE LA SECRETARÍA DISTRITAL DEL HÁBITAT.</t>
  </si>
  <si>
    <t>PRESTAR LOS SERVICIOS PROFESIONALES EN EL PROCESO DE ESTRUCTURACIÓN, BRINDANDO SOPORTE TÉCNICO Y OPERATIVO EN EL MARCO DE LOS MEJORAMIENTOS DE VIVIENDA - MODALIDAD HABITABILIDAD EN LOS TERRITORIOS PRIORIZADOS POR LA SECRETARÍA DISTRITAL DEL HÁBITAT</t>
  </si>
  <si>
    <t>PRESTAR LOS SERVICIOS PROFESIONALES PARA DESARROLLAR EL COMPONENTE TÉCNICO DE LA ESTRUCTURACIÓN, EJECUCIÓN Y SEGUIMIENTO PARA LOS MEJORAMIENTOS DE VIVIENDA - MODALIDAD HABITABILIDAD EN LOS TERRITORIOS PRIORIZADOS POR LA SECRETARÍA DISTRITAL DEL HÁBITAT.</t>
  </si>
  <si>
    <t>PRESTAR SERVICIOS PROFESIONALES PARA LA REVISIÓN, REDISEÑO Y MEJORA DE LA PLATAFORMA ESTRATÉGICA INSTITUCIONAL DE LA SECRETARÍA DISTRITAL DEL HÁBITAT, ASÍ COMO LA REVISIÓN, REDISEÑO Y MEJORA DE LOS PROCESOS DE LA ENTIDAD, E IMPLEMENTACIÓN DEL MIPG, DE ACUERDO CON LOS LINEAMIENTOS DE LA FUNCIÓN PÚBLICA.</t>
  </si>
  <si>
    <t>PRESTAR SERVICIOS PROFESIONALES PARA APOYAR EL SEGUIMIENTO, CONTROL Y ARTICULACIÓN DE LA INFORMACIÓN QUE SE REQUIERA EN EL MARCO DEL PROYECTO DE INVERSIÓN, ASÍ COMO LAS DEMÁS ACTUACIONES ADMINISTRATIVAS ENCOMENDADAS.</t>
  </si>
  <si>
    <t>PRESTAR LOS SERVICIOS PROFESIONALES PARA APOYAR LAS ACTIVIDADES TÉCNICAS DE ESTRUCTURACIÓN, IMPLEMENTACIÓN, EJECUCIÓN Y SEGUIMIENTO DEL COMPONENTE DE MEJORAMIENTO DE VIVIENDA EN EL MARCO DE LAS INTERVENCIONES EN LOS TERRITORIOS PRIORIZADOS POR LA SECRETARÍA DISTRITAL DEL HÁBITAT.</t>
  </si>
  <si>
    <t>PRESTAR SERVICIOS PROFESIONALES PARA LA IDENTIFICACIÓN Y ESTRUCTURACIÓN DE CONTENIDOS ORIGINADOS EN LOS PROGRAMAS ESTRATÉGICOS DE LA SUBSECRETARIA DE GESTIÓN FINANCIERA QUE CONTRIBUYAN CON LOS PROGRAMAS INSTITUCIONALES DE DIFUSIÓN Y DIVULGACIÓN DE LA SECRETARÍA DE HÁBITAT</t>
  </si>
  <si>
    <t>PRESTAR SERVICIOS PROFESIONALES DE APOYO EN LA PLANEACIÓN ESTRATÉGICA Y SEGUIMIENTO A LA ESTRUCTURACIÓN DE MEJORAMIENTOS DE VIVIENDA ADELANTADOS POR LA SUBDIRECCIÓN DE BARRIOS DE LA SECRETARÍA DISTRITAL DEL HÁBITAT.</t>
  </si>
  <si>
    <t>PRESTAR LOS SERVICIOS PROFESIONALES EN LA ORGANIZACIÓN Y PROCESAMIENTO DE INFORMACIÓN PLANIMÉTRICA Y/O CARTOGRÁFICA PARA LA ESTRUCTURACIÓN DE LOS MEJORAMIENTOS DE VIVIENDA - MODALIDAD HABITABILIDAD EN LOS TERRITORIOS PRIORIZADOS POR LA SECRETARÍA DISTRITAL DEL HÁBITAT.</t>
  </si>
  <si>
    <t>PRESTAR LOS SERVICIOS PROFESIONALES PARA APOYAR LAS ACTIVIDADES TÉCNICAS DE LA ESTRUCTURACIÓN PARA LOS MEJORAMIENTOS DE VIVIENDA - MODALIDAD HABITABILIDAD EN LOS TERRITORIOS PRIORIZADOS POR LA SECRETARÍA DISTRITAL DEL HÁBITAT</t>
  </si>
  <si>
    <t>PRESTAR SUS SERVICIOS PROFESIONALES PARA BRINDAR APOYO JURÍDICO, CONSOLIDACIÓN, REVISIÓN Y SEGUIMIENTO DE LOS PROCESOS QUE DEN CUMPLIMIENTO A LOS OBJETIVOS MISIONALES DE LA SUBSECRETARÍA DE INSPECCIÓN, VIGILANCIA Y CONTROL DE VIVIENDA</t>
  </si>
  <si>
    <t>PRESTAR SERVICIOS PROFESIONALES PARA APOYAR EL PROCESO CONTABLE DE LA SECRETARÍA DISTRITAL DEL HÁBITAT DANDO APLICACIÓN A LAS NORMAS INTERNACIONALES DE CONTABILIDAD EN EL SECTOR PÚBLICO NICSP Y LA GENERACIÓN DE REPORTES DE LEY</t>
  </si>
  <si>
    <t>PRESTAR SERVICIOS PROFESIONALES PARA APOYAR JURÍDICAMENTE LA EJECUCIÓN Y SEGUIMIENTO DE LAS POLÍTICAS, PLANES, PROGRAMAS Y PROYECTOS DE SERVICIOS PÚBLICOS DOMICILIARIOS Y OTRAS POLÍTICAS EN EL MARCO DE LAS FUNCIONES DE LA SUBSECRETARÍA DE PLANEACIÓN Y POLÍTICA.</t>
  </si>
  <si>
    <t>PRESTAR SERVICIOS DE APOYO A LA GESTION EN EL DESARROLLO DE ACTIVIDADES DE CARÁCTER ADMINISTRATIVO Y APOYO EN EL SEGUIMIENTO Y DE RESPUESTA A SOLICITUDES QUE SE ADELANTAN EN LA SUBDIRECCIÓN DE PREVENCIÓN Y SEGUIMIENTO.</t>
  </si>
  <si>
    <t>PRESTAR SERVICIOS PROFESIONALES PARA REALIZAR EL ANÁLISIS PRESUPUESTAL, SEGUIMIENTO Y ACTUALIZACIÓN DE LOS PROYECTOS DE INVERSIÓN; ASÍ COMO ENLACE EN LOS ASUNTOS DE PLANEACIÓN SECTORIAL</t>
  </si>
  <si>
    <t>PRESTAR SERVICIOS PROFESIONALES PARA APOYAR JURÍDICAMENTE LOS PROCESOS DE INTERVENCIÓN QUE SE ADELANTAN CON OCASIÓN DE LA INSPECCIÓN, VIGILANCIA Y CONTROL</t>
  </si>
  <si>
    <t>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EN BOGOTÁ , D.C. - HABITAT A LA VISTA.</t>
  </si>
  <si>
    <t>PRESTAR SERVICIOS DE APOYO A LA GESTIÓN PARA LOS TRÁMITES FINANCIENROS DE LAS ACTIVIDADES RELACIONADAS CON LA ENAJENACIÓN Y ARRENDAMIENTO DE VIVIENDA EN EL DISTRITO CAPITAL</t>
  </si>
  <si>
    <t>PRESTAR SERVICIOS PROFESIONALES PARA BRINDAR APOYO EN LA RESOLUCIÓN DE RECURSOS DE APELACIÓN DE INVESTIGACIONES ADMINISTRATIVAS RELACIONADAS CON LA INSPECCIÓN, VIGILANCIA Y CONTROL DE VIVIENDA</t>
  </si>
  <si>
    <t>PRESTAR SERVICIOS PROFESIONALES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t>
  </si>
  <si>
    <t>PRESTAR SERVICIOS PROFESIONALES PARA BRINDAR ACOMPAÑAMIENTO Y ORIENTAR JURÍDICAMENTE LOS PROCESOS PRECONTRACTUALES Y POSTCONTRACTUALES A CARGO DE LA SUBDIRECCIÓN DE PARTICIPACIÓN Y RELACIONES CON LA COMUNIDAD</t>
  </si>
  <si>
    <t>PRESTAR SERVICIOS PROFESIONALES PARA REALIZAR LA GESTIÓN COMERCIAL REQUERIDA PARA LA GESTIÓN DE NUEVAS FUENTES DE FINANCIACIÓN DEL HÁBITAT</t>
  </si>
  <si>
    <t>PRESTAR SERVICIOS PROFESIONALES PARA APOYAR LA GENERACIÓN, ANÁLISIS Y OPTIMIZACIÓN DE LA INFORMACIÓN GEOGRÁFICA Y ALFANUMÉRICA REQUERIDA EN EL MARCO DE LOS MEJORAMIENTOS DE VIVIENDA - MODALIDAD HABITABILIDAD Y DEMÁS LOS PROCESOS ADELANTADOS POR LA SUBDIRECCIÓN DE BARRIOS DE LA SECRETARÍA DISTRITAL DE HÁBITAT</t>
  </si>
  <si>
    <t>PRESTAR SERVICIOS PROFESIONALES PARA APOYAR LA GESTIÓN ADMINISTRATIVA Y FINANCIERA RELACIONADA CON EL BANCO DISTRITAL DE MATERIALES.</t>
  </si>
  <si>
    <t>PRESTAR SERVICIOS PROFESIONALES PARA APOYAR LA ATENCIÓN DE DESARROLLOS TECNOLÓGICOS DE LA PLATAFORMA DE VIRTUALIZACIÓN DE TRAMITES</t>
  </si>
  <si>
    <t>PRESTAR SERVICIOS PROFESIONALES PARA APOYAR LA LABOR DE RACIONALIZACIÓN Y/O SIMPLIFICACIÓN DE TRÁMITES DE LA CADENA DE URBANISMO Y CONSTRUCCIÓN</t>
  </si>
  <si>
    <t>PRESTAR LOS SERVICIOS PROFESIONALES PARA DESARROLLAR EL COMPONENTE TÉCNICO DE LA ESTRUCTURACIÓN PARA LOS MEJORAMIENTOS DE VIVIENDA - MODALIDAD HABITABILIDAD EN LOS TERRITORIOS PRIORIZADOS POR LA SECRETARÍA DISTRITAL DEL HÁBITAT.</t>
  </si>
  <si>
    <t>PRESTAR SERVICIOS PROFESIONALES PARA APOYAR LA ELABORACIÓN DE INSUMOS TÉCNICOS PARA LA FORMULACIÓN E IMPLEMENTACIÓN DE LA ESTRATEGIA INTEGRAL DE REVITALIZACIÓN PARA LOS PROYECTOS PRIORIZADOS POR LA SECRETARÍA DISTRITAL DEL HÁBITAT</t>
  </si>
  <si>
    <t>PRESTAR SERVICIOS PROFESIONALES PARA EL DESARROLLO Y/O ACTUALIZACIÓN DE LAS INTERFACES DE USUARIO Y DISEÑO DE EXPERIENCIA DE LA PLATAFORMA DE REALIZACIÓN DE TRÁMITES Y HERRAMIENTAS CONEXAS.</t>
  </si>
  <si>
    <t>PRESTAR SERVICIOS PROFESIONALES PARA APOYAR LA ATENCIÓN DE DESARROLLOS DE LA HERRAMIENTA TECNOLÓGICA DE COSTOS DE MATERIALES DE CONSTRUCCIÓN Y LA PLATAFORMA DE VIRTUALIZACIÓN DE TRÁMITES</t>
  </si>
  <si>
    <t>PRESTAR SERVICIOS PROFESIONALES PARA APOYAR LA ADMINISTRACIÓN DE LA PLATAFORMA DE VIRTUALIZACIÓN DE TRAMITES DE LA CADENA DE URBANISMO Y CONSTRUCCIÓN Y DESARROLLOS TECNOLÓGICOS SOBRE LA MISMA.</t>
  </si>
  <si>
    <t>PRESTAR SERVICIOS PROFESIONALES PARA APOYAR NORMATIVA Y LEGALMENTE LA ELABORACIÓN, COORDINACIÓN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</si>
  <si>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EL ANÁLISIS JURÍDICO - CATASTRAL NECESARIO PARA LA REGULARIZACIÓN DE DESARROLLOS LEGALIZADOS.</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</si>
  <si>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</si>
  <si>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DE APOYO A LA GESTIÓN PARA LA PLANEACIÓN ESTRATÉGICA Y SEGUIMIENTO A LA EJECUCIÓN FINANCIERA, EN EL MARCO DE LA INTERVENCIÓN DE MEJORAMIENTOS DE VIVIENDA Y DEMÁS PROCESOS ADELANTADOS POR LA SUBDIRECCIÓN DE BARRIOS DE LA SECRETARÍA DISTRITAL DEL HÁBITAT”.</t>
  </si>
  <si>
    <t>PRESTAR SERVICIOS PROFESIONALES PARA APOYAR LAS ACTIVIDADES DE ANÁLISIS CUALITATIVOS Y POBLACIONALES EN EL MARCO DEL SEGUIMIENTO DE LA INFORMACIÓN MISIONAL Y ESTRATÉGICA DEL SECTOR HÁBITAT</t>
  </si>
  <si>
    <t>PRESTAR SERVICIOS PROFESIONALES PARA APOYAR EN LA GESTIÓN Y FORTALECIMIENTO TÉCNICO DE LOS PRESTADORES DE SERVICIOS PÚBLICOS DOMICILIARIOS EN EL ÁREA URBANA Y RURAL DEL DISTRITO CAPITAL</t>
  </si>
  <si>
    <t>PRESTAR SERVICIOS PROFESIONALES PARA APOYAR LABORES DE GENERACIÓN, ANÁLISIS Y OPTIMIZACIÓN DE LA INFORMACIÓN GEOGRÁFICA Y ALFANUMÉRICA REQUERIDA PARA LOS PROCESOS DE LEGALIZACION URBANISTICA, REGULARIZACION DE DESARROLLOS LEGALIZADOS Y DEMAS PROCESOS A CARGO DE LA SUBDIRECCION DE BARRIOS DE LA SECRETARÍA DISTRITAL DE HÁBITAT</t>
  </si>
  <si>
    <t>PRESTAR SERVICIOS PROFESIONALES ESPECIALIZADOS PARA LA ESTRUCTURACIÓN, EL DESARROLLO SOCIAL, AMBIENTAL Y ECONÓMICO DE LOS PROYECTOS ESTRATÉGICOS DEL NORTE DE LA CIUDAD, QUE PERMITAN LA HABILITACIÓN DE SUELO PARA VIVIENDA VIS/VIP, JUNTO CON ESPACIOS COMPLEMENTARIOS Y OTROS USOS</t>
  </si>
  <si>
    <t>PRESTAR LOS SERVICIOS PROFESIONALES PARA BRINDAR APOYO TÉCNICO -JURÍDICO EN LA PLANEACIÓN E INTERVENCIÓN DE MEJORAMIENTOS DE VIVIENDA -MODALIDAD HABITABILIDAD Y DEMÁS PROCESOS ADELANTADOS POR LA SUBDIRECCIÓN DE BARRIOS PARA LOS TERRITORIOS PRIORIZADOS POR LA SECRETARÍA DISTRITAL DEL HÁBITAT</t>
  </si>
  <si>
    <t>PRESTAR SERVICIOS PROFESIONALES PARA APOYAR LA COORDINACIÓN Y ARTICULACIÓN DE LAS ACTIVIDADES RESPECTO DE LAS CONEXIONES INTRADOMICILIARIAS DE ACUEDUCTO Y ALCANTARILLADO EN SUS ETAPAS DE ESTRUCTURACIÓN, EJECUCIÓN Y SEGUIMIENTO EN EL MARCO DE LOS MEJORAMIENTO DE VIVIENDA EN TERRITORIOS DE MEJORAMIENTO INTEGRAL</t>
  </si>
  <si>
    <t>PRESTAR SERVICIOS PROFESIONALES PARA APOYAR LA ELABORACIÓN, REVISIÓN Y VERIFICACIÓN DE LOS ANÁLISIS AMBIENTALES Y URBANÍSTICOS NECESARIOS PARA LA FORMULACIÓN E IMPLEMENTACIÓN DE LAS ACCIONES DE ACUPUNTURA URBANA, Y LOS DEMÁS PROYECTOS PRIORIZADOS POR LA SDHT</t>
  </si>
  <si>
    <t>PRESTAR SERVICIOS PROFESIONALES ESPECIALIZADOS PARA EL ANÁLISIS, REVISIÓN Y DIRECCIONAMIENTO JURÍDICO REQUERIDO EN LA PRESTACIÓN DE LOS SERVICIOS DE APOYO FINANCIERO PARA ADQUISICIÓN DE VIVIENDA</t>
  </si>
  <si>
    <t>PRESTAR SERVICIOS PROFESIONALES PARA APOYAR LAS ESTRATEGIAS DE IMPLEMENTACIÓN DEL SISTEMA DE GESTIÓN AMBIENTAL BAJO LA NORMA ISO 14001:2015, LA PLANIFICACIÓN, EJECUCIÓN Y SEGUIMIENTO DEL PLAN INSTITUCIONAL DE GESTIÓN AMBIENTAL - PIGA Y SEGUIMIENTO DEL PLAN DE ACCIÓN CUATRIENAL AMBIENTAL -PACA- DE LA SECRETARÍA DISTRITAL DEL HÁBITAT</t>
  </si>
  <si>
    <t>PRESTAR SERVICIOS PROFESIONALES PARA BRINDAR APOYO Y ACOMPAÑAMIENTO AL PROCESO DE GESTIÓN CONTRACTUAL EN TODAS SUS ETAPAS Y MODALIDADES</t>
  </si>
  <si>
    <t>PRESTAR SERVICIOS PROFESIONALES PARA REALIZAR SEGUIMIENTO A LOS PROGRAMAS ESTRATÉGICOS DE LA SECRETARÍA DISTRITAL DEL HÁBITAT, EN EL MARCO DE LAS POLÍTICAS DEL SECTOR HÁBITAT</t>
  </si>
  <si>
    <t>PRESTAR SERVICIOS DE APOYO A LA GESTIÓN, EN LA EJECUCIÓN DEL PROCEDIMIENTO DE PUBLICACIÓN DE LOS ACTOS ADMINISTRATIVOS Y EN EL SEGUIMIENTO Y CONTROL DE LAS NOTIFICACIONES, A CARGO DE LA SUBSECRETARÍA JURÍDICA.</t>
  </si>
  <si>
    <t>PRESTAR LOS SERVICIOS PROFESIONALES PARA APOYAR LAS ACTIVIDADES TÉCNICAS DE LOS MEJORAMIENTOS DE VIVIENDA - MODALIDAD HABITABILIDAD EN EL MARCO DE LAS INTERVENCIONES EN LOS TERRITORIOS PRIORIZADOS POR LA SECRETARÍA DISTRITAL DEL HÁBITAT.</t>
  </si>
  <si>
    <t>PRESTAR SERVICIOS PROFESIONALES PARA APOYAR EL SEGUIMIENTO Y REPORTE DE AVANCES DE LAS INTERVENCIONES DEFINIDAS EN LOS PLANES DE ACCIÓN DE MEJORAMIENTO INTEGRAL DE LOS TERRITORIOS PRIORIZADOS POR LA SECRETARÍA DISTRITAL DEL HÁBITAT.</t>
  </si>
  <si>
    <t>PRESTAR SERVICIOS PROFESIONALES EN DERECHO PARA APOYAR A LA SUBSECRETARÍA JURÍDICA EN LA CONCEPTUALIZACIÓN, PROYECCIÓN DE ACTOS ADMINISTRATIVOS, ARTICULACIÓN CON EL MODELO INTEGRADO DE PLANEACIÓN Y GESTIÓN MIPG Y SISTEMA INTEGRADO DE GESTIÓN SIG</t>
  </si>
  <si>
    <t>PRESTAR SERVICIOS PROFESIONALES PARA APOYAR JURÍDICAMENTE LOS TRÁMITES RELACIONADOS CON LOS INSTRUMENTOS DE GESTIÓN DEL SUELO A CARGO DE LA SUBDIRECCIÓN</t>
  </si>
  <si>
    <t>PRESTAR SERVICIOS PROFESIONALES PARA APOYAR LAS ACTIVIDADES JURÍDICAS EN LAS ETAPAS PRECONTRACTUAL, CONTRACTUAL Y POSTCONTRACTUAL EN EL MARCO DEL MEJORAMIENTO INTEGRAL DE LOS TERRITORIOS PRIORIZADOS POR LA SECRETARÍA DISTRITAL DEL HÁBITAT.</t>
  </si>
  <si>
    <t>PRESTAR SERVICIOS PROFESIONALES DE CARÁCTER TÉCNICO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</si>
  <si>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DE APOYO LOGISTICO Y ADMINISTRATIVO EN LA REALIZACIÓN DE LOS SERVICIOS DE APOYO FINANCIERO PARA ADQUISICIÓN DE VIVIENDA PROCESO</t>
  </si>
  <si>
    <t>PRESTAR SERVICIOS PROFESIONALES EN DERECHO PARA APOYAR LA REPRESENTACIÓN Y DEFENSA JUDICIAL DE LA SECRETARÍA DISTRITAL DEL HÁBITAT.</t>
  </si>
  <si>
    <t>PRESTAR SERVICIOS PROFESIONALES ESPECIALIZADOS PARA APOYAR EL DESARROLLO DE LAS ACTIVIDADES PROPIAS DE LA SUBDIRECCIÓN ADMINISTRATIVA DE LA SECRETARIA DISTRITAL DEL HABITAT</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</si>
  <si>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</si>
  <si>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</si>
  <si>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PARA LIDERAR EN LA SUBDIRECCIÓN DE PARTICIPACIÓN Y RELACIONES CON LA COMUNIDAD, LA IMPLEMENTACIÓN DEL MODELO INTEGRADO DE GESTIÓN Y EL ANÁLISIS, MONITOREO Y SEGUIMIENTO DEL PROYECTO DE INVERSIÓN 7590</t>
  </si>
  <si>
    <t>PRESTAR SERVICIOS PROFESIONALES EN LOS PROCESOS ADMINISTRATIVOS EN EL MARCO DEL PROYECTO DE FORTALECIMIENTO INSTITUCIONAL</t>
  </si>
  <si>
    <t>PRESTAR SERVICIOS PROFESIONALES PARA APOYAR LA ESTRUCTURACIÓN TÉCNICA Y SEGUIMIENTO A LA EJECUCIÓNDE LOS PROYECTOS DE INTERVENCIÓN EN EL MARCO DEL MEJORAMIENTO INTEGRAL DE LOS TERRITORIOS PRIORIZADOS POR LA SECRETARÍA DISTRITAL DEL HÁBITAT.</t>
  </si>
  <si>
    <t>PRESTAR SERVICIOS DE APOYO OPERATIVO Y ADMINISTRATIVO A LOS PROCESOS A CARGO DE LA SUBSECRETARÍA DE GESTIÓN CORPORATIVA Y CID.</t>
  </si>
  <si>
    <t>PRESTAR SERVICIOS PROFESIONALES PARA LA GESTIÓN SOCIAL Y COMUNITARIA REQUERIDA PARA LA EJECUCIÓN DE LOS PROGRAMAS Y PROYECTOS ESTRATÉGICOS RELACIONADOS CON EL ACCESO A LA VIVIENDA</t>
  </si>
  <si>
    <t>PRESTAR SERVICIOS PROFESIONALES PARA APOYAR EL DESARROLLO DEL COMPONENTE TÉCNICO TOPOGRÁFICO EN LOS PROCESOS DE REGULARIZACIÓN DE DESARROLLOS LEGALIZADOS EN SU ETAPA DE GESTIÓN Y ESTUDIOS PRELIMINARES.</t>
  </si>
  <si>
    <t>PRESTAR SERVICIOS PROFESIONALES PARA LA GENERACIÓN, CORRECCIÓN Y REDACCIÓN DE TEXTOS DE ALTA CALIDAD PARA PÁGINA WEB, INTRANET Y REDES SOCIALES DE LA SDHT</t>
  </si>
  <si>
    <t>PRESTAR SERVICIOS PROFESIONALES AL DESARROLLO DEL COMPONENTE TÉCNICO DE LOS PROYECTOS ESTRATÉGICOS DEL NORTE DE LA CIUDAD EN MATERIA DE GESTIÓN URBANA, INTERINSTITUCIONAL Y ESTRUCTURACIÓN TÉCNICA Y FINANCIERA DE SUS COMPONENTES CON ÉNFASIS EN ESPACIO PÚBLICO Y SERVICIOS SOCIALES URBANOS</t>
  </si>
  <si>
    <t>PRESTAR SERVICIOS PROFESIONALES PARA APOYAR JURIDICAMENTE LAS ACTIVIDADES ORIENTADAS AL CONTROL DE PROYECTOS DE ENAJENACIÓN DE VIVIENDA.</t>
  </si>
  <si>
    <t>nicolas.gonzalez@habitatbogota.gov.co</t>
  </si>
  <si>
    <t>sergio.sanchez@habitatbogota.gov.co</t>
  </si>
  <si>
    <t>maria.benavidez@habitatbogota.gov.co</t>
  </si>
  <si>
    <t>No requiere</t>
  </si>
  <si>
    <t>cristian.novoa@habitatbogota.gov.co</t>
  </si>
  <si>
    <t>alfonso.ortiz@habitatbogota.gov.co</t>
  </si>
  <si>
    <t>edwin.ulloa@habitatbogota.gov.co</t>
  </si>
  <si>
    <t>leidy.montana@habitatbogota.gov.co</t>
  </si>
  <si>
    <t>diana.pino@habitatbogota.gov.co</t>
  </si>
  <si>
    <t>andrea.ayala@habitatbogota.gov.co</t>
  </si>
  <si>
    <t>javier.barrios@habitatbogota.gov.co</t>
  </si>
  <si>
    <t>uis.pedraza@habitatbogota.gov.co</t>
  </si>
  <si>
    <t>maria.mejiaq@habitatbogota.gov.co</t>
  </si>
  <si>
    <t>margarita.acosta@habitatbogota.gov.co</t>
  </si>
  <si>
    <t>diana.gonzalez@habitatbogota.gov.co</t>
  </si>
  <si>
    <t>german.garcia@habitatbogota.gov.co</t>
  </si>
  <si>
    <t>jorge.gonzalez@habitatbogota.gov.co</t>
  </si>
  <si>
    <t>john.paez@habitatbogota.gov.co</t>
  </si>
  <si>
    <t>david.vera@habitatbogota.gov.co</t>
  </si>
  <si>
    <t>sandra.erazo@habitatbogota.gov.co</t>
  </si>
  <si>
    <t>edna.hernandez@habitatbogota.gov.co</t>
  </si>
  <si>
    <t>wilder.centeno@habitatbogota.gov.co</t>
  </si>
  <si>
    <t>nydia.rodriguez@habitatbogota.gov.co</t>
  </si>
  <si>
    <t>elvidia.castillo@habitatbogota.gov.co</t>
  </si>
  <si>
    <t>juan.bedoya@habitatbogota.gov.co</t>
  </si>
  <si>
    <t>gloria.sierra@habitatbogota.gov.co</t>
  </si>
  <si>
    <t>diana.fernandez@habitatbogota.gov.co</t>
  </si>
  <si>
    <t>john.beltran@habitatbogota.gov.co</t>
  </si>
  <si>
    <t>ignacio.valencia@habitatbogota.gov.co</t>
  </si>
  <si>
    <t>oscar.duarte@habitatbogota.gov.co</t>
  </si>
  <si>
    <t>luisa.gomez@habitatbogota.gov.co</t>
  </si>
  <si>
    <t>nubia.castro@habitatbogota.gov.co</t>
  </si>
  <si>
    <t>indira.martinez@habitatbogota.gov.co</t>
  </si>
  <si>
    <t>sandra.guzmang@habitatbogota.gov.co</t>
  </si>
  <si>
    <t>mauricio.gonzalez@habitatbogota.gov.co</t>
  </si>
  <si>
    <t>adriana.quinones@habitatbogota.gov.co</t>
  </si>
  <si>
    <t>cristian.bolanos@habitatbogota.gov.co</t>
  </si>
  <si>
    <t>fabian.paredes@habitatbogota.gov.co</t>
  </si>
  <si>
    <t>manuel.otero@habitatbogota.gov.co</t>
  </si>
  <si>
    <t>kelin.galindo@habitatbogota.gov.co</t>
  </si>
  <si>
    <t>omar.hernandez@habitatbogota.gov.co</t>
  </si>
  <si>
    <t>lina.rojas@habitatbogota.gov.co</t>
  </si>
  <si>
    <t>sirley.barbosa@habitatbogota.gov.co</t>
  </si>
  <si>
    <t>cesar.cortina@habitatbogota.gov.co</t>
  </si>
  <si>
    <t>alejandro.quintero@habitatbogota.gov.co</t>
  </si>
  <si>
    <t>clondonol@habitatbogota.gov.co</t>
  </si>
  <si>
    <t>diana.ramos@habitatbogota.gov.co</t>
  </si>
  <si>
    <t>angelica.munevar@habitatbogota.gov.co</t>
  </si>
  <si>
    <t>fabiola.rodriguez@habitatbogota.gov.co</t>
  </si>
  <si>
    <t>maria.rodriguezs@habitatbogota.gov.co</t>
  </si>
  <si>
    <t>fernando.rodriguez@habitatbogota.gov.co</t>
  </si>
  <si>
    <t>misael.linares@habitatbogota.gov.co</t>
  </si>
  <si>
    <t>eugenio.castilla@habitatbogota.gov.co</t>
  </si>
  <si>
    <t>diego.garzon@habitatbogota.gov.co</t>
  </si>
  <si>
    <t>maryan.medina@habitatbogota.gov.co</t>
  </si>
  <si>
    <t>fernando.marquez@habitatbogota.gov.co</t>
  </si>
  <si>
    <t>edgar.huertas@habitatbogota.gov.co</t>
  </si>
  <si>
    <t>leonardo.gutierrez@habitatbogota.gov.co</t>
  </si>
  <si>
    <t>albert.ramirez@habitatbogota.gov.co</t>
  </si>
  <si>
    <t>omar.moreno@habitatbogota.gov.co</t>
  </si>
  <si>
    <t>lina.cifuentes@habitatbogota.gov.co</t>
  </si>
  <si>
    <t>olga.mendoza@habitatbogota.gov.co</t>
  </si>
  <si>
    <t>hilda.simbaqueva@habitatbogota.gov.co</t>
  </si>
  <si>
    <t>juan.loaiza@habitatbogota.gov.co</t>
  </si>
  <si>
    <t>andrea.pava@habitatbogota.gov.co</t>
  </si>
  <si>
    <t>maria.ortega@habitatbogota.gov.co</t>
  </si>
  <si>
    <t>diana.posada@habitatbogota.gov.co</t>
  </si>
  <si>
    <t>karen.rivera@habitatbogota.gov.co</t>
  </si>
  <si>
    <t>jose.corredor@habitatbogota.gov.co</t>
  </si>
  <si>
    <t>jorge.murillo@habitatbogota.gov.co</t>
  </si>
  <si>
    <t>andres.villamil@habitatbogota.gov.co</t>
  </si>
  <si>
    <t>juan.espitia@habitatbogota.gov.co</t>
  </si>
  <si>
    <t>diego.gonzalez@habitatbogota.gov.co</t>
  </si>
  <si>
    <t>francisco.bernal@habitatbogota.gov.co</t>
  </si>
  <si>
    <t>german.ortiz@habitatbogota.gov.co</t>
  </si>
  <si>
    <t>adriana.rodriguez@habitatbogota.gov.co</t>
  </si>
  <si>
    <t>miguel.acosta@habitatbogota.gov.co</t>
  </si>
  <si>
    <t>william.galeano@habitatbogota.gov.co</t>
  </si>
  <si>
    <t>sergio.vargas@habitatbogota.gov.co</t>
  </si>
  <si>
    <t>monica.moreno@habitatbogota.gov.co</t>
  </si>
  <si>
    <t>angelica.demetrio@habitatbogota.gov.co</t>
  </si>
  <si>
    <t>mario.payares@habitatbogota.gov.co</t>
  </si>
  <si>
    <t>jose.posada@habitatbogota.gov.co</t>
  </si>
  <si>
    <t>jhonn.pena@habitatbogota.gov.co</t>
  </si>
  <si>
    <t>diego.agudelo@habitatbogota.gov.co</t>
  </si>
  <si>
    <t>francy.romero@habitatbogota.gov.co</t>
  </si>
  <si>
    <t>luis.bejarano@habitatbogota.gov.co</t>
  </si>
  <si>
    <t>maria.rengifo@habitatbogota.gov.co</t>
  </si>
  <si>
    <t>angie.franco@habitatbogota.gov.co</t>
  </si>
  <si>
    <t>claudia.cardenas@habitatbogota.gov.co</t>
  </si>
  <si>
    <t>gabriel.motta@habitatbogota.gov.co</t>
  </si>
  <si>
    <t>alvaro.suarez@habitatbogota.gov.co</t>
  </si>
  <si>
    <t>diana.cortes@habitatbogota.gov.co</t>
  </si>
  <si>
    <t>madiyerleing.suaterna@habitatbogota.gov.co</t>
  </si>
  <si>
    <t>ana.barrero@habitatbogota.gov.co</t>
  </si>
  <si>
    <t>yira.morante@habitatbogota.gov.co</t>
  </si>
  <si>
    <t>leidy.gonzalez@habitatbogota.gov.co</t>
  </si>
  <si>
    <t>juan.lozanoc@habitatbogota.gov.co</t>
  </si>
  <si>
    <t>nancy.atuesta@habitatbogota.gov.co</t>
  </si>
  <si>
    <t>emma.bautista@habitatbogota.gov.co</t>
  </si>
  <si>
    <t>carolina.jimenez@habitatbogota.gov.co</t>
  </si>
  <si>
    <t>piedad.gutierrez@habitatbogota.gov.co</t>
  </si>
  <si>
    <t>rafael.vargas@habitatbogota.gov.co</t>
  </si>
  <si>
    <t>camilo.montoya@habitatbogota.gov.co</t>
  </si>
  <si>
    <t>victor.jaimes@habitatbogota.gov.co</t>
  </si>
  <si>
    <t>erica.ledezma@habitatbogota.gov.co</t>
  </si>
  <si>
    <t>maria.villota@habitatbogota.gov.co</t>
  </si>
  <si>
    <t>laura.penap@habitatbogota.gov.co</t>
  </si>
  <si>
    <t>yisely.balcarcel@habitatbogota.gov.co</t>
  </si>
  <si>
    <t>luisa.vargasp@habitatbogota.gov.co</t>
  </si>
  <si>
    <t>daniel.guerrero@habitatbogota.gov.co</t>
  </si>
  <si>
    <t>laura.sanchez@habitatbogota.gov.co</t>
  </si>
  <si>
    <t>andrea.pastrana@habitatbogota.gov.co</t>
  </si>
  <si>
    <t>natalia.uribe@habitatbogota.gov.co</t>
  </si>
  <si>
    <t>santiago.carvajal@habitatbogota.gov.co</t>
  </si>
  <si>
    <t>william.gomez@habitatbogota.gov.co</t>
  </si>
  <si>
    <t>jeysson.garcia@habitatbogota.gov.co</t>
  </si>
  <si>
    <t>Abogado (a)</t>
  </si>
  <si>
    <t>Abogado (a) / Contador (a) Publico (a)</t>
  </si>
  <si>
    <t>Abogado (a) Administrador (a) Publico (a)</t>
  </si>
  <si>
    <t>Administrador (a) De Empresas|| Contador (a) Publico (a)</t>
  </si>
  <si>
    <t xml:space="preserve">Administrador (a) Pública </t>
  </si>
  <si>
    <t>Administrador (a) Publico (a) Territorial</t>
  </si>
  <si>
    <t>Auxiliar administrativo (a)</t>
  </si>
  <si>
    <t>Comunicador (a) Social y Periodista</t>
  </si>
  <si>
    <t>Comunicador (a) Social</t>
  </si>
  <si>
    <t>Contador (a) Publico (a)</t>
  </si>
  <si>
    <t>Contador (a)</t>
  </si>
  <si>
    <t>Contador (a) Público (a), Administrador (a) Público (a)</t>
  </si>
  <si>
    <t>Diseñador (a) Gráfico (a)</t>
  </si>
  <si>
    <t>Diseñador (a) Gráfico (a) y Publicista</t>
  </si>
  <si>
    <t>Diseñador (a) Industrial</t>
  </si>
  <si>
    <t>Estadista</t>
  </si>
  <si>
    <t>Enfermero (a)</t>
  </si>
  <si>
    <t>Filosofo (a)</t>
  </si>
  <si>
    <t>Ingeniero (a) Civil</t>
  </si>
  <si>
    <t>Ingeniero (a) Catastral y Geodesta</t>
  </si>
  <si>
    <t>Ingeniero (a) Sanitario</t>
  </si>
  <si>
    <t>Ingeniero (a) de sistemas</t>
  </si>
  <si>
    <t xml:space="preserve">Ingeniero (a) Civil </t>
  </si>
  <si>
    <t>Ingeniero (a) de Sistemas</t>
  </si>
  <si>
    <t>Ingeniero (a) D. AMBIENTAL</t>
  </si>
  <si>
    <t xml:space="preserve">Ingeniero (a) en telecomunicaciones </t>
  </si>
  <si>
    <t xml:space="preserve">Ingeniero (a) de sistemas </t>
  </si>
  <si>
    <t>Ingeniero (a) Topográfica</t>
  </si>
  <si>
    <t>Ingeniero (a) INDUSTRIAL</t>
  </si>
  <si>
    <t>Ingeniero (a) SISTEMAS</t>
  </si>
  <si>
    <t>Ingeniero (a) Ambiental</t>
  </si>
  <si>
    <t>Licenciado (a) en Lengua Castellana y Literatura</t>
  </si>
  <si>
    <t xml:space="preserve">Licenciado (a) en educación básica con énfasis en educación artística </t>
  </si>
  <si>
    <t xml:space="preserve">Licenciado (a) en física </t>
  </si>
  <si>
    <t>Ingeniero (a)  Civil</t>
  </si>
  <si>
    <t>Bélgica</t>
  </si>
  <si>
    <t>Antropólogo (a) / Economista</t>
  </si>
  <si>
    <t>Ingeniero (a) Forestal</t>
  </si>
  <si>
    <t>Ingeniero (a) Catastral Y Geodesta</t>
  </si>
  <si>
    <t>Antropólogo (a)</t>
  </si>
  <si>
    <t>Psicólogo (a)</t>
  </si>
  <si>
    <t>Ingeniero (a) Topográfico</t>
  </si>
  <si>
    <t>Ingeniero (a) De Sistemas</t>
  </si>
  <si>
    <t>Ingeniero (a) Industrial</t>
  </si>
  <si>
    <t>Licenciado (a) En Biología</t>
  </si>
  <si>
    <t>Tecnólogo (a) en Gestion Documental</t>
  </si>
  <si>
    <t>Tecnólogo (a) en Gestión Hotelera</t>
  </si>
  <si>
    <t>Abogado (a)  / Politólogo (a)</t>
  </si>
  <si>
    <t>Licenciado (a) En Diseño Tecnológico</t>
  </si>
  <si>
    <t>Ingeniero (a) Ambiental Y Sanitario</t>
  </si>
  <si>
    <t>Tecnólogo (a) en Contabilidad y Finanzas</t>
  </si>
  <si>
    <t>Técnico Asistente Administrativo (a)</t>
  </si>
  <si>
    <t>Ingeniero (a) Ambiental|| Ingeniero (a) Civil</t>
  </si>
  <si>
    <t>Sociólogo (a)</t>
  </si>
  <si>
    <t>Ingeniero (a) Mecánico|| Ingeniero (a) Industrial</t>
  </si>
  <si>
    <t xml:space="preserve">Ingeniero (a)  Ambiental Y Sanitario </t>
  </si>
  <si>
    <t>Tecnólogo (a) en Gestion Administrativa</t>
  </si>
  <si>
    <t>Tecnólogo (a) en administración Turística y Hotelera</t>
  </si>
  <si>
    <t>Ingeniero (a) Electrónico</t>
  </si>
  <si>
    <t>Tecnólogo (a) en computación y desarrollo de software</t>
  </si>
  <si>
    <t>Geógrafo (a)</t>
  </si>
  <si>
    <t>Abogado (a) || Licenciatura En Educación Básica Con Énfasis En Educación Física, Recreación Y Deportes</t>
  </si>
  <si>
    <t>Licenciado (a) En Psicología Y Pedagogía</t>
  </si>
  <si>
    <t>Fonoaudiólogo (a)</t>
  </si>
  <si>
    <t>Tecnólogo (a) en formulación de proyecto</t>
  </si>
  <si>
    <t>Profesional En Administración Deportiva</t>
  </si>
  <si>
    <t>Ingeniero (a) De Sistemas Con Énfasis En Software</t>
  </si>
  <si>
    <t>Tecnólogo (a) en Electrónica, Publicidad y comunicación Visual</t>
  </si>
  <si>
    <t>Ingeniero (a) De Telecomunicaciones</t>
  </si>
  <si>
    <t>Técnico Profesional en Administración de Sistemas</t>
  </si>
  <si>
    <t>Técnico en Administración de sistemas de información</t>
  </si>
  <si>
    <t>Chiquinquirá</t>
  </si>
  <si>
    <t>Biólogo (a)</t>
  </si>
  <si>
    <t>Tecnólogo (a) en Secretariado Comercial Bilingüe</t>
  </si>
  <si>
    <t>Ingeniero (a) De Petróleos</t>
  </si>
  <si>
    <t xml:space="preserve">Profesional En Estudios Políticos Y Resolución De Conflictos|| Abogado (a) </t>
  </si>
  <si>
    <t>Tecnólogo (a) en Administración Publica</t>
  </si>
  <si>
    <t>Técnico Profesional en Diseño Grafico</t>
  </si>
  <si>
    <t>Licenciado (a) En Educación Básica Con Énfasis En Ciencias Sociales</t>
  </si>
  <si>
    <t>Licenciado (a) En Educación Preescolar</t>
  </si>
  <si>
    <t>Administrador (a) Publico (a)</t>
  </si>
  <si>
    <t>Técnica Profesional en Procesos de Comercio Exterior</t>
  </si>
  <si>
    <t>Técnico</t>
  </si>
  <si>
    <t>Ingeniero (a) Geográfico</t>
  </si>
  <si>
    <t>Bibliotecólogo (a) y Archivista</t>
  </si>
  <si>
    <t>Técnico en Publicidad</t>
  </si>
  <si>
    <t>Tecnólogo (a) en Gestion contable y financiera</t>
  </si>
  <si>
    <t>Soata</t>
  </si>
  <si>
    <t>Tecnólogo (a) en Administración y Ejecución de Construcciones</t>
  </si>
  <si>
    <t>Ingeniero (a) de Producción</t>
  </si>
  <si>
    <t>MARTHA BECERRA RENTERIA</t>
  </si>
  <si>
    <t>FRANK DAVID BARRERA SANTOS</t>
  </si>
  <si>
    <t>ANDRES FRANCISCO MARTINEZ AGUDELO</t>
  </si>
  <si>
    <t>MARTHA CECILIA ARRIOLA BECERRA</t>
  </si>
  <si>
    <t>ANGIE DANIELA TIRANO MARTINEZ</t>
  </si>
  <si>
    <t>ANDRES FELIPE HERRERA NIETO</t>
  </si>
  <si>
    <t>LAURA MILENA CARDEÑOSA VILLA</t>
  </si>
  <si>
    <t>CINDY ALEJANDRA GONZALEZ DUQUE</t>
  </si>
  <si>
    <t>ALEJANDRO SANCHEZ DIAZ</t>
  </si>
  <si>
    <t>JESSICA MARIA BENAVIDES VANEGAS</t>
  </si>
  <si>
    <t>GUILLERMO MAHECHA PENAGOS</t>
  </si>
  <si>
    <t>DIANA MARCELA SANCHEZ BERMUDEZ</t>
  </si>
  <si>
    <t>JORGE LUIS GUACA TORRES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</si>
  <si>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</si>
  <si>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SERVICIOS PROFESIONALES PARA LA HABILITACIÓN DE SUELO PARA VIVIENDA VIS/VIP, Y USOS COMPLEMENTARIOS, ASÍ COMO LO RELACIONADO CON LA ESTRUCTURACIÓN URBANÍSTICA Y ARQUITECTÓNICA DE LOS PROYECTOS APOYADOS POR LA SUBDIRECCIÓN.</t>
  </si>
  <si>
    <t>PRESTAR SERVICIOS PROFESIONALES PARA BRINDAR APOYO SOCIAL REQUERIDO EN LA PROMOCIÓN Y EJECUCIÓN DE LAS ESTRATEGIAS DE PARTICIPACIÓN CIUDADANA EN LAS INTERVENCIONES PRIORIZADAS POR EL SECTOR HÁBITAT.</t>
  </si>
  <si>
    <t>PRESTAR SERVICIOS PROFESIONALES PARA LIDERAR EL APOYO EN EL CONTROL PRESUPUESTAL DE COSTOS DE MATERIALES DE CONSTRUCCIÓN EN EL MARCO DEL BANCO DISTRITAL DE MATERIALES.</t>
  </si>
  <si>
    <t>PRESTAR SERVICIOS PROFESIONALES PARA APOYAR LAS ACTIVIDADES REQUERIDAS EN LA IMPLEMENTACIÓN, MANTENIMIENTO Y MONITOREO DEL MODELO INTEGRADO DE PLANEACIÓN Y GESTIÓN -MIPG Y SEGUIMIENTO A PLANES DE ACCIÓN DE LA SECRETARÍA DISTRITAL DEL HÁBITAT</t>
  </si>
  <si>
    <t>PRESTAR SERVICIOS PROFESIONALES PARA LA HABILITACIÓN DE SUELO PARA VIVIENDA VIS/VIP, JUNTO CON ESPACIOS COMPLEMENTARIOS Y OTROS USOS, ASÍ COMO LO RELACIONADO CON LA ESTRUCTURACIÓN TÉCNICA DE LOS PROYECTOS APOYADOS POR LA SUBDIRECCIÓN.</t>
  </si>
  <si>
    <t>PRESTAR SERVICIOS PROFESIONALES PARA EL ANÁLISIS, REVISIÓN, SEGUIMIENTO Y DIRECCIONAMIENTO FINANCIERO REQUERIDO PARA LA GESTIÓN DE NUEVAS FUENTES DE FINANCIACIÓN DEL HÁBITAT</t>
  </si>
  <si>
    <t>PRESTAR SERVICIOS PROFESIONALES PARA APOYAR LAS ACTIVIDADES TÉCNICAS EN LA ESTRUCTURACIÓN, EJECUCIÓN Y EL SEGUIMIENTO DE LOS PROYECTOS DE CONEXIONES INTRADOMICILIARIAS DE ACUEDUCTO Y ALCANTARILLADO EN EL MARCO DE LOS MEJORAMIENTOS DE VIVIENDA EN TERRITORIOS DE MEJORAMIENTO INTEGRAL</t>
  </si>
  <si>
    <t>PRESTAR SERVICIOS PROFESIONALES PARA APOYAR TÉCNICAMENTE A LA SUBDIRECCIÓN DE GESTIÓN DEL SUELO, EN LA GESTIÓN Y SEGUIMIENTO DE PROYECTOS ASOCIATIVOS; ASÍ COMO, EN EL COMPONENTE URBANO A PROYECTOS ESTRATÉGICOS QUE PERMITAN LA HABILITACIÓN DE SUELO PARA VIVIENDA Y USOS COMPLEMENTARIOS.</t>
  </si>
  <si>
    <t>PRESTAR SERVICIOS DE APOYO A LAS NOTIFICACIONES Y ACTIVIDADES ADMINISTRATIVAS A CARGO DE LA SUBSECRETARÍA JURÍDICA</t>
  </si>
  <si>
    <t>PRESTAR SERVICIOS DE APOYO Y SEGUIMIENTO A LAS ACTIVIDADES ADMINISTRATIVAS Y DE GESTIÓN DOCUMENTAL PROPIAS DE LA SUBSECRETARÍA JURÍDICA</t>
  </si>
  <si>
    <t>PRESTAR SERVICIOS PROFESIONALES PARA BRINDAR APOYO Y ACOMPAÑAMIENTO JURÍDICO EN LAS ACTIVIDADES DESARROLLADAS EN EL PROCESO DE GESTIÓN CONTRACTUAL DE LA ENTIDAD EN EL MARCO DEL PROYECTO 7812 FORTALECIMIENTO DE LA INSPECCIÓN, VIGILANCIA Y CONTROL DE VIVIENDA.</t>
  </si>
  <si>
    <t>PRESTAR SERVICIOS PROFESIONALES PARA APOYAR TÉCNICAMENTE EN LA ESTRUCTURACIÓN, FORMULACIÓN E IMPLEMENTACIÓN DE LOS PROYECTOS MEJORAMIENTO INTEGRAL RURAL Y DE BORDES, Y LOS DEMÁS PROYECTOS PRIORIZADOS POR LA SDHT.</t>
  </si>
  <si>
    <t>PRESTAR LOS SERVICIOS PROFESIONALES PARA EL DESARROLLO DE LAS ACCIONES Y LINEAMIENTOS QUE SE IMPLEMENTEN EN EL MARCO DEL PROGRAMA DE GESTIÓN DOCUMENTAL</t>
  </si>
  <si>
    <t>PRESTAR SERVICIOS PROFESIONALES ESPECIALIZADOS PARA APOYAR LA REVISIÓN DE PROCESOS CONTRACTUALES Y OTROS ACTOS JURÍDICOS DE LA SECRETARIA DE GESTIÓN CORPORATIVA Y CID Y EL PROCESO DE TECNOLOGÍAS DE LA INFORMACIÓN.</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</si>
  <si>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t>
  </si>
  <si>
    <t>PRESTAR SERVICIOS PROFESIONALES PARA LA DEFINICIÓN DE ESTÁNDARES Y GESTIÓN EN EL DESARROLLO DE SOFTWARE EN EL MARCO DEL PROCESO DE GESTIÓN TECNOLÓGICA.</t>
  </si>
  <si>
    <t>PRESTAR SERVICIOS PROFESIONALES PARA APOYAR LA PLANIFICACIÓN, IMPLEMENTACIÓN Y MONITOREO DEL SISTEMA INTEGRADO DE GESTIÓN DE LA SDHT, BAJO LOS ESTÁNDARES DEL MODELO INTEGRADO DE PLANEACIÓN Y GESTIÓN LA NORMA ISO9001:2015, Y LA ISO 14001-2015; ASÍ COMO APOYAR EL SEGUIMIENTO DEL PLAN INSTITUCIONAL DE GESTIÓN AMBIENTAL</t>
  </si>
  <si>
    <t>PRESTAR SERVICIOS PROFESIONALES PARA DESARROLLAR LAS LABORES DE GESTIÓN SOCIAL EN LA ESTRUCTURACIÓN, EJECUCIÓN Y EL SEGUIMIENTO DE LOS PROYECTOS DE CONEXIONES INTRADOMICILIARIAS DE ACUEDUCTO Y ALCANTARILLADO EN EL MARCO DE LOS MEJORAMIENTOS DE VIVIENDA EN TERRITORIOS DE MEJORAMIENTO INTEGRAL</t>
  </si>
  <si>
    <t>PRESTAR SERVICIOS PROFESIONALES PARA EL DESARROLLO DEL APLICATIVO INTRANET, CUMPLIENDO LOS REQUERIMIENTOS ESTABLECIDOS POR LA SDHT</t>
  </si>
  <si>
    <t>Subsecretaría Juridica</t>
  </si>
  <si>
    <t>Diseñador (a) Grafico</t>
  </si>
  <si>
    <t>Administrador (a) Público (a)</t>
  </si>
  <si>
    <t>Politólogo (a)</t>
  </si>
  <si>
    <t>Tecnologo (a) en Gestion Documental</t>
  </si>
  <si>
    <t xml:space="preserve">Psicólogo (a) </t>
  </si>
  <si>
    <t>martha.becerra@habitatbogota.gov.co</t>
  </si>
  <si>
    <t>frank.barrera@habitatbogota.gov.co</t>
  </si>
  <si>
    <t>andres.martineza@habitatbogota.gov.co</t>
  </si>
  <si>
    <t>martha.arriola@habitatbogota.gov.co</t>
  </si>
  <si>
    <t>angie.tirano@habitatbogota.gov.co</t>
  </si>
  <si>
    <t>andres.herrera@habitatbogota.gov.co</t>
  </si>
  <si>
    <t>laura.cardenosa@habitatbogota.gov.co</t>
  </si>
  <si>
    <t>cindy.gonzalez@habitatbogota.gov.co</t>
  </si>
  <si>
    <t>guillermo.mahecha@habitatbogota.gov.co</t>
  </si>
  <si>
    <t>jorge.guaca@habitatbogota.gov.co</t>
  </si>
  <si>
    <t>MADDY DEL CARMEN MARTINA MOSQUERA DELGADO</t>
  </si>
  <si>
    <t>maddy.mosquera@habitatbogota.gov.co</t>
  </si>
  <si>
    <t>JOHANN VLADIMIR VILLARREAL RODRIGUEZ</t>
  </si>
  <si>
    <t>Sandoná</t>
  </si>
  <si>
    <t>maria.hernandezc@habitatbogota.gov.co</t>
  </si>
  <si>
    <t>MARIA FERNANDA HENANDEZ CARDENAS</t>
  </si>
  <si>
    <t>INGRID ZULIN PINEDO TOCORA</t>
  </si>
  <si>
    <t>Libano</t>
  </si>
  <si>
    <t>ingrid.pinedo@habitatbogota.gov.co</t>
  </si>
  <si>
    <t>christian.torresg@habitatbogota.gov.co</t>
  </si>
  <si>
    <t>CHRISTIAN CAMILO TORRES GUTIERREZ</t>
  </si>
  <si>
    <t>CLARA ROSARIO VILLAMIZAR BERNAL</t>
  </si>
  <si>
    <t>ANGELA ROCIO DIAZ PINZON</t>
  </si>
  <si>
    <t>ANGELICA JERIANY BERNAL VALDES</t>
  </si>
  <si>
    <t>XIMENA BIBIANA QUIMBAYO GODOY</t>
  </si>
  <si>
    <t>MARIA FERNANDA PEREZ SIERRA</t>
  </si>
  <si>
    <t>KAREN DAYANA RAMIREZ ORTEGON</t>
  </si>
  <si>
    <t>HERMES ALEJANDRO TRIANA CALDERON</t>
  </si>
  <si>
    <t>OSMAN GONZALO FERRER MARIN</t>
  </si>
  <si>
    <t>JOHN HENRY GARZON SAAVEDRA</t>
  </si>
  <si>
    <t>CARLOS ALBERTO ACEVEDO MARTINEZ</t>
  </si>
  <si>
    <t>JEISSON ORLANDO ZALDUA GARCES</t>
  </si>
  <si>
    <t>JUAN CARLOS MORA FIERRO</t>
  </si>
  <si>
    <t>LEIDY JOHANNA JOYA REY</t>
  </si>
  <si>
    <t>LUIS FERNANDO FERNANDEZ MENDOZA</t>
  </si>
  <si>
    <t>BERNARDO OTTAVO REYES</t>
  </si>
  <si>
    <t>EDUARDO ESPAÑA POLO</t>
  </si>
  <si>
    <t>JORGE ERNESTO VERGARA MOSCOSO</t>
  </si>
  <si>
    <t>MANUELA MANTILLA PACHECO</t>
  </si>
  <si>
    <t>ANDRES AUGUSTO CABALLERO CANTERS</t>
  </si>
  <si>
    <t>DEISY YANETH CASTIBLANCO DIAZ</t>
  </si>
  <si>
    <t>ANDRES FELIPE CRUZ PRADA</t>
  </si>
  <si>
    <t>WENDY PAOLA GUERRA LEON</t>
  </si>
  <si>
    <t>JAVIER STEVEN SUAREZ LOPEZ</t>
  </si>
  <si>
    <t>MARIA HELENA OIDOR TRIANA</t>
  </si>
  <si>
    <t>ALBERTO JAVIER LAVERDE MANJARRES</t>
  </si>
  <si>
    <t>FRANCY PAOLA DUARTE PORRAS</t>
  </si>
  <si>
    <t>Boyaca</t>
  </si>
  <si>
    <t>Coello</t>
  </si>
  <si>
    <t>Tecnico profesional en administracion de servicios para aerolineas</t>
  </si>
  <si>
    <t>Economista - Abogado (a)</t>
  </si>
  <si>
    <t>Ingeniero (a) Topografico (a)</t>
  </si>
  <si>
    <t>Ingeniero (a) Agricola</t>
  </si>
  <si>
    <t>PRESTAR SERVICIOS PROFESIONALES EN DERECHO PARA APOYAR EN LA ESTRUCTURACIÓN Y SEGUIMIENTO DE PROYECTOS URBANOS, ACTOS ADMINISTRATIVOS Y ACTUACIONES DEL SECTOR HÁBITAT.</t>
  </si>
  <si>
    <t>PRESTAR SERVICIOS PROFESIONALES PARA BRINDAR SOPORTE A LA GESTIÓN SOCIAL EN EL SEGUIMIENTO DE LAS OBRAS DEFINIDAS EN LOS PLANES DE ACCIÓN DE LOS TERRITORIOS PRIORIZADOS PARA EL MEJORAMIENTO INTEGRAL POR LA SECRETARÍA DISTRITAL DEL HÁBITAT</t>
  </si>
  <si>
    <t>PRESTAR SERVICIOS PROFESIONALES PARA APOYAR LA GESTIÓN SOCIAL Y DE RELACIONAMIENTO CON LA COMUNIDAD EN EL SEGUIMIENTO DE LAS OBRAS DEFINIDAS EN LOS PLANES DE ACCIÓN DE LOS TERRITORIOS PRIORIZADOS PARA EL MEJORAMIENTO INTEGRAL POR LA SECRETARÍA DISTRITAL DE HÁBITAT</t>
  </si>
  <si>
    <t>PRESTAR SERVICIOS DE APOYO A LA GESTION PARA REALIZAR ACTIVIDADES OPERATIVAS REQUERIDAS EN LA PRESTACION DE LOS SERVICIOS DE APOYO FINANCIERO PARA ADQUISICION DE VIVIENDA</t>
  </si>
  <si>
    <t>PRESTAR SERVICIOS TÉCNICOS ADMINISTRATIVOS PARA APOYAR LOS PROCESOS Y PROCEDIMIENTOS ADMINISTRATIVOS PARA LA ESTRUCTURACIÓN Y DESARROLLO TÉCNICO DE LOS PROGRAMAS ENFOCADOS EN EL DISEÑO DE ESQUEMAS DE FINANCIACIÓN Y GESTIÓN DEL HÁBITAT.</t>
  </si>
  <si>
    <t>PRESTAR SERVICIOS PROFESIONALES PARA APOYAR EN LA CONFIGURACIÓN Y SOPORTE DE LA INFRAESTRUCTURA TECNOLÓGICA DE LA ENTIDAD.</t>
  </si>
  <si>
    <t>PRESTAR SERVICIO DE APOYO OPERATIVO, ADMINISTRATIVO Y DOCUMENTAL A LOS PROCESOS A CARGO DEL DESPACHO DE SDHT.</t>
  </si>
  <si>
    <t>PRESTAR SERVICIOS PROFESIONALES PARA APOYAR LA ELABORACION DE DOCUMENTOS DE LINEAMIENTOS, QUE CONTRIBUYAN A LA IMPLEMENTACION DE LA POLITICA PUBLICA DE SERVICIOS PUBLICOS DOMICILIARIOS.</t>
  </si>
  <si>
    <t>PRESTAR SERVICIOS PROFESIONALES PARA APOYAR LA ARTICULACIÓN, GESTIÓN Y FORMULACIÓN DE LINEAMIENTOS DE INTERVENCIÓN Y POLÍTICAS DE ORDENAMIENTO TERRITORIAL EN LOS TERRITORIOS PRIORIZADOS DE MEJORAMIENTO INTEGRAL DE LA SECRETARÍA DISTRITAL DEL HÁBITAT.</t>
  </si>
  <si>
    <t>PRESTAR LOS SERVICIOS PROFESIONALES PARA APOYAR EL DESARROLLO DE LAS ACTIVIDADES TÉCNICAS DE ANÁLISIS CATASTRAL Y DE APOYO CARTOGRÁFICO NECESARIAS PARA LA REGULARIZACIÓN DE DESARROLLOS LEGALIZADOS</t>
  </si>
  <si>
    <t>PRESTAR SERVICIOS PROFESIONALES PARA APOYAR LA ESTRUCTURACIÓN Y DESARROLLO TÉCNICO DE LOS PROGRAMAS ENFOCADOS EN EL DISEÑO DE ESQUEMAS DE FINANCIACIÓN Y GESTIÓN DEL HÁBITAT</t>
  </si>
  <si>
    <t>PRESTAR SERVICIOS PROFESIONALES PARA APOYAR TÉCNICAMENTE A LA SUBDIRECCIÓN DE SERVICIOS PÚBLICOS EN CUMPLIMIENTO DE LAS METAS DEFINIDAS EN EL PLAN DISTRITAL DE DESARROLLO 2020-2024 Y EN EL DESARROLLO DE INSTRUMENTOS EN MATERIA DE SERVICIOS PÚBLICOS DOMICILIARIOS DE ACUEDUCTO Y ALCANTARILLADO EN EL ÁREA URBANA Y RURAL DEL DISTRITO CAPITAL</t>
  </si>
  <si>
    <t>APOYAR LA GESTIÓN DOCUMENTAL DE LA SDHT, EN LA IMPLEMENTACIÓN DE LOS PROCESOS DE CLASIFICACIÓN, ORDENACIÓN, SELECCIÓN, FOLIACIÓN, IDENTIFICACIÓN, LEVANTAMIENTO DE INVENTARIOS, ALMACENAMIENTO Y APLICACIÓN DE TABLAS DE RETENCIÓN DOCUMENTAL.</t>
  </si>
  <si>
    <t>PRESTAR LOS SERVICIOS ESPECIALIZADOS PARA APOYAR EL PROCESO DE GESTIÓN DOCUMENTAL EN LA ELABORACIÓN Y/O ACTUALIZACIÓN DE LOS INSTRUMENTOS ARCHIVÍSTICOS, DE LA SECRETARÍA DISTRITAL DEL HÁBITAT</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</si>
  <si>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14001:2015</t>
  </si>
  <si>
    <t>PRESTAR SERVICIOS PROFESIONALES PARA APOYAR A LA SECRETARIA DISTRITAL DEL HÁBITAT EN EL ANÁLISIS DE LA INFORMACIÓN, MONITOREO Y SEGUIMIENTO DE LOS PROYECTOS DE INVERSIÓN EN LAS HERRAMIENTAS DE PLANIFICACIÓN INSTITUCIONAL.</t>
  </si>
  <si>
    <t>PRESTAR SERVICIOS DE APOYO A LA GESTIÓN EN LA SUBDIRECCIÓN DE BARRIOS PARA EL MANEJO, DISTRIBUCIÓN DE LA CORRESPONDENCIA Y ARCHIVO DOCUMENTAL EN EL MARCO DEL MEJORAMIENTO INTEGRAL DE BARRIOS PRIORIZADOS POR LA SECRETARÍA DISTRITAL DEL HÁBITAT CON CARGO AL SISTEMA GENERAL DE REGALÍAS.</t>
  </si>
  <si>
    <t>PRESTAR SERVICIOS PROFESIONALES PARA APOYAR LAS ACTIVIDADES TÉCNICAS DE SEGUIMIENTO EN EL MARCO DEL MEJORAMIENTO INTEGRAL DE BARRIOS EN TERRITORIOS PRIORIZADOS POR LA SECRETARÍA DISTRITAL DE HÁBITAT CON CARGO AL SISTEMA GENERAL DE REGALÍAS.</t>
  </si>
  <si>
    <t>PRESTAR SERVICIOS PROFESIONALES PARA APOYAR EL SEGUIMIENTO Y REPORTE DE AVANCES DE OBRAS DE INFRAESTRUCTURA VIAL LOCAL, ESPACIO PÚBLICO Y PARQUES HASTA SU ENTREGA FINAL DE LAS INTERVENCIONES DEFINIDAS EN LOS PLANES DE ACCIÓN DE MEJORAMIENTO INTEGRAL EN TERRITORIOS PRIORIZADOS POR LA SECRETARÍA DISTRITAL DEL HÁBITAT CON CARGO AL SISTEMA GENERAL DE REGALÍAS.</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</si>
  <si>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</si>
  <si>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BRINDAR APOYO Y ACOMPAÑAMIENTO JURÍDICO EN LAS ACTIVIDADES DESARROLLADAS EN EL PROCESO DE GESTIÓN CONTRACTUAL DE LA ENTIDAD EN EL MARCO DEL PROYECTO DE INVERSIÓN ESTUDIOS Y DISEÑOS DE PROYECTOS PARA EL MEJORAMIENTO INTEGRAL DE BARRIOS – BOGOTÁ 2020-2024</t>
  </si>
  <si>
    <t>PRESTAR SERVICIOS PROFESIONALES EN DERECHO PARA APOYAR EN LA ESTRUCTURACIÓN, COORDINACIÓN Y SEGUIMIENTO DEL CUMPLIMIENTO DE NORMAS Y PUBLICACIÓN DE ACTOS Y ACTUACIONES ADMINISTRATIVAS A CARGO DE LA SUBSECRETARÍA JURÍDICA.</t>
  </si>
  <si>
    <t>PRESTAR SERVICIOS PROFESIONALES PARA APOYAR EL RELACIONAMIENTO CON LAS COMUNIDADES Y ACOMPAÑAMIENTO SOCIAL EN LA ETAPA DE GESTIÓN DEL PROCEDIMIENTO DE LEGALIZACIÓN URBANÍSTICA EN LOS TERRITORIOS SUSCEPTIBLES DE SER LEGALIZADOS</t>
  </si>
  <si>
    <t>PRESTAR SERVICIOS PROFESIONALES PARA APOYAR LA ADMINISTRACIÓN DE LAS BASES DE DATOS Y LA DEFINICIÓN DE ARQUITECTURA DE INFORMACIÓN EN LA SDHT</t>
  </si>
  <si>
    <t>PRESTAR SERVICIOS PROFESIONALES PARA APOYAR EL SEGUIMIENTO Y REPORTE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</si>
  <si>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angela.diaz@habitatbogota.gov.co</t>
  </si>
  <si>
    <t>angelica.bernalv@habitatbogota.gov.co</t>
  </si>
  <si>
    <t>ximena.quimbayo@habitatbogota.gov.co</t>
  </si>
  <si>
    <t>maria.perezs@habitatbogota.gov.co</t>
  </si>
  <si>
    <t>karen.ramirez@habitatbogota.gov.co</t>
  </si>
  <si>
    <t>osman.ferrer@habitatbogota.gov.co</t>
  </si>
  <si>
    <t>john.garzon@habitatbogota.gov.co</t>
  </si>
  <si>
    <t>dbecerrac@habitatbogota.gov.co</t>
  </si>
  <si>
    <t>eduardo.espana@habitatbogota.gov.co</t>
  </si>
  <si>
    <t>andres.caballero@habitatbogota.gov.co</t>
  </si>
  <si>
    <t>alberto.laverde@habitatbogota.gov.co</t>
  </si>
  <si>
    <t>RICARDO ERNESTO SANCHEZ MENESES</t>
  </si>
  <si>
    <t>YENY ALEXANDRA RODRIGUEZ SOSSA</t>
  </si>
  <si>
    <t>JOHANNA LIZETH LAITON CASTRO</t>
  </si>
  <si>
    <t>ricardo.sanchez@habitatbogota.gov.co</t>
  </si>
  <si>
    <t>johanna.laiton@habitatbogota.gov.co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</si>
</sst>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 numFmtId="171" formatCode="0.000"/>
  </numFmts>
  <fonts count="27"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0"/>
      <color theme="1"/>
      <name val="Calibri Light"/>
      <family val="2"/>
    </font>
    <font>
      <b/>
      <sz val="10"/>
      <color theme="0"/>
      <name val="Calibri Light"/>
      <family val="2"/>
    </font>
    <font>
      <sz val="9"/>
      <color indexed="81"/>
      <name val="Tahoma"/>
      <family val="2"/>
    </font>
    <font>
      <sz val="9"/>
      <name val="Cambria"/>
      <family val="2"/>
      <scheme val="maj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right style="thin">
        <color theme="0" tint="-0.499984740745262"/>
      </right>
      <top/>
      <bottom style="thin">
        <color theme="0" tint="-0.499984740745262"/>
      </bottom>
      <diagonal/>
    </border>
  </borders>
  <cellStyleXfs count="338">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168"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cellStyleXfs>
  <cellXfs count="19">
    <xf numFmtId="0" fontId="0" fillId="0" borderId="0" xfId="0"/>
    <xf numFmtId="0" fontId="23" fillId="0" borderId="0" xfId="0" applyFont="1"/>
    <xf numFmtId="164" fontId="24" fillId="33" borderId="1" xfId="0" applyNumberFormat="1" applyFont="1" applyFill="1" applyBorder="1" applyAlignment="1">
      <alignment horizontal="center" vertical="center" wrapText="1"/>
    </xf>
    <xf numFmtId="0" fontId="24" fillId="33" borderId="1" xfId="0" applyFont="1" applyFill="1" applyBorder="1" applyAlignment="1">
      <alignment horizontal="center" vertical="center" wrapText="1"/>
    </xf>
    <xf numFmtId="1" fontId="22" fillId="0" borderId="11" xfId="0" applyNumberFormat="1" applyFont="1" applyBorder="1" applyAlignment="1">
      <alignment horizontal="center" vertical="center"/>
    </xf>
    <xf numFmtId="14" fontId="22" fillId="0" borderId="11" xfId="0" applyNumberFormat="1" applyFont="1" applyBorder="1" applyAlignment="1">
      <alignment horizontal="center" vertical="center"/>
    </xf>
    <xf numFmtId="0" fontId="3" fillId="0" borderId="11" xfId="0" applyFont="1" applyBorder="1" applyAlignment="1">
      <alignment horizontal="left" vertical="center"/>
    </xf>
    <xf numFmtId="0" fontId="22" fillId="0" borderId="12"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2" fillId="0" borderId="11" xfId="0" applyNumberFormat="1" applyFont="1" applyBorder="1" applyAlignment="1">
      <alignment vertical="center"/>
    </xf>
    <xf numFmtId="170" fontId="23" fillId="0" borderId="0" xfId="337" applyNumberFormat="1" applyFont="1"/>
    <xf numFmtId="170" fontId="24" fillId="33" borderId="1" xfId="337" applyNumberFormat="1" applyFont="1" applyFill="1" applyBorder="1" applyAlignment="1">
      <alignment horizontal="center" vertical="center"/>
    </xf>
    <xf numFmtId="14" fontId="3" fillId="0" borderId="13" xfId="0" applyNumberFormat="1" applyFont="1" applyBorder="1" applyAlignment="1">
      <alignment horizontal="center" vertical="center"/>
    </xf>
    <xf numFmtId="3" fontId="3" fillId="0" borderId="11" xfId="0" applyNumberFormat="1" applyFont="1" applyBorder="1" applyAlignment="1">
      <alignment horizontal="left" vertical="center"/>
    </xf>
    <xf numFmtId="1" fontId="22" fillId="34" borderId="11" xfId="0" applyNumberFormat="1" applyFont="1" applyFill="1" applyBorder="1" applyAlignment="1">
      <alignment horizontal="center" vertical="center"/>
    </xf>
    <xf numFmtId="0" fontId="26" fillId="0" borderId="11" xfId="0" applyFont="1" applyBorder="1" applyAlignment="1">
      <alignment horizontal="center" vertical="center"/>
    </xf>
    <xf numFmtId="171" fontId="3" fillId="0" borderId="11" xfId="0" applyNumberFormat="1" applyFont="1" applyBorder="1" applyAlignment="1">
      <alignment horizontal="center" vertical="center"/>
    </xf>
  </cellXfs>
  <cellStyles count="33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3" xfId="2" xr:uid="{00000000-0005-0000-0000-000020000000}"/>
    <cellStyle name="Hyperlink" xfId="4" xr:uid="{00000000-0005-0000-0000-000021000000}"/>
    <cellStyle name="Incorrecto" xfId="11" builtinId="27" customBuiltin="1"/>
    <cellStyle name="Millares" xfId="337" builtinId="3"/>
    <cellStyle name="Millares [0] 10" xfId="97" xr:uid="{00000000-0005-0000-0000-000023000000}"/>
    <cellStyle name="Millares [0] 10 2" xfId="156" xr:uid="{00000000-0005-0000-0000-000024000000}"/>
    <cellStyle name="Millares [0] 10 2 2" xfId="295" xr:uid="{00000000-0005-0000-0000-000025000000}"/>
    <cellStyle name="Millares [0] 10 3" xfId="236" xr:uid="{00000000-0005-0000-0000-000026000000}"/>
    <cellStyle name="Millares [0] 11" xfId="99" xr:uid="{00000000-0005-0000-0000-000027000000}"/>
    <cellStyle name="Millares [0] 11 2" xfId="238" xr:uid="{00000000-0005-0000-0000-000028000000}"/>
    <cellStyle name="Millares [0] 12" xfId="118" xr:uid="{00000000-0005-0000-0000-000029000000}"/>
    <cellStyle name="Millares [0] 12 2" xfId="257" xr:uid="{00000000-0005-0000-0000-00002A000000}"/>
    <cellStyle name="Millares [0] 13" xfId="159" xr:uid="{00000000-0005-0000-0000-00002B000000}"/>
    <cellStyle name="Millares [0] 13 2" xfId="298" xr:uid="{00000000-0005-0000-0000-00002C000000}"/>
    <cellStyle name="Millares [0] 14" xfId="47" xr:uid="{00000000-0005-0000-0000-00002D000000}"/>
    <cellStyle name="Millares [0] 14 2" xfId="316" xr:uid="{00000000-0005-0000-0000-00002E000000}"/>
    <cellStyle name="Millares [0] 15" xfId="196" xr:uid="{00000000-0005-0000-0000-00002F000000}"/>
    <cellStyle name="Millares [0] 2" xfId="48" xr:uid="{00000000-0005-0000-0000-000030000000}"/>
    <cellStyle name="Millares [0] 2 10" xfId="119" xr:uid="{00000000-0005-0000-0000-000031000000}"/>
    <cellStyle name="Millares [0] 2 10 2" xfId="258" xr:uid="{00000000-0005-0000-0000-000032000000}"/>
    <cellStyle name="Millares [0] 2 11" xfId="171" xr:uid="{00000000-0005-0000-0000-000033000000}"/>
    <cellStyle name="Millares [0] 2 11 2" xfId="310" xr:uid="{00000000-0005-0000-0000-000034000000}"/>
    <cellStyle name="Millares [0] 2 12" xfId="317" xr:uid="{00000000-0005-0000-0000-000035000000}"/>
    <cellStyle name="Millares [0] 2 13" xfId="197"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5" xr:uid="{00000000-0005-0000-0000-00003B000000}"/>
    <cellStyle name="Millares [0] 2 2 2 2 3" xfId="226" xr:uid="{00000000-0005-0000-0000-00003C000000}"/>
    <cellStyle name="Millares [0] 2 2 2 3" xfId="108" xr:uid="{00000000-0005-0000-0000-00003D000000}"/>
    <cellStyle name="Millares [0] 2 2 2 3 2" xfId="247" xr:uid="{00000000-0005-0000-0000-00003E000000}"/>
    <cellStyle name="Millares [0] 2 2 2 4" xfId="127" xr:uid="{00000000-0005-0000-0000-00003F000000}"/>
    <cellStyle name="Millares [0] 2 2 2 4 2" xfId="266" xr:uid="{00000000-0005-0000-0000-000040000000}"/>
    <cellStyle name="Millares [0] 2 2 2 5" xfId="163" xr:uid="{00000000-0005-0000-0000-000041000000}"/>
    <cellStyle name="Millares [0] 2 2 2 5 2" xfId="302" xr:uid="{00000000-0005-0000-0000-000042000000}"/>
    <cellStyle name="Millares [0] 2 2 2 6" xfId="325" xr:uid="{00000000-0005-0000-0000-000043000000}"/>
    <cellStyle name="Millares [0] 2 2 2 7" xfId="206"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0" xr:uid="{00000000-0005-0000-0000-000048000000}"/>
    <cellStyle name="Millares [0] 2 2 3 2 3" xfId="231" xr:uid="{00000000-0005-0000-0000-000049000000}"/>
    <cellStyle name="Millares [0] 2 2 3 3" xfId="113" xr:uid="{00000000-0005-0000-0000-00004A000000}"/>
    <cellStyle name="Millares [0] 2 2 3 3 2" xfId="252" xr:uid="{00000000-0005-0000-0000-00004B000000}"/>
    <cellStyle name="Millares [0] 2 2 3 4" xfId="132" xr:uid="{00000000-0005-0000-0000-00004C000000}"/>
    <cellStyle name="Millares [0] 2 2 3 4 2" xfId="271" xr:uid="{00000000-0005-0000-0000-00004D000000}"/>
    <cellStyle name="Millares [0] 2 2 3 5" xfId="166" xr:uid="{00000000-0005-0000-0000-00004E000000}"/>
    <cellStyle name="Millares [0] 2 2 3 5 2" xfId="305" xr:uid="{00000000-0005-0000-0000-00004F000000}"/>
    <cellStyle name="Millares [0] 2 2 3 6" xfId="330" xr:uid="{00000000-0005-0000-0000-000050000000}"/>
    <cellStyle name="Millares [0] 2 2 3 7" xfId="211" xr:uid="{00000000-0005-0000-0000-000051000000}"/>
    <cellStyle name="Millares [0] 2 2 4" xfId="82" xr:uid="{00000000-0005-0000-0000-000052000000}"/>
    <cellStyle name="Millares [0] 2 2 4 2" xfId="141" xr:uid="{00000000-0005-0000-0000-000053000000}"/>
    <cellStyle name="Millares [0] 2 2 4 2 2" xfId="280" xr:uid="{00000000-0005-0000-0000-000054000000}"/>
    <cellStyle name="Millares [0] 2 2 4 3" xfId="221" xr:uid="{00000000-0005-0000-0000-000055000000}"/>
    <cellStyle name="Millares [0] 2 2 5" xfId="103" xr:uid="{00000000-0005-0000-0000-000056000000}"/>
    <cellStyle name="Millares [0] 2 2 5 2" xfId="242" xr:uid="{00000000-0005-0000-0000-000057000000}"/>
    <cellStyle name="Millares [0] 2 2 6" xfId="122" xr:uid="{00000000-0005-0000-0000-000058000000}"/>
    <cellStyle name="Millares [0] 2 2 6 2" xfId="261" xr:uid="{00000000-0005-0000-0000-000059000000}"/>
    <cellStyle name="Millares [0] 2 2 7" xfId="170" xr:uid="{00000000-0005-0000-0000-00005A000000}"/>
    <cellStyle name="Millares [0] 2 2 7 2" xfId="309" xr:uid="{00000000-0005-0000-0000-00005B000000}"/>
    <cellStyle name="Millares [0] 2 2 8" xfId="320" xr:uid="{00000000-0005-0000-0000-00005C000000}"/>
    <cellStyle name="Millares [0] 2 2 9" xfId="201"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2" xr:uid="{00000000-0005-0000-0000-000061000000}"/>
    <cellStyle name="Millares [0] 2 3 2 3" xfId="223" xr:uid="{00000000-0005-0000-0000-000062000000}"/>
    <cellStyle name="Millares [0] 2 3 3" xfId="105" xr:uid="{00000000-0005-0000-0000-000063000000}"/>
    <cellStyle name="Millares [0] 2 3 3 2" xfId="244" xr:uid="{00000000-0005-0000-0000-000064000000}"/>
    <cellStyle name="Millares [0] 2 3 4" xfId="124" xr:uid="{00000000-0005-0000-0000-000065000000}"/>
    <cellStyle name="Millares [0] 2 3 4 2" xfId="263" xr:uid="{00000000-0005-0000-0000-000066000000}"/>
    <cellStyle name="Millares [0] 2 3 5" xfId="169" xr:uid="{00000000-0005-0000-0000-000067000000}"/>
    <cellStyle name="Millares [0] 2 3 5 2" xfId="308" xr:uid="{00000000-0005-0000-0000-000068000000}"/>
    <cellStyle name="Millares [0] 2 3 6" xfId="322" xr:uid="{00000000-0005-0000-0000-000069000000}"/>
    <cellStyle name="Millares [0] 2 3 7" xfId="203"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7" xr:uid="{00000000-0005-0000-0000-00006E000000}"/>
    <cellStyle name="Millares [0] 2 4 2 3" xfId="228" xr:uid="{00000000-0005-0000-0000-00006F000000}"/>
    <cellStyle name="Millares [0] 2 4 3" xfId="110" xr:uid="{00000000-0005-0000-0000-000070000000}"/>
    <cellStyle name="Millares [0] 2 4 3 2" xfId="249" xr:uid="{00000000-0005-0000-0000-000071000000}"/>
    <cellStyle name="Millares [0] 2 4 4" xfId="129" xr:uid="{00000000-0005-0000-0000-000072000000}"/>
    <cellStyle name="Millares [0] 2 4 4 2" xfId="268" xr:uid="{00000000-0005-0000-0000-000073000000}"/>
    <cellStyle name="Millares [0] 2 4 5" xfId="168" xr:uid="{00000000-0005-0000-0000-000074000000}"/>
    <cellStyle name="Millares [0] 2 4 5 2" xfId="307" xr:uid="{00000000-0005-0000-0000-000075000000}"/>
    <cellStyle name="Millares [0] 2 4 6" xfId="327" xr:uid="{00000000-0005-0000-0000-000076000000}"/>
    <cellStyle name="Millares [0] 2 4 7" xfId="208"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2" xr:uid="{00000000-0005-0000-0000-00007B000000}"/>
    <cellStyle name="Millares [0] 2 5 2 3" xfId="233" xr:uid="{00000000-0005-0000-0000-00007C000000}"/>
    <cellStyle name="Millares [0] 2 5 3" xfId="115" xr:uid="{00000000-0005-0000-0000-00007D000000}"/>
    <cellStyle name="Millares [0] 2 5 3 2" xfId="254" xr:uid="{00000000-0005-0000-0000-00007E000000}"/>
    <cellStyle name="Millares [0] 2 5 4" xfId="134" xr:uid="{00000000-0005-0000-0000-00007F000000}"/>
    <cellStyle name="Millares [0] 2 5 4 2" xfId="273" xr:uid="{00000000-0005-0000-0000-000080000000}"/>
    <cellStyle name="Millares [0] 2 5 5" xfId="174" xr:uid="{00000000-0005-0000-0000-000081000000}"/>
    <cellStyle name="Millares [0] 2 5 5 2" xfId="313" xr:uid="{00000000-0005-0000-0000-000082000000}"/>
    <cellStyle name="Millares [0] 2 5 6" xfId="332" xr:uid="{00000000-0005-0000-0000-000083000000}"/>
    <cellStyle name="Millares [0] 2 5 7" xfId="214"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4" xr:uid="{00000000-0005-0000-0000-000088000000}"/>
    <cellStyle name="Millares [0] 2 6 2 3" xfId="235" xr:uid="{00000000-0005-0000-0000-000089000000}"/>
    <cellStyle name="Millares [0] 2 6 3" xfId="117" xr:uid="{00000000-0005-0000-0000-00008A000000}"/>
    <cellStyle name="Millares [0] 2 6 3 2" xfId="256" xr:uid="{00000000-0005-0000-0000-00008B000000}"/>
    <cellStyle name="Millares [0] 2 6 4" xfId="136" xr:uid="{00000000-0005-0000-0000-00008C000000}"/>
    <cellStyle name="Millares [0] 2 6 4 2" xfId="275" xr:uid="{00000000-0005-0000-0000-00008D000000}"/>
    <cellStyle name="Millares [0] 2 6 5" xfId="176" xr:uid="{00000000-0005-0000-0000-00008E000000}"/>
    <cellStyle name="Millares [0] 2 6 5 2" xfId="315" xr:uid="{00000000-0005-0000-0000-00008F000000}"/>
    <cellStyle name="Millares [0] 2 6 6" xfId="334" xr:uid="{00000000-0005-0000-0000-000090000000}"/>
    <cellStyle name="Millares [0] 2 6 7" xfId="216" xr:uid="{00000000-0005-0000-0000-000091000000}"/>
    <cellStyle name="Millares [0] 2 7" xfId="79" xr:uid="{00000000-0005-0000-0000-000092000000}"/>
    <cellStyle name="Millares [0] 2 7 2" xfId="138" xr:uid="{00000000-0005-0000-0000-000093000000}"/>
    <cellStyle name="Millares [0] 2 7 2 2" xfId="277" xr:uid="{00000000-0005-0000-0000-000094000000}"/>
    <cellStyle name="Millares [0] 2 7 3" xfId="218" xr:uid="{00000000-0005-0000-0000-000095000000}"/>
    <cellStyle name="Millares [0] 2 8" xfId="98" xr:uid="{00000000-0005-0000-0000-000096000000}"/>
    <cellStyle name="Millares [0] 2 8 2" xfId="157" xr:uid="{00000000-0005-0000-0000-000097000000}"/>
    <cellStyle name="Millares [0] 2 8 2 2" xfId="296" xr:uid="{00000000-0005-0000-0000-000098000000}"/>
    <cellStyle name="Millares [0] 2 8 3" xfId="237" xr:uid="{00000000-0005-0000-0000-000099000000}"/>
    <cellStyle name="Millares [0] 2 9" xfId="100" xr:uid="{00000000-0005-0000-0000-00009A000000}"/>
    <cellStyle name="Millares [0] 2 9 2" xfId="239"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3" xr:uid="{00000000-0005-0000-0000-0000A0000000}"/>
    <cellStyle name="Millares [0] 3 2 2 3" xfId="224" xr:uid="{00000000-0005-0000-0000-0000A1000000}"/>
    <cellStyle name="Millares [0] 3 2 3" xfId="106" xr:uid="{00000000-0005-0000-0000-0000A2000000}"/>
    <cellStyle name="Millares [0] 3 2 3 2" xfId="245" xr:uid="{00000000-0005-0000-0000-0000A3000000}"/>
    <cellStyle name="Millares [0] 3 2 4" xfId="125" xr:uid="{00000000-0005-0000-0000-0000A4000000}"/>
    <cellStyle name="Millares [0] 3 2 4 2" xfId="264" xr:uid="{00000000-0005-0000-0000-0000A5000000}"/>
    <cellStyle name="Millares [0] 3 2 5" xfId="164" xr:uid="{00000000-0005-0000-0000-0000A6000000}"/>
    <cellStyle name="Millares [0] 3 2 5 2" xfId="303" xr:uid="{00000000-0005-0000-0000-0000A7000000}"/>
    <cellStyle name="Millares [0] 3 2 6" xfId="323" xr:uid="{00000000-0005-0000-0000-0000A8000000}"/>
    <cellStyle name="Millares [0] 3 2 7" xfId="204"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8" xr:uid="{00000000-0005-0000-0000-0000AD000000}"/>
    <cellStyle name="Millares [0] 3 3 2 3" xfId="229" xr:uid="{00000000-0005-0000-0000-0000AE000000}"/>
    <cellStyle name="Millares [0] 3 3 3" xfId="111" xr:uid="{00000000-0005-0000-0000-0000AF000000}"/>
    <cellStyle name="Millares [0] 3 3 3 2" xfId="250" xr:uid="{00000000-0005-0000-0000-0000B0000000}"/>
    <cellStyle name="Millares [0] 3 3 4" xfId="130" xr:uid="{00000000-0005-0000-0000-0000B1000000}"/>
    <cellStyle name="Millares [0] 3 3 4 2" xfId="269" xr:uid="{00000000-0005-0000-0000-0000B2000000}"/>
    <cellStyle name="Millares [0] 3 3 5" xfId="162" xr:uid="{00000000-0005-0000-0000-0000B3000000}"/>
    <cellStyle name="Millares [0] 3 3 5 2" xfId="301" xr:uid="{00000000-0005-0000-0000-0000B4000000}"/>
    <cellStyle name="Millares [0] 3 3 6" xfId="328" xr:uid="{00000000-0005-0000-0000-0000B5000000}"/>
    <cellStyle name="Millares [0] 3 3 7" xfId="209" xr:uid="{00000000-0005-0000-0000-0000B6000000}"/>
    <cellStyle name="Millares [0] 3 4" xfId="80" xr:uid="{00000000-0005-0000-0000-0000B7000000}"/>
    <cellStyle name="Millares [0] 3 4 2" xfId="139" xr:uid="{00000000-0005-0000-0000-0000B8000000}"/>
    <cellStyle name="Millares [0] 3 4 2 2" xfId="278" xr:uid="{00000000-0005-0000-0000-0000B9000000}"/>
    <cellStyle name="Millares [0] 3 4 3" xfId="219" xr:uid="{00000000-0005-0000-0000-0000BA000000}"/>
    <cellStyle name="Millares [0] 3 5" xfId="101" xr:uid="{00000000-0005-0000-0000-0000BB000000}"/>
    <cellStyle name="Millares [0] 3 5 2" xfId="240" xr:uid="{00000000-0005-0000-0000-0000BC000000}"/>
    <cellStyle name="Millares [0] 3 6" xfId="120" xr:uid="{00000000-0005-0000-0000-0000BD000000}"/>
    <cellStyle name="Millares [0] 3 6 2" xfId="259" xr:uid="{00000000-0005-0000-0000-0000BE000000}"/>
    <cellStyle name="Millares [0] 3 7" xfId="172" xr:uid="{00000000-0005-0000-0000-0000BF000000}"/>
    <cellStyle name="Millares [0] 3 7 2" xfId="311" xr:uid="{00000000-0005-0000-0000-0000C0000000}"/>
    <cellStyle name="Millares [0] 3 8" xfId="318" xr:uid="{00000000-0005-0000-0000-0000C1000000}"/>
    <cellStyle name="Millares [0] 3 9" xfId="198"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4" xr:uid="{00000000-0005-0000-0000-0000C7000000}"/>
    <cellStyle name="Millares [0] 4 2 2 3" xfId="225" xr:uid="{00000000-0005-0000-0000-0000C8000000}"/>
    <cellStyle name="Millares [0] 4 2 3" xfId="107" xr:uid="{00000000-0005-0000-0000-0000C9000000}"/>
    <cellStyle name="Millares [0] 4 2 3 2" xfId="246" xr:uid="{00000000-0005-0000-0000-0000CA000000}"/>
    <cellStyle name="Millares [0] 4 2 4" xfId="126" xr:uid="{00000000-0005-0000-0000-0000CB000000}"/>
    <cellStyle name="Millares [0] 4 2 4 2" xfId="265" xr:uid="{00000000-0005-0000-0000-0000CC000000}"/>
    <cellStyle name="Millares [0] 4 2 5" xfId="161" xr:uid="{00000000-0005-0000-0000-0000CD000000}"/>
    <cellStyle name="Millares [0] 4 2 5 2" xfId="300" xr:uid="{00000000-0005-0000-0000-0000CE000000}"/>
    <cellStyle name="Millares [0] 4 2 6" xfId="324" xr:uid="{00000000-0005-0000-0000-0000CF000000}"/>
    <cellStyle name="Millares [0] 4 2 7" xfId="205"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89" xr:uid="{00000000-0005-0000-0000-0000D4000000}"/>
    <cellStyle name="Millares [0] 4 3 2 3" xfId="230" xr:uid="{00000000-0005-0000-0000-0000D5000000}"/>
    <cellStyle name="Millares [0] 4 3 3" xfId="112" xr:uid="{00000000-0005-0000-0000-0000D6000000}"/>
    <cellStyle name="Millares [0] 4 3 3 2" xfId="251" xr:uid="{00000000-0005-0000-0000-0000D7000000}"/>
    <cellStyle name="Millares [0] 4 3 4" xfId="131" xr:uid="{00000000-0005-0000-0000-0000D8000000}"/>
    <cellStyle name="Millares [0] 4 3 4 2" xfId="270" xr:uid="{00000000-0005-0000-0000-0000D9000000}"/>
    <cellStyle name="Millares [0] 4 3 5" xfId="165" xr:uid="{00000000-0005-0000-0000-0000DA000000}"/>
    <cellStyle name="Millares [0] 4 3 5 2" xfId="304" xr:uid="{00000000-0005-0000-0000-0000DB000000}"/>
    <cellStyle name="Millares [0] 4 3 6" xfId="329" xr:uid="{00000000-0005-0000-0000-0000DC000000}"/>
    <cellStyle name="Millares [0] 4 3 7" xfId="210" xr:uid="{00000000-0005-0000-0000-0000DD000000}"/>
    <cellStyle name="Millares [0] 4 4" xfId="81" xr:uid="{00000000-0005-0000-0000-0000DE000000}"/>
    <cellStyle name="Millares [0] 4 4 2" xfId="140" xr:uid="{00000000-0005-0000-0000-0000DF000000}"/>
    <cellStyle name="Millares [0] 4 4 2 2" xfId="279" xr:uid="{00000000-0005-0000-0000-0000E0000000}"/>
    <cellStyle name="Millares [0] 4 4 3" xfId="220" xr:uid="{00000000-0005-0000-0000-0000E1000000}"/>
    <cellStyle name="Millares [0] 4 5" xfId="102" xr:uid="{00000000-0005-0000-0000-0000E2000000}"/>
    <cellStyle name="Millares [0] 4 5 2" xfId="241" xr:uid="{00000000-0005-0000-0000-0000E3000000}"/>
    <cellStyle name="Millares [0] 4 6" xfId="121" xr:uid="{00000000-0005-0000-0000-0000E4000000}"/>
    <cellStyle name="Millares [0] 4 6 2" xfId="260" xr:uid="{00000000-0005-0000-0000-0000E5000000}"/>
    <cellStyle name="Millares [0] 4 7" xfId="158" xr:uid="{00000000-0005-0000-0000-0000E6000000}"/>
    <cellStyle name="Millares [0] 4 7 2" xfId="297" xr:uid="{00000000-0005-0000-0000-0000E7000000}"/>
    <cellStyle name="Millares [0] 4 8" xfId="319" xr:uid="{00000000-0005-0000-0000-0000E8000000}"/>
    <cellStyle name="Millares [0] 4 9" xfId="200"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1" xr:uid="{00000000-0005-0000-0000-0000ED000000}"/>
    <cellStyle name="Millares [0] 5 2 3" xfId="222" xr:uid="{00000000-0005-0000-0000-0000EE000000}"/>
    <cellStyle name="Millares [0] 5 3" xfId="104" xr:uid="{00000000-0005-0000-0000-0000EF000000}"/>
    <cellStyle name="Millares [0] 5 3 2" xfId="243" xr:uid="{00000000-0005-0000-0000-0000F0000000}"/>
    <cellStyle name="Millares [0] 5 4" xfId="123" xr:uid="{00000000-0005-0000-0000-0000F1000000}"/>
    <cellStyle name="Millares [0] 5 4 2" xfId="262" xr:uid="{00000000-0005-0000-0000-0000F2000000}"/>
    <cellStyle name="Millares [0] 5 5" xfId="167" xr:uid="{00000000-0005-0000-0000-0000F3000000}"/>
    <cellStyle name="Millares [0] 5 5 2" xfId="306" xr:uid="{00000000-0005-0000-0000-0000F4000000}"/>
    <cellStyle name="Millares [0] 5 6" xfId="321" xr:uid="{00000000-0005-0000-0000-0000F5000000}"/>
    <cellStyle name="Millares [0] 5 7" xfId="202"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6" xr:uid="{00000000-0005-0000-0000-0000FA000000}"/>
    <cellStyle name="Millares [0] 6 2 3" xfId="227" xr:uid="{00000000-0005-0000-0000-0000FB000000}"/>
    <cellStyle name="Millares [0] 6 3" xfId="109" xr:uid="{00000000-0005-0000-0000-0000FC000000}"/>
    <cellStyle name="Millares [0] 6 3 2" xfId="248" xr:uid="{00000000-0005-0000-0000-0000FD000000}"/>
    <cellStyle name="Millares [0] 6 4" xfId="128" xr:uid="{00000000-0005-0000-0000-0000FE000000}"/>
    <cellStyle name="Millares [0] 6 4 2" xfId="267" xr:uid="{00000000-0005-0000-0000-0000FF000000}"/>
    <cellStyle name="Millares [0] 6 5" xfId="160" xr:uid="{00000000-0005-0000-0000-000000010000}"/>
    <cellStyle name="Millares [0] 6 5 2" xfId="299" xr:uid="{00000000-0005-0000-0000-000001010000}"/>
    <cellStyle name="Millares [0] 6 6" xfId="326" xr:uid="{00000000-0005-0000-0000-000002010000}"/>
    <cellStyle name="Millares [0] 6 7" xfId="207"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1" xr:uid="{00000000-0005-0000-0000-000007010000}"/>
    <cellStyle name="Millares [0] 7 2 3" xfId="232" xr:uid="{00000000-0005-0000-0000-000008010000}"/>
    <cellStyle name="Millares [0] 7 3" xfId="114" xr:uid="{00000000-0005-0000-0000-000009010000}"/>
    <cellStyle name="Millares [0] 7 3 2" xfId="253" xr:uid="{00000000-0005-0000-0000-00000A010000}"/>
    <cellStyle name="Millares [0] 7 4" xfId="133" xr:uid="{00000000-0005-0000-0000-00000B010000}"/>
    <cellStyle name="Millares [0] 7 4 2" xfId="272" xr:uid="{00000000-0005-0000-0000-00000C010000}"/>
    <cellStyle name="Millares [0] 7 5" xfId="173" xr:uid="{00000000-0005-0000-0000-00000D010000}"/>
    <cellStyle name="Millares [0] 7 5 2" xfId="312" xr:uid="{00000000-0005-0000-0000-00000E010000}"/>
    <cellStyle name="Millares [0] 7 6" xfId="331" xr:uid="{00000000-0005-0000-0000-00000F010000}"/>
    <cellStyle name="Millares [0] 7 7" xfId="213"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3" xr:uid="{00000000-0005-0000-0000-000014010000}"/>
    <cellStyle name="Millares [0] 8 2 3" xfId="234" xr:uid="{00000000-0005-0000-0000-000015010000}"/>
    <cellStyle name="Millares [0] 8 3" xfId="116" xr:uid="{00000000-0005-0000-0000-000016010000}"/>
    <cellStyle name="Millares [0] 8 3 2" xfId="255" xr:uid="{00000000-0005-0000-0000-000017010000}"/>
    <cellStyle name="Millares [0] 8 4" xfId="135" xr:uid="{00000000-0005-0000-0000-000018010000}"/>
    <cellStyle name="Millares [0] 8 4 2" xfId="274" xr:uid="{00000000-0005-0000-0000-000019010000}"/>
    <cellStyle name="Millares [0] 8 5" xfId="175" xr:uid="{00000000-0005-0000-0000-00001A010000}"/>
    <cellStyle name="Millares [0] 8 5 2" xfId="314" xr:uid="{00000000-0005-0000-0000-00001B010000}"/>
    <cellStyle name="Millares [0] 8 6" xfId="333" xr:uid="{00000000-0005-0000-0000-00001C010000}"/>
    <cellStyle name="Millares [0] 8 7" xfId="215" xr:uid="{00000000-0005-0000-0000-00001D010000}"/>
    <cellStyle name="Millares [0] 9" xfId="78" xr:uid="{00000000-0005-0000-0000-00001E010000}"/>
    <cellStyle name="Millares [0] 9 2" xfId="137" xr:uid="{00000000-0005-0000-0000-00001F010000}"/>
    <cellStyle name="Millares [0] 9 2 2" xfId="276" xr:uid="{00000000-0005-0000-0000-000020010000}"/>
    <cellStyle name="Millares [0] 9 3" xfId="217"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5" xr:uid="{00000000-0005-0000-0000-000036010000}"/>
    <cellStyle name="Millares 28" xfId="199" xr:uid="{00000000-0005-0000-0000-000037010000}"/>
    <cellStyle name="Millares 29" xfId="335" xr:uid="{00000000-0005-0000-0000-000038010000}"/>
    <cellStyle name="Millares 3" xfId="69" xr:uid="{00000000-0005-0000-0000-000039010000}"/>
    <cellStyle name="Millares 30" xfId="336" xr:uid="{00000000-0005-0000-0000-00003A010000}"/>
    <cellStyle name="Millares 31" xfId="212"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24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francisco.contreras@habitatbogota.gov.co" TargetMode="External"/><Relationship Id="rId21" Type="http://schemas.openxmlformats.org/officeDocument/2006/relationships/hyperlink" Target="mailto:andrei.suarez@habitatbogota.gov.co" TargetMode="External"/><Relationship Id="rId42" Type="http://schemas.openxmlformats.org/officeDocument/2006/relationships/hyperlink" Target="mailto:johny.cuellar@habitatbogota.gov.co" TargetMode="External"/><Relationship Id="rId63" Type="http://schemas.openxmlformats.org/officeDocument/2006/relationships/hyperlink" Target="mailto:diana.rodriguez@habitatbogota.gov.co" TargetMode="External"/><Relationship Id="rId84" Type="http://schemas.openxmlformats.org/officeDocument/2006/relationships/hyperlink" Target="mailto:ana.danderino@habitatbogota.gov.co" TargetMode="External"/><Relationship Id="rId138" Type="http://schemas.openxmlformats.org/officeDocument/2006/relationships/hyperlink" Target="mailto:kevin.gomez@habitatbogota.gov.co" TargetMode="External"/><Relationship Id="rId107" Type="http://schemas.openxmlformats.org/officeDocument/2006/relationships/hyperlink" Target="mailto:jully.saenz@habitatbogota.gov.co" TargetMode="External"/><Relationship Id="rId11" Type="http://schemas.openxmlformats.org/officeDocument/2006/relationships/hyperlink" Target="mailto:laura.buitrago@habitatbogota.gov.co" TargetMode="External"/><Relationship Id="rId32" Type="http://schemas.openxmlformats.org/officeDocument/2006/relationships/hyperlink" Target="mailto:angela.velasquez@habitatbogota.gov.co" TargetMode="External"/><Relationship Id="rId53" Type="http://schemas.openxmlformats.org/officeDocument/2006/relationships/hyperlink" Target="mailto:felipe.ibanez@habitatbogota.gov.co" TargetMode="External"/><Relationship Id="rId74" Type="http://schemas.openxmlformats.org/officeDocument/2006/relationships/hyperlink" Target="mailto:eliana.torres@habitatbogota.gov.co" TargetMode="External"/><Relationship Id="rId128" Type="http://schemas.openxmlformats.org/officeDocument/2006/relationships/hyperlink" Target="mailto:natalia.valencia@habitatbogota.gov.co" TargetMode="External"/><Relationship Id="rId149" Type="http://schemas.openxmlformats.org/officeDocument/2006/relationships/printerSettings" Target="../printerSettings/printerSettings1.bin"/><Relationship Id="rId5" Type="http://schemas.openxmlformats.org/officeDocument/2006/relationships/hyperlink" Target="mailto:diego.rodriguezp@habitatbogota.gov.co" TargetMode="External"/><Relationship Id="rId95" Type="http://schemas.openxmlformats.org/officeDocument/2006/relationships/hyperlink" Target="mailto:lucero.contreras@habitatbogota.gov.co" TargetMode="External"/><Relationship Id="rId22" Type="http://schemas.openxmlformats.org/officeDocument/2006/relationships/hyperlink" Target="mailto:laura.delahoz@habitatbogota.gov.co" TargetMode="External"/><Relationship Id="rId27" Type="http://schemas.openxmlformats.org/officeDocument/2006/relationships/hyperlink" Target="mailto:christian.osorio@habitatbogota.gov.co" TargetMode="External"/><Relationship Id="rId43" Type="http://schemas.openxmlformats.org/officeDocument/2006/relationships/hyperlink" Target="mailto:deisy.nino@habitatbogota.gov.co" TargetMode="External"/><Relationship Id="rId48" Type="http://schemas.openxmlformats.org/officeDocument/2006/relationships/hyperlink" Target="mailto:laura.gallo@habitatbogota.gov.co" TargetMode="External"/><Relationship Id="rId64" Type="http://schemas.openxmlformats.org/officeDocument/2006/relationships/hyperlink" Target="mailto:bellanith.vargas@habitatbogota.gov.co" TargetMode="External"/><Relationship Id="rId69" Type="http://schemas.openxmlformats.org/officeDocument/2006/relationships/hyperlink" Target="mailto:jennifer.martinez@habitatbogota.gov.co" TargetMode="External"/><Relationship Id="rId113" Type="http://schemas.openxmlformats.org/officeDocument/2006/relationships/hyperlink" Target="mailto:luz.rojas@habitatbogota.gov.co" TargetMode="External"/><Relationship Id="rId118" Type="http://schemas.openxmlformats.org/officeDocument/2006/relationships/hyperlink" Target="mailto:gina.toro@habitatbogota.gov.co" TargetMode="External"/><Relationship Id="rId134" Type="http://schemas.openxmlformats.org/officeDocument/2006/relationships/hyperlink" Target="mailto:sandra.mejia@habitatbogota.gov.co" TargetMode="External"/><Relationship Id="rId139" Type="http://schemas.openxmlformats.org/officeDocument/2006/relationships/hyperlink" Target="mailto:alvaro.navas@habitatbogota.gov.co" TargetMode="External"/><Relationship Id="rId80" Type="http://schemas.openxmlformats.org/officeDocument/2006/relationships/hyperlink" Target="mailto:john.ramirez@habitatbogota.gov.co" TargetMode="External"/><Relationship Id="rId85" Type="http://schemas.openxmlformats.org/officeDocument/2006/relationships/hyperlink" Target="mailto:alex.correa@habitatbogota.gov.co" TargetMode="External"/><Relationship Id="rId150" Type="http://schemas.openxmlformats.org/officeDocument/2006/relationships/vmlDrawing" Target="../drawings/vmlDrawing1.vml"/><Relationship Id="rId12" Type="http://schemas.openxmlformats.org/officeDocument/2006/relationships/hyperlink" Target="mailto:camilo.urquijo@habitatbogota.gov.co" TargetMode="External"/><Relationship Id="rId17" Type="http://schemas.openxmlformats.org/officeDocument/2006/relationships/hyperlink" Target="mailto:diego.beltran@habitatbogota.gov.co" TargetMode="External"/><Relationship Id="rId33" Type="http://schemas.openxmlformats.org/officeDocument/2006/relationships/hyperlink" Target="mailto:diego.becerra@habitatbogota.gov.co" TargetMode="External"/><Relationship Id="rId38" Type="http://schemas.openxmlformats.org/officeDocument/2006/relationships/hyperlink" Target="mailto:rafael.santos@habitatbogota.gov.co" TargetMode="External"/><Relationship Id="rId59" Type="http://schemas.openxmlformats.org/officeDocument/2006/relationships/hyperlink" Target="mailto:oscar.martinez@habitatbogota.gov.co" TargetMode="External"/><Relationship Id="rId103" Type="http://schemas.openxmlformats.org/officeDocument/2006/relationships/hyperlink" Target="mailto:adriana.gonzalez@habitatbogota.gov.co" TargetMode="External"/><Relationship Id="rId108" Type="http://schemas.openxmlformats.org/officeDocument/2006/relationships/hyperlink" Target="mailto:hernan.rodriguez@habitatbogota.gov.co" TargetMode="External"/><Relationship Id="rId124" Type="http://schemas.openxmlformats.org/officeDocument/2006/relationships/hyperlink" Target="mailto:hector.rojas@habitatbogota.gov.co" TargetMode="External"/><Relationship Id="rId129" Type="http://schemas.openxmlformats.org/officeDocument/2006/relationships/hyperlink" Target="mailto:angie.gamboa@habitatbogota.gov.co" TargetMode="External"/><Relationship Id="rId54" Type="http://schemas.openxmlformats.org/officeDocument/2006/relationships/hyperlink" Target="mailto:yummay.londono@habitatbogota.gov.co" TargetMode="External"/><Relationship Id="rId70" Type="http://schemas.openxmlformats.org/officeDocument/2006/relationships/hyperlink" Target="mailto:leidy.perdomo@habitatbogota.gov.co" TargetMode="External"/><Relationship Id="rId75" Type="http://schemas.openxmlformats.org/officeDocument/2006/relationships/hyperlink" Target="mailto:jhon.paez@habitatbogota.gov.co" TargetMode="External"/><Relationship Id="rId91" Type="http://schemas.openxmlformats.org/officeDocument/2006/relationships/hyperlink" Target="mailto:karen.camargo@habitatbogota.gov.co" TargetMode="External"/><Relationship Id="rId96" Type="http://schemas.openxmlformats.org/officeDocument/2006/relationships/hyperlink" Target="mailto:juan.hoyosr@habitatbogota.gov.co" TargetMode="External"/><Relationship Id="rId140" Type="http://schemas.openxmlformats.org/officeDocument/2006/relationships/hyperlink" Target="mailto:diego.prieto@habitatbogota.gov.co" TargetMode="External"/><Relationship Id="rId145" Type="http://schemas.openxmlformats.org/officeDocument/2006/relationships/hyperlink" Target="mailto:gonzalo.pena@habitatbogota.gov.co" TargetMode="External"/><Relationship Id="rId1" Type="http://schemas.openxmlformats.org/officeDocument/2006/relationships/hyperlink" Target="mailto:viviana.rojas@habitatbogota.gov.co" TargetMode="External"/><Relationship Id="rId6" Type="http://schemas.openxmlformats.org/officeDocument/2006/relationships/hyperlink" Target="mailto:nataly.salazar@habitatbogota.gov.co" TargetMode="External"/><Relationship Id="rId23" Type="http://schemas.openxmlformats.org/officeDocument/2006/relationships/hyperlink" Target="mailto:erika.ramirez@habitatbogota.gov.co" TargetMode="External"/><Relationship Id="rId28" Type="http://schemas.openxmlformats.org/officeDocument/2006/relationships/hyperlink" Target="mailto:alfredo.castano@habitatbogota.gov.co" TargetMode="External"/><Relationship Id="rId49" Type="http://schemas.openxmlformats.org/officeDocument/2006/relationships/hyperlink" Target="mailto:julio.benavides@habitatbogota.gov.co" TargetMode="External"/><Relationship Id="rId114" Type="http://schemas.openxmlformats.org/officeDocument/2006/relationships/hyperlink" Target="mailto:oscar.balaguera@habitatbogota.gov.co" TargetMode="External"/><Relationship Id="rId119" Type="http://schemas.openxmlformats.org/officeDocument/2006/relationships/hyperlink" Target="mailto:faiver.cleves@habitatbogota.gov.co" TargetMode="External"/><Relationship Id="rId44" Type="http://schemas.openxmlformats.org/officeDocument/2006/relationships/hyperlink" Target="mailto:wilson.lopez@habitatbogota.gov.co" TargetMode="External"/><Relationship Id="rId60" Type="http://schemas.openxmlformats.org/officeDocument/2006/relationships/hyperlink" Target="mailto:diana.palacios@habitatbogota.gov.co" TargetMode="External"/><Relationship Id="rId65" Type="http://schemas.openxmlformats.org/officeDocument/2006/relationships/hyperlink" Target="mailto:luz.ortiz@habitatbogota.gov.co" TargetMode="External"/><Relationship Id="rId81" Type="http://schemas.openxmlformats.org/officeDocument/2006/relationships/hyperlink" Target="mailto:javier.redondo@habitatbogota.gov.co" TargetMode="External"/><Relationship Id="rId86" Type="http://schemas.openxmlformats.org/officeDocument/2006/relationships/hyperlink" Target="mailto:catalina.jimenez@habitatbogota.gov.co" TargetMode="External"/><Relationship Id="rId130" Type="http://schemas.openxmlformats.org/officeDocument/2006/relationships/hyperlink" Target="mailto:julio.rodriguez@habitatbogota.gov.co" TargetMode="External"/><Relationship Id="rId135" Type="http://schemas.openxmlformats.org/officeDocument/2006/relationships/hyperlink" Target="mailto:gloria.madero@habitatbogota.gov.co" TargetMode="External"/><Relationship Id="rId151" Type="http://schemas.openxmlformats.org/officeDocument/2006/relationships/comments" Target="../comments1.xml"/><Relationship Id="rId13" Type="http://schemas.openxmlformats.org/officeDocument/2006/relationships/hyperlink" Target="mailto:rosa.dejesus@habitatbogota.gov.co" TargetMode="External"/><Relationship Id="rId18" Type="http://schemas.openxmlformats.org/officeDocument/2006/relationships/hyperlink" Target="mailto:david.grajales@habitatbogota.gov.co" TargetMode="External"/><Relationship Id="rId39" Type="http://schemas.openxmlformats.org/officeDocument/2006/relationships/hyperlink" Target="mailto:bertha.gomez@habitatbogota.gov.co" TargetMode="External"/><Relationship Id="rId109" Type="http://schemas.openxmlformats.org/officeDocument/2006/relationships/hyperlink" Target="mailto:katherine.forero@habitatbogota.gov.co" TargetMode="External"/><Relationship Id="rId34" Type="http://schemas.openxmlformats.org/officeDocument/2006/relationships/hyperlink" Target="mailto:maria.mejiap@habitatbogota.gov.co" TargetMode="External"/><Relationship Id="rId50" Type="http://schemas.openxmlformats.org/officeDocument/2006/relationships/hyperlink" Target="mailto:adriana.luengas@habitatbogota.gov.co" TargetMode="External"/><Relationship Id="rId55" Type="http://schemas.openxmlformats.org/officeDocument/2006/relationships/hyperlink" Target="mailto:claudia.bustamante@habitatbogota.gov.co" TargetMode="External"/><Relationship Id="rId76" Type="http://schemas.openxmlformats.org/officeDocument/2006/relationships/hyperlink" Target="mailto:jaime.osorio@habitatbogota.gov.co" TargetMode="External"/><Relationship Id="rId97" Type="http://schemas.openxmlformats.org/officeDocument/2006/relationships/hyperlink" Target="mailto:laura.carranza@habitatbogota.gov.co" TargetMode="External"/><Relationship Id="rId104" Type="http://schemas.openxmlformats.org/officeDocument/2006/relationships/hyperlink" Target="mailto:johanna.zambrano@habitatbogota.gov.co" TargetMode="External"/><Relationship Id="rId120" Type="http://schemas.openxmlformats.org/officeDocument/2006/relationships/hyperlink" Target="mailto:linda.castaneda@habitatbogota.gov.c" TargetMode="External"/><Relationship Id="rId125" Type="http://schemas.openxmlformats.org/officeDocument/2006/relationships/hyperlink" Target="mailto:karol.marroquin@habitatbogota.gov.co" TargetMode="External"/><Relationship Id="rId141" Type="http://schemas.openxmlformats.org/officeDocument/2006/relationships/hyperlink" Target="mailto:gloria.penagos@habitatbogota.gov.co" TargetMode="External"/><Relationship Id="rId146" Type="http://schemas.openxmlformats.org/officeDocument/2006/relationships/hyperlink" Target="mailto:laura.molano@habitatbogota.gov.co" TargetMode="External"/><Relationship Id="rId7" Type="http://schemas.openxmlformats.org/officeDocument/2006/relationships/hyperlink" Target="mailto:diana.quinterop@habitatbogota.gov.co" TargetMode="External"/><Relationship Id="rId71" Type="http://schemas.openxmlformats.org/officeDocument/2006/relationships/hyperlink" Target="mailto:ingrid.silva@habitatbogota.gov.co" TargetMode="External"/><Relationship Id="rId92" Type="http://schemas.openxmlformats.org/officeDocument/2006/relationships/hyperlink" Target="mailto:paula.basto@habitatbogota.gov.co" TargetMode="External"/><Relationship Id="rId2" Type="http://schemas.openxmlformats.org/officeDocument/2006/relationships/hyperlink" Target="mailto:julian.cortes@habitatbogota.gov.co" TargetMode="External"/><Relationship Id="rId29" Type="http://schemas.openxmlformats.org/officeDocument/2006/relationships/hyperlink" Target="mailto:hamilton.barrios@habitatbogota.gov.co" TargetMode="External"/><Relationship Id="rId24" Type="http://schemas.openxmlformats.org/officeDocument/2006/relationships/hyperlink" Target="mailto:andrea.cruz@habitatbogota.gov.co" TargetMode="External"/><Relationship Id="rId40" Type="http://schemas.openxmlformats.org/officeDocument/2006/relationships/hyperlink" Target="mailto:jorge.macias@habitatbogota.gov.co" TargetMode="External"/><Relationship Id="rId45" Type="http://schemas.openxmlformats.org/officeDocument/2006/relationships/hyperlink" Target="mailto:carlos.pinzon@habitatbogota.gov.co" TargetMode="External"/><Relationship Id="rId66" Type="http://schemas.openxmlformats.org/officeDocument/2006/relationships/hyperlink" Target="mailto:sonia.portillo@habitatbogota.gov.co" TargetMode="External"/><Relationship Id="rId87" Type="http://schemas.openxmlformats.org/officeDocument/2006/relationships/hyperlink" Target="mailto:daniela.perez@habitatbogota.gov.co" TargetMode="External"/><Relationship Id="rId110" Type="http://schemas.openxmlformats.org/officeDocument/2006/relationships/hyperlink" Target="mailto:diana.correa@habitatbogota.gov.co" TargetMode="External"/><Relationship Id="rId115" Type="http://schemas.openxmlformats.org/officeDocument/2006/relationships/hyperlink" Target="mailto:jose.gomez@habitatbogota.gov.co" TargetMode="External"/><Relationship Id="rId131" Type="http://schemas.openxmlformats.org/officeDocument/2006/relationships/hyperlink" Target="mailto:diana.pernett@habitatbogota.gov.co" TargetMode="External"/><Relationship Id="rId136" Type="http://schemas.openxmlformats.org/officeDocument/2006/relationships/hyperlink" Target="mailto:derly.bastidas@habitatbogota.gov.co" TargetMode="External"/><Relationship Id="rId61" Type="http://schemas.openxmlformats.org/officeDocument/2006/relationships/hyperlink" Target="mailto:nelly.jaramillo@habitatbogota.gov.co" TargetMode="External"/><Relationship Id="rId82" Type="http://schemas.openxmlformats.org/officeDocument/2006/relationships/hyperlink" Target="mailto:diana.salgado@habitatbogota.gov.co" TargetMode="External"/><Relationship Id="rId19" Type="http://schemas.openxmlformats.org/officeDocument/2006/relationships/hyperlink" Target="mailto:julian.bonilla@habitatbogota.gov.co" TargetMode="External"/><Relationship Id="rId14" Type="http://schemas.openxmlformats.org/officeDocument/2006/relationships/hyperlink" Target="mailto:jenny.chaves@habitatbogota.gov.co" TargetMode="External"/><Relationship Id="rId30" Type="http://schemas.openxmlformats.org/officeDocument/2006/relationships/hyperlink" Target="mailto:edna.martinez@habitatbogota.gov.co" TargetMode="External"/><Relationship Id="rId35" Type="http://schemas.openxmlformats.org/officeDocument/2006/relationships/hyperlink" Target="mailto:cristian.lopez@habitatbogota.gov.co" TargetMode="External"/><Relationship Id="rId56" Type="http://schemas.openxmlformats.org/officeDocument/2006/relationships/hyperlink" Target="mailto:wilder.centenov@habitatbogota.gov.co" TargetMode="External"/><Relationship Id="rId77" Type="http://schemas.openxmlformats.org/officeDocument/2006/relationships/hyperlink" Target="mailto:ariel.echeverry@habitatbogota.gov.co" TargetMode="External"/><Relationship Id="rId100" Type="http://schemas.openxmlformats.org/officeDocument/2006/relationships/hyperlink" Target="mailto:hermes.perez@habitatbogota.gov.co" TargetMode="External"/><Relationship Id="rId105" Type="http://schemas.openxmlformats.org/officeDocument/2006/relationships/hyperlink" Target="mailto:luisa.pedraza@habitatbogota.gov.co" TargetMode="External"/><Relationship Id="rId126" Type="http://schemas.openxmlformats.org/officeDocument/2006/relationships/hyperlink" Target="mailto:alvaro.acosta@habitatbogota.gov.co" TargetMode="External"/><Relationship Id="rId147" Type="http://schemas.openxmlformats.org/officeDocument/2006/relationships/hyperlink" Target="mailto:diego.neuta@habitatbogota.gov.co" TargetMode="External"/><Relationship Id="rId8" Type="http://schemas.openxmlformats.org/officeDocument/2006/relationships/hyperlink" Target="mailto:lady.lizcano@habitatbogota.gov.co" TargetMode="External"/><Relationship Id="rId51" Type="http://schemas.openxmlformats.org/officeDocument/2006/relationships/hyperlink" Target="mailto:maria.lara@habitatbogota.gov.co" TargetMode="External"/><Relationship Id="rId72" Type="http://schemas.openxmlformats.org/officeDocument/2006/relationships/hyperlink" Target="mailto:yuly.silva@habitatbogota.gov.co" TargetMode="External"/><Relationship Id="rId93" Type="http://schemas.openxmlformats.org/officeDocument/2006/relationships/hyperlink" Target="mailto:camila.huertas@habitatbogota.gov.co" TargetMode="External"/><Relationship Id="rId98" Type="http://schemas.openxmlformats.org/officeDocument/2006/relationships/hyperlink" Target="mailto:camilo.gomez@habitatbogota.gov.co" TargetMode="External"/><Relationship Id="rId121" Type="http://schemas.openxmlformats.org/officeDocument/2006/relationships/hyperlink" Target="mailto:lady.escorcia@habitatbogota.gov.co" TargetMode="External"/><Relationship Id="rId142" Type="http://schemas.openxmlformats.org/officeDocument/2006/relationships/hyperlink" Target="mailto:monica.ceballos@habitatbogota.gov.co" TargetMode="External"/><Relationship Id="rId3" Type="http://schemas.openxmlformats.org/officeDocument/2006/relationships/hyperlink" Target="mailto:johana.mancipe@habitatbogota.gov.co" TargetMode="External"/><Relationship Id="rId25" Type="http://schemas.openxmlformats.org/officeDocument/2006/relationships/hyperlink" Target="mailto:ivan.martin@habitatbogota.gov.co" TargetMode="External"/><Relationship Id="rId46" Type="http://schemas.openxmlformats.org/officeDocument/2006/relationships/hyperlink" Target="mailto:maria.lozano@habitatbogota.gov.co" TargetMode="External"/><Relationship Id="rId67" Type="http://schemas.openxmlformats.org/officeDocument/2006/relationships/hyperlink" Target="mailto:maria.perez@habitatbogota.gov.co" TargetMode="External"/><Relationship Id="rId116" Type="http://schemas.openxmlformats.org/officeDocument/2006/relationships/hyperlink" Target="mailto:adriana.aranguren@habitatbogota.gov.co" TargetMode="External"/><Relationship Id="rId137" Type="http://schemas.openxmlformats.org/officeDocument/2006/relationships/hyperlink" Target="mailto:rosmerys.beleno@habitatbogota.gov.co" TargetMode="External"/><Relationship Id="rId20" Type="http://schemas.openxmlformats.org/officeDocument/2006/relationships/hyperlink" Target="mailto:karol.murcia@habitatbogota.gov.co" TargetMode="External"/><Relationship Id="rId41" Type="http://schemas.openxmlformats.org/officeDocument/2006/relationships/hyperlink" Target="mailto:osmarl.pulido@habitatbogota.gov.co" TargetMode="External"/><Relationship Id="rId62" Type="http://schemas.openxmlformats.org/officeDocument/2006/relationships/hyperlink" Target="mailto:mariac.pinzon@habitatbogota.gov.co" TargetMode="External"/><Relationship Id="rId83" Type="http://schemas.openxmlformats.org/officeDocument/2006/relationships/hyperlink" Target="mailto:milena.vanegas@habitatbogota.gov.co" TargetMode="External"/><Relationship Id="rId88" Type="http://schemas.openxmlformats.org/officeDocument/2006/relationships/hyperlink" Target="mailto:andres.gonzales@habitatbogota.gov.co" TargetMode="External"/><Relationship Id="rId111" Type="http://schemas.openxmlformats.org/officeDocument/2006/relationships/hyperlink" Target="mailto:javier.rodriguez@habitatbogota.gov.co" TargetMode="External"/><Relationship Id="rId132" Type="http://schemas.openxmlformats.org/officeDocument/2006/relationships/hyperlink" Target="mailto:juan.cabezas@habitatbogota.gov.co" TargetMode="External"/><Relationship Id="rId15" Type="http://schemas.openxmlformats.org/officeDocument/2006/relationships/hyperlink" Target="mailto:jenny.lozano@habitatbogota.gov.co" TargetMode="External"/><Relationship Id="rId36" Type="http://schemas.openxmlformats.org/officeDocument/2006/relationships/hyperlink" Target="mailto:roger.duque@habitatbogota.gov.co" TargetMode="External"/><Relationship Id="rId57" Type="http://schemas.openxmlformats.org/officeDocument/2006/relationships/hyperlink" Target="mailto:yudy.munoz@habitatbogota.gov.co" TargetMode="External"/><Relationship Id="rId106" Type="http://schemas.openxmlformats.org/officeDocument/2006/relationships/hyperlink" Target="mailto:manuel.duran@habitatbogota.gov.co" TargetMode="External"/><Relationship Id="rId127" Type="http://schemas.openxmlformats.org/officeDocument/2006/relationships/hyperlink" Target="mailto:edgar.medina@habitatbogota.gov.co" TargetMode="External"/><Relationship Id="rId10" Type="http://schemas.openxmlformats.org/officeDocument/2006/relationships/hyperlink" Target="mailto:miguel.ducuara@habitatbogota.gov.co" TargetMode="External"/><Relationship Id="rId31" Type="http://schemas.openxmlformats.org/officeDocument/2006/relationships/hyperlink" Target="mailto:william.ruiz@habitatbogota.gov.co" TargetMode="External"/><Relationship Id="rId52" Type="http://schemas.openxmlformats.org/officeDocument/2006/relationships/hyperlink" Target="mailto:daniel.marin@habitatbogota.gov.co" TargetMode="External"/><Relationship Id="rId73" Type="http://schemas.openxmlformats.org/officeDocument/2006/relationships/hyperlink" Target="mailto:nayibe.abdulhussein@habitatbogota.gov.co" TargetMode="External"/><Relationship Id="rId78" Type="http://schemas.openxmlformats.org/officeDocument/2006/relationships/hyperlink" Target="mailto:sandra.torres@habitatbogota.gov.co" TargetMode="External"/><Relationship Id="rId94" Type="http://schemas.openxmlformats.org/officeDocument/2006/relationships/hyperlink" Target="mailto:francia.vargas@habitatbogota.gov.co" TargetMode="External"/><Relationship Id="rId99" Type="http://schemas.openxmlformats.org/officeDocument/2006/relationships/hyperlink" Target="mailto:juan.carranza@habitatbogota.gov.co" TargetMode="External"/><Relationship Id="rId101" Type="http://schemas.openxmlformats.org/officeDocument/2006/relationships/hyperlink" Target="mailto:jose.alarcon@habitatbogota.gov.co" TargetMode="External"/><Relationship Id="rId122" Type="http://schemas.openxmlformats.org/officeDocument/2006/relationships/hyperlink" Target="mailto:laura.cadena@habitatbogota.gov.co" TargetMode="External"/><Relationship Id="rId143" Type="http://schemas.openxmlformats.org/officeDocument/2006/relationships/hyperlink" Target="mailto:janeth.briceno@habitatbogota.gov.co" TargetMode="External"/><Relationship Id="rId148" Type="http://schemas.openxmlformats.org/officeDocument/2006/relationships/hyperlink" Target="mailto:angelica.rozo@habitatbogota.gov.co" TargetMode="External"/><Relationship Id="rId4" Type="http://schemas.openxmlformats.org/officeDocument/2006/relationships/hyperlink" Target="mailto:gustavo.gaona@habitatbogota.gov.co" TargetMode="External"/><Relationship Id="rId9" Type="http://schemas.openxmlformats.org/officeDocument/2006/relationships/hyperlink" Target="mailto:fernando.barbosa@habitatbogota.gov.co" TargetMode="External"/><Relationship Id="rId26" Type="http://schemas.openxmlformats.org/officeDocument/2006/relationships/hyperlink" Target="mailto:diego.marin@habitatbogota.gov.co" TargetMode="External"/><Relationship Id="rId47" Type="http://schemas.openxmlformats.org/officeDocument/2006/relationships/hyperlink" Target="mailto:mary.salazar@habitatbogota.gov.co" TargetMode="External"/><Relationship Id="rId68" Type="http://schemas.openxmlformats.org/officeDocument/2006/relationships/hyperlink" Target="mailto:ammy.mora@habitatbogota.gov.co" TargetMode="External"/><Relationship Id="rId89" Type="http://schemas.openxmlformats.org/officeDocument/2006/relationships/hyperlink" Target="mailto:marcela.ochoa@habitatbogota.gov.co" TargetMode="External"/><Relationship Id="rId112" Type="http://schemas.openxmlformats.org/officeDocument/2006/relationships/hyperlink" Target="mailto:leidy.romero@habitatbogota.gov.co" TargetMode="External"/><Relationship Id="rId133" Type="http://schemas.openxmlformats.org/officeDocument/2006/relationships/hyperlink" Target="mailto:ana.abreu@habitatbogota.gov.co" TargetMode="External"/><Relationship Id="rId16" Type="http://schemas.openxmlformats.org/officeDocument/2006/relationships/hyperlink" Target="mailto:jaime.ferro@habitatbogota.gov.co" TargetMode="External"/><Relationship Id="rId37" Type="http://schemas.openxmlformats.org/officeDocument/2006/relationships/hyperlink" Target="mailto:ciro.barbosa@habitatbogota.gov.co" TargetMode="External"/><Relationship Id="rId58" Type="http://schemas.openxmlformats.org/officeDocument/2006/relationships/hyperlink" Target="mailto:edwin.ortiz@habitatbogota.gov.co" TargetMode="External"/><Relationship Id="rId79" Type="http://schemas.openxmlformats.org/officeDocument/2006/relationships/hyperlink" Target="mailto:ismael.ramirez@habitatbogota.gov.co" TargetMode="External"/><Relationship Id="rId102" Type="http://schemas.openxmlformats.org/officeDocument/2006/relationships/hyperlink" Target="mailto:carlos.benavides@habitatbogota.gov.co" TargetMode="External"/><Relationship Id="rId123" Type="http://schemas.openxmlformats.org/officeDocument/2006/relationships/hyperlink" Target="mailto:juan.lozano@habitatbogota.gov.co" TargetMode="External"/><Relationship Id="rId144" Type="http://schemas.openxmlformats.org/officeDocument/2006/relationships/hyperlink" Target="mailto:miryan.parra@habitatbogota.gov.co" TargetMode="External"/><Relationship Id="rId90" Type="http://schemas.openxmlformats.org/officeDocument/2006/relationships/hyperlink" Target="mailto:christian.quinones@habitatbogota.gov.c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aria.mejiap@habitatbogota.gov.co" TargetMode="External"/><Relationship Id="rId117" Type="http://schemas.openxmlformats.org/officeDocument/2006/relationships/hyperlink" Target="mailto:gonzalo.pena@habitatbogota.gov.co" TargetMode="External"/><Relationship Id="rId21" Type="http://schemas.openxmlformats.org/officeDocument/2006/relationships/hyperlink" Target="mailto:alfredo.castano@habitatbogota.gov.co" TargetMode="External"/><Relationship Id="rId42" Type="http://schemas.openxmlformats.org/officeDocument/2006/relationships/hyperlink" Target="mailto:maria.lara@habitatbogota.gov.co" TargetMode="External"/><Relationship Id="rId47" Type="http://schemas.openxmlformats.org/officeDocument/2006/relationships/hyperlink" Target="mailto:wilder.centenov@habitatbogota.gov.co" TargetMode="External"/><Relationship Id="rId63" Type="http://schemas.openxmlformats.org/officeDocument/2006/relationships/hyperlink" Target="mailto:jhon.paez@habitatbogota.gov.co" TargetMode="External"/><Relationship Id="rId68" Type="http://schemas.openxmlformats.org/officeDocument/2006/relationships/hyperlink" Target="mailto:alex.correa@habitatbogota.gov.co" TargetMode="External"/><Relationship Id="rId84" Type="http://schemas.openxmlformats.org/officeDocument/2006/relationships/hyperlink" Target="mailto:jose.alarcon@habitatbogota.gov.co" TargetMode="External"/><Relationship Id="rId89" Type="http://schemas.openxmlformats.org/officeDocument/2006/relationships/hyperlink" Target="mailto:adriana.aranguren@habitatbogota.gov.co" TargetMode="External"/><Relationship Id="rId112" Type="http://schemas.openxmlformats.org/officeDocument/2006/relationships/hyperlink" Target="mailto:diego.prieto@habitatbogota.gov.co" TargetMode="External"/><Relationship Id="rId16" Type="http://schemas.openxmlformats.org/officeDocument/2006/relationships/hyperlink" Target="mailto:erika.ramirez@habitatbogota.gov.co" TargetMode="External"/><Relationship Id="rId107" Type="http://schemas.openxmlformats.org/officeDocument/2006/relationships/hyperlink" Target="mailto:gloria.madero@habitatbogota.gov.co" TargetMode="External"/><Relationship Id="rId11" Type="http://schemas.openxmlformats.org/officeDocument/2006/relationships/hyperlink" Target="mailto:david.grajales@habitatbogota.gov.co" TargetMode="External"/><Relationship Id="rId32" Type="http://schemas.openxmlformats.org/officeDocument/2006/relationships/hyperlink" Target="mailto:osmarl.pulido@habitatbogota.gov.co" TargetMode="External"/><Relationship Id="rId37" Type="http://schemas.openxmlformats.org/officeDocument/2006/relationships/hyperlink" Target="mailto:maria.lozano@habitatbogota.gov.co" TargetMode="External"/><Relationship Id="rId53" Type="http://schemas.openxmlformats.org/officeDocument/2006/relationships/hyperlink" Target="mailto:bellanith.vargas@habitatbogota.gov.co" TargetMode="External"/><Relationship Id="rId58" Type="http://schemas.openxmlformats.org/officeDocument/2006/relationships/hyperlink" Target="mailto:jennifer.martinez@habitatbogota.gov.co" TargetMode="External"/><Relationship Id="rId74" Type="http://schemas.openxmlformats.org/officeDocument/2006/relationships/hyperlink" Target="mailto:karen.camargo@habitatbogota.gov.co" TargetMode="External"/><Relationship Id="rId79" Type="http://schemas.openxmlformats.org/officeDocument/2006/relationships/hyperlink" Target="mailto:juan.hoyosr@habitatbogota.gov.co" TargetMode="External"/><Relationship Id="rId102" Type="http://schemas.openxmlformats.org/officeDocument/2006/relationships/hyperlink" Target="mailto:julio.rodriguez@habitatbogota.gov.co" TargetMode="External"/><Relationship Id="rId123" Type="http://schemas.openxmlformats.org/officeDocument/2006/relationships/comments" Target="../comments2.xml"/><Relationship Id="rId5" Type="http://schemas.openxmlformats.org/officeDocument/2006/relationships/hyperlink" Target="mailto:laura.buitrago@habitatbogota.gov.co" TargetMode="External"/><Relationship Id="rId90" Type="http://schemas.openxmlformats.org/officeDocument/2006/relationships/hyperlink" Target="mailto:francisco.contreras@habitatbogota.gov.co" TargetMode="External"/><Relationship Id="rId95" Type="http://schemas.openxmlformats.org/officeDocument/2006/relationships/hyperlink" Target="mailto:juan.lozano@habitatbogota.gov.co" TargetMode="External"/><Relationship Id="rId22" Type="http://schemas.openxmlformats.org/officeDocument/2006/relationships/hyperlink" Target="mailto:hamilton.barrios@habitatbogota.gov.co" TargetMode="External"/><Relationship Id="rId27" Type="http://schemas.openxmlformats.org/officeDocument/2006/relationships/hyperlink" Target="mailto:cristian.lopez@habitatbogota.gov.co" TargetMode="External"/><Relationship Id="rId43" Type="http://schemas.openxmlformats.org/officeDocument/2006/relationships/hyperlink" Target="mailto:daniel.marin@habitatbogota.gov.co" TargetMode="External"/><Relationship Id="rId48" Type="http://schemas.openxmlformats.org/officeDocument/2006/relationships/hyperlink" Target="mailto:yudy.munoz@habitatbogota.gov.co" TargetMode="External"/><Relationship Id="rId64" Type="http://schemas.openxmlformats.org/officeDocument/2006/relationships/hyperlink" Target="mailto:jaime.osorio@habitatbogota.gov.co" TargetMode="External"/><Relationship Id="rId69" Type="http://schemas.openxmlformats.org/officeDocument/2006/relationships/hyperlink" Target="mailto:catalina.jimenez@habitatbogota.gov.co" TargetMode="External"/><Relationship Id="rId113" Type="http://schemas.openxmlformats.org/officeDocument/2006/relationships/hyperlink" Target="mailto:gloria.penagos@habitatbogota.gov.co" TargetMode="External"/><Relationship Id="rId118" Type="http://schemas.openxmlformats.org/officeDocument/2006/relationships/hyperlink" Target="mailto:laura.molano@habitatbogota.gov.co" TargetMode="External"/><Relationship Id="rId80" Type="http://schemas.openxmlformats.org/officeDocument/2006/relationships/hyperlink" Target="mailto:laura.carranza@habitatbogota.gov.co" TargetMode="External"/><Relationship Id="rId85" Type="http://schemas.openxmlformats.org/officeDocument/2006/relationships/hyperlink" Target="mailto:leidy.romero@habitatbogota.gov.co" TargetMode="External"/><Relationship Id="rId12" Type="http://schemas.openxmlformats.org/officeDocument/2006/relationships/hyperlink" Target="mailto:julian.bonilla@habitatbogota.gov.co" TargetMode="External"/><Relationship Id="rId17" Type="http://schemas.openxmlformats.org/officeDocument/2006/relationships/hyperlink" Target="mailto:andrea.cruz@habitatbogota.gov.co" TargetMode="External"/><Relationship Id="rId33" Type="http://schemas.openxmlformats.org/officeDocument/2006/relationships/hyperlink" Target="mailto:johny.cuellar@habitatbogota.gov.co" TargetMode="External"/><Relationship Id="rId38" Type="http://schemas.openxmlformats.org/officeDocument/2006/relationships/hyperlink" Target="mailto:mary.salazar@habitatbogota.gov.co" TargetMode="External"/><Relationship Id="rId59" Type="http://schemas.openxmlformats.org/officeDocument/2006/relationships/hyperlink" Target="mailto:ingrid.silva@habitatbogota.gov.co" TargetMode="External"/><Relationship Id="rId103" Type="http://schemas.openxmlformats.org/officeDocument/2006/relationships/hyperlink" Target="mailto:diana.pernett@habitatbogota.gov.co" TargetMode="External"/><Relationship Id="rId108" Type="http://schemas.openxmlformats.org/officeDocument/2006/relationships/hyperlink" Target="mailto:derly.bastidas@habitatbogota.gov.co" TargetMode="External"/><Relationship Id="rId54" Type="http://schemas.openxmlformats.org/officeDocument/2006/relationships/hyperlink" Target="mailto:luz.ortiz@habitatbogota.gov.co" TargetMode="External"/><Relationship Id="rId70" Type="http://schemas.openxmlformats.org/officeDocument/2006/relationships/hyperlink" Target="mailto:daniela.perez@habitatbogota.gov.co" TargetMode="External"/><Relationship Id="rId75" Type="http://schemas.openxmlformats.org/officeDocument/2006/relationships/hyperlink" Target="mailto:paula.basto@habitatbogota.gov.co" TargetMode="External"/><Relationship Id="rId91" Type="http://schemas.openxmlformats.org/officeDocument/2006/relationships/hyperlink" Target="mailto:gina.toro@habitatbogota.gov.co" TargetMode="External"/><Relationship Id="rId96" Type="http://schemas.openxmlformats.org/officeDocument/2006/relationships/hyperlink" Target="mailto:hector.rojas@habitatbogota.gov.co" TargetMode="External"/><Relationship Id="rId1" Type="http://schemas.openxmlformats.org/officeDocument/2006/relationships/hyperlink" Target="mailto:diana.quinterop@habitatbogota.gov.co" TargetMode="External"/><Relationship Id="rId6" Type="http://schemas.openxmlformats.org/officeDocument/2006/relationships/hyperlink" Target="mailto:camilo.urquijo@habitatbogota.gov.co" TargetMode="External"/><Relationship Id="rId23" Type="http://schemas.openxmlformats.org/officeDocument/2006/relationships/hyperlink" Target="mailto:edna.martinez@habitatbogota.gov.co" TargetMode="External"/><Relationship Id="rId28" Type="http://schemas.openxmlformats.org/officeDocument/2006/relationships/hyperlink" Target="mailto:roger.duque@habitatbogota.gov.co" TargetMode="External"/><Relationship Id="rId49" Type="http://schemas.openxmlformats.org/officeDocument/2006/relationships/hyperlink" Target="mailto:diana.palacios@habitatbogota.gov.co" TargetMode="External"/><Relationship Id="rId114" Type="http://schemas.openxmlformats.org/officeDocument/2006/relationships/hyperlink" Target="mailto:monica.ceballos@habitatbogota.gov.co" TargetMode="External"/><Relationship Id="rId119" Type="http://schemas.openxmlformats.org/officeDocument/2006/relationships/hyperlink" Target="mailto:diego.neuta@habitatbogota.gov.co" TargetMode="External"/><Relationship Id="rId44" Type="http://schemas.openxmlformats.org/officeDocument/2006/relationships/hyperlink" Target="mailto:felipe.ibanez@habitatbogota.gov.co" TargetMode="External"/><Relationship Id="rId60" Type="http://schemas.openxmlformats.org/officeDocument/2006/relationships/hyperlink" Target="mailto:yuly.silva@habitatbogota.gov.co" TargetMode="External"/><Relationship Id="rId65" Type="http://schemas.openxmlformats.org/officeDocument/2006/relationships/hyperlink" Target="mailto:ariel.echeverry@habitatbogota.gov.co" TargetMode="External"/><Relationship Id="rId81" Type="http://schemas.openxmlformats.org/officeDocument/2006/relationships/hyperlink" Target="mailto:camilo.gomez@habitatbogota.gov.co" TargetMode="External"/><Relationship Id="rId86" Type="http://schemas.openxmlformats.org/officeDocument/2006/relationships/hyperlink" Target="mailto:luz.roja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jaime.ferro@habitatbogota.gov.co" TargetMode="External"/><Relationship Id="rId13" Type="http://schemas.openxmlformats.org/officeDocument/2006/relationships/hyperlink" Target="mailto:karol.murcia@habitatbogota.gov.co" TargetMode="External"/><Relationship Id="rId18" Type="http://schemas.openxmlformats.org/officeDocument/2006/relationships/hyperlink" Target="mailto:ivan.martin@habitatbogota.gov.co" TargetMode="External"/><Relationship Id="rId39" Type="http://schemas.openxmlformats.org/officeDocument/2006/relationships/hyperlink" Target="mailto:laura.gallo@habitatbogota.gov.co" TargetMode="External"/><Relationship Id="rId109" Type="http://schemas.openxmlformats.org/officeDocument/2006/relationships/hyperlink" Target="mailto:rosmerys.beleno@habitatbogota.gov.co" TargetMode="External"/><Relationship Id="rId34" Type="http://schemas.openxmlformats.org/officeDocument/2006/relationships/hyperlink" Target="mailto:deisy.nino@habitatbogota.gov.co" TargetMode="External"/><Relationship Id="rId50" Type="http://schemas.openxmlformats.org/officeDocument/2006/relationships/hyperlink" Target="mailto:nelly.jaramillo@habitatbogota.gov.co" TargetMode="External"/><Relationship Id="rId55" Type="http://schemas.openxmlformats.org/officeDocument/2006/relationships/hyperlink" Target="mailto:sonia.portillo@habitatbogota.gov.co" TargetMode="External"/><Relationship Id="rId76" Type="http://schemas.openxmlformats.org/officeDocument/2006/relationships/hyperlink" Target="mailto:camila.huertas@habitatbogota.gov.co" TargetMode="External"/><Relationship Id="rId97" Type="http://schemas.openxmlformats.org/officeDocument/2006/relationships/hyperlink" Target="mailto:karol.marroquin@habitatbogota.gov.co" TargetMode="External"/><Relationship Id="rId104" Type="http://schemas.openxmlformats.org/officeDocument/2006/relationships/hyperlink" Target="mailto:juan.cabezas@habitatbogota.gov.co" TargetMode="External"/><Relationship Id="rId120" Type="http://schemas.openxmlformats.org/officeDocument/2006/relationships/hyperlink" Target="mailto:angelica.rozo@habitatbogota.gov.co" TargetMode="External"/><Relationship Id="rId7" Type="http://schemas.openxmlformats.org/officeDocument/2006/relationships/hyperlink" Target="mailto:rosa.dejesus@habitatbogota.gov.co" TargetMode="External"/><Relationship Id="rId71" Type="http://schemas.openxmlformats.org/officeDocument/2006/relationships/hyperlink" Target="mailto:andres.gonzales@habitatbogota.gov.co" TargetMode="External"/><Relationship Id="rId92" Type="http://schemas.openxmlformats.org/officeDocument/2006/relationships/hyperlink" Target="mailto:faiver.cleves@habitatbogota.gov.co" TargetMode="External"/><Relationship Id="rId2" Type="http://schemas.openxmlformats.org/officeDocument/2006/relationships/hyperlink" Target="mailto:lady.lizcano@habitatbogota.gov.co" TargetMode="External"/><Relationship Id="rId29" Type="http://schemas.openxmlformats.org/officeDocument/2006/relationships/hyperlink" Target="mailto:rafael.santos@habitatbogota.gov.co" TargetMode="External"/><Relationship Id="rId24" Type="http://schemas.openxmlformats.org/officeDocument/2006/relationships/hyperlink" Target="mailto:angela.velasquez@habitatbogota.gov.co" TargetMode="External"/><Relationship Id="rId40" Type="http://schemas.openxmlformats.org/officeDocument/2006/relationships/hyperlink" Target="mailto:julio.benavides@habitatbogota.gov.co" TargetMode="External"/><Relationship Id="rId45" Type="http://schemas.openxmlformats.org/officeDocument/2006/relationships/hyperlink" Target="mailto:yummay.londono@habitatbogota.gov.co" TargetMode="External"/><Relationship Id="rId66" Type="http://schemas.openxmlformats.org/officeDocument/2006/relationships/hyperlink" Target="mailto:ismael.ramirez@habitatbogota.gov.co" TargetMode="External"/><Relationship Id="rId87" Type="http://schemas.openxmlformats.org/officeDocument/2006/relationships/hyperlink" Target="mailto:oscar.balaguera@habitatbogota.gov.co" TargetMode="External"/><Relationship Id="rId110" Type="http://schemas.openxmlformats.org/officeDocument/2006/relationships/hyperlink" Target="mailto:kevin.gomez@habitatbogota.gov.co" TargetMode="External"/><Relationship Id="rId115" Type="http://schemas.openxmlformats.org/officeDocument/2006/relationships/hyperlink" Target="mailto:janeth.briceno@habitatbogota.gov.co" TargetMode="External"/><Relationship Id="rId61" Type="http://schemas.openxmlformats.org/officeDocument/2006/relationships/hyperlink" Target="mailto:nayibe.abdulhussein@habitatbogota.gov.co" TargetMode="External"/><Relationship Id="rId82" Type="http://schemas.openxmlformats.org/officeDocument/2006/relationships/hyperlink" Target="mailto:juan.carranza@habitatbogota.gov.co" TargetMode="External"/><Relationship Id="rId19" Type="http://schemas.openxmlformats.org/officeDocument/2006/relationships/hyperlink" Target="mailto:diego.marin@habitatbogota.gov.co" TargetMode="External"/><Relationship Id="rId14" Type="http://schemas.openxmlformats.org/officeDocument/2006/relationships/hyperlink" Target="mailto:andrei.suarez@habitatbogota.gov.co" TargetMode="External"/><Relationship Id="rId30" Type="http://schemas.openxmlformats.org/officeDocument/2006/relationships/hyperlink" Target="mailto:bertha.gomez@habitatbogota.gov.co" TargetMode="External"/><Relationship Id="rId35" Type="http://schemas.openxmlformats.org/officeDocument/2006/relationships/hyperlink" Target="mailto:wilson.lopez@habitatbogota.gov.co" TargetMode="External"/><Relationship Id="rId56" Type="http://schemas.openxmlformats.org/officeDocument/2006/relationships/hyperlink" Target="mailto:maria.perez@habitatbogota.gov.co" TargetMode="External"/><Relationship Id="rId77" Type="http://schemas.openxmlformats.org/officeDocument/2006/relationships/hyperlink" Target="mailto:francia.vargas@habitatbogota.gov.co" TargetMode="External"/><Relationship Id="rId100" Type="http://schemas.openxmlformats.org/officeDocument/2006/relationships/hyperlink" Target="mailto:natalia.valencia@habitatbogota.gov.co" TargetMode="External"/><Relationship Id="rId105" Type="http://schemas.openxmlformats.org/officeDocument/2006/relationships/hyperlink" Target="mailto:ana.abreu@habitatbogota.gov.co" TargetMode="External"/><Relationship Id="rId8" Type="http://schemas.openxmlformats.org/officeDocument/2006/relationships/hyperlink" Target="mailto:jenny.chaves@habitatbogota.gov.co" TargetMode="External"/><Relationship Id="rId51" Type="http://schemas.openxmlformats.org/officeDocument/2006/relationships/hyperlink" Target="mailto:mariac.pinzon@habitatbogota.gov.co" TargetMode="External"/><Relationship Id="rId72" Type="http://schemas.openxmlformats.org/officeDocument/2006/relationships/hyperlink" Target="mailto:marcela.ochoa@habitatbogota.gov.co" TargetMode="External"/><Relationship Id="rId93" Type="http://schemas.openxmlformats.org/officeDocument/2006/relationships/hyperlink" Target="mailto:linda.castaneda@habitatbogota.gov.c" TargetMode="External"/><Relationship Id="rId98" Type="http://schemas.openxmlformats.org/officeDocument/2006/relationships/hyperlink" Target="mailto:alvaro.acosta@habitatbogota.gov.co" TargetMode="External"/><Relationship Id="rId121" Type="http://schemas.openxmlformats.org/officeDocument/2006/relationships/printerSettings" Target="../printerSettings/printerSettings2.bin"/><Relationship Id="rId3" Type="http://schemas.openxmlformats.org/officeDocument/2006/relationships/hyperlink" Target="mailto:fernando.barbosa@habitatbogota.gov.co" TargetMode="External"/><Relationship Id="rId25" Type="http://schemas.openxmlformats.org/officeDocument/2006/relationships/hyperlink" Target="mailto:diego.becerra@habitatbogota.gov.co" TargetMode="External"/><Relationship Id="rId46" Type="http://schemas.openxmlformats.org/officeDocument/2006/relationships/hyperlink" Target="mailto:claudia.bustamante@habitatbogota.gov.co" TargetMode="External"/><Relationship Id="rId67" Type="http://schemas.openxmlformats.org/officeDocument/2006/relationships/hyperlink" Target="mailto:john.ramirez@habitatbogota.gov.co" TargetMode="External"/><Relationship Id="rId116" Type="http://schemas.openxmlformats.org/officeDocument/2006/relationships/hyperlink" Target="mailto:miryan.parra@habitatbogota.gov.co" TargetMode="External"/><Relationship Id="rId20" Type="http://schemas.openxmlformats.org/officeDocument/2006/relationships/hyperlink" Target="mailto:christian.osorio@habitatbogota.gov.co" TargetMode="External"/><Relationship Id="rId41" Type="http://schemas.openxmlformats.org/officeDocument/2006/relationships/hyperlink" Target="mailto:adriana.luengas@habitatbogota.gov.co" TargetMode="External"/><Relationship Id="rId62" Type="http://schemas.openxmlformats.org/officeDocument/2006/relationships/hyperlink" Target="mailto:eliana.torres@habitatbogota.gov.co" TargetMode="External"/><Relationship Id="rId83" Type="http://schemas.openxmlformats.org/officeDocument/2006/relationships/hyperlink" Target="mailto:hermes.perez@habitatbogota.gov.co" TargetMode="External"/><Relationship Id="rId88" Type="http://schemas.openxmlformats.org/officeDocument/2006/relationships/hyperlink" Target="mailto:jose.gomez@habitatbogota.gov.co" TargetMode="External"/><Relationship Id="rId111" Type="http://schemas.openxmlformats.org/officeDocument/2006/relationships/hyperlink" Target="mailto:alvaro.navas@habitatbogota.gov.co" TargetMode="External"/><Relationship Id="rId15" Type="http://schemas.openxmlformats.org/officeDocument/2006/relationships/hyperlink" Target="mailto:laura.delahoz@habitatbogota.gov.co" TargetMode="External"/><Relationship Id="rId36" Type="http://schemas.openxmlformats.org/officeDocument/2006/relationships/hyperlink" Target="mailto:carlos.pinzon@habitatbogota.gov.co" TargetMode="External"/><Relationship Id="rId57" Type="http://schemas.openxmlformats.org/officeDocument/2006/relationships/hyperlink" Target="mailto:ammy.mora@habitatbogota.gov.co" TargetMode="External"/><Relationship Id="rId106" Type="http://schemas.openxmlformats.org/officeDocument/2006/relationships/hyperlink" Target="mailto:sandra.mejia@habitatbogota.gov.co" TargetMode="External"/><Relationship Id="rId10" Type="http://schemas.openxmlformats.org/officeDocument/2006/relationships/hyperlink" Target="mailto:diego.beltran@habitatbogota.gov.co" TargetMode="External"/><Relationship Id="rId31" Type="http://schemas.openxmlformats.org/officeDocument/2006/relationships/hyperlink" Target="mailto:jorge.macias@habitatbogota.gov.co" TargetMode="External"/><Relationship Id="rId52" Type="http://schemas.openxmlformats.org/officeDocument/2006/relationships/hyperlink" Target="mailto:diana.rodriguez@habitatbogota.gov.co" TargetMode="External"/><Relationship Id="rId73" Type="http://schemas.openxmlformats.org/officeDocument/2006/relationships/hyperlink" Target="mailto:christian.quinones@habitatbogota.gov.co" TargetMode="External"/><Relationship Id="rId78" Type="http://schemas.openxmlformats.org/officeDocument/2006/relationships/hyperlink" Target="mailto:lucero.contreras@habitatbogota.gov.co" TargetMode="External"/><Relationship Id="rId94" Type="http://schemas.openxmlformats.org/officeDocument/2006/relationships/hyperlink" Target="mailto:laura.cadena@habitatbogota.gov.co" TargetMode="External"/><Relationship Id="rId99" Type="http://schemas.openxmlformats.org/officeDocument/2006/relationships/hyperlink" Target="mailto:edgar.medina@habitatbogota.gov.co" TargetMode="External"/><Relationship Id="rId101" Type="http://schemas.openxmlformats.org/officeDocument/2006/relationships/hyperlink" Target="mailto:angie.gamboa@habitatbogota.gov.co" TargetMode="External"/><Relationship Id="rId12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mailto:Ingrid.silva@habitatbogota.gov.co" TargetMode="External"/><Relationship Id="rId2" Type="http://schemas.openxmlformats.org/officeDocument/2006/relationships/hyperlink" Target="mailto:angelica.rozo@habitatbogota.gov.co" TargetMode="External"/><Relationship Id="rId1" Type="http://schemas.openxmlformats.org/officeDocument/2006/relationships/hyperlink" Target="mailto:maria.benavidez@habitatbogota.gov.co"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D2907-202A-4C72-9894-E53CE7F7B392}">
  <dimension ref="B1:R526"/>
  <sheetViews>
    <sheetView showGridLines="0" zoomScaleNormal="100" workbookViewId="0">
      <pane xSplit="1" ySplit="2" topLeftCell="B423" activePane="bottomRight" state="frozen"/>
      <selection activeCell="F438" sqref="F438"/>
      <selection pane="topRight" activeCell="F438" sqref="F438"/>
      <selection pane="bottomLeft" activeCell="F438" sqref="F438"/>
      <selection pane="bottomRight" activeCell="F438" sqref="F438"/>
    </sheetView>
  </sheetViews>
  <sheetFormatPr baseColWidth="10" defaultRowHeight="12.75" x14ac:dyDescent="0.2"/>
  <cols>
    <col min="1" max="1" width="1.140625" style="1" customWidth="1"/>
    <col min="2" max="2" width="11.42578125" style="1"/>
    <col min="3" max="3" width="13.85546875" style="1" customWidth="1"/>
    <col min="4" max="4" width="24.28515625" style="1" customWidth="1"/>
    <col min="5" max="5" width="17" style="12" customWidth="1"/>
    <col min="6" max="6" width="13" style="1" customWidth="1"/>
    <col min="7" max="8" width="16.140625" style="1" customWidth="1"/>
    <col min="9" max="9" width="27.28515625" style="1" customWidth="1"/>
    <col min="10" max="10" width="16.140625" style="1" customWidth="1"/>
    <col min="11" max="11" width="12" style="1" customWidth="1"/>
    <col min="12" max="12" width="29.85546875" style="1" customWidth="1"/>
    <col min="13" max="13" width="29.7109375" style="1" customWidth="1"/>
    <col min="14" max="14" width="13.42578125" style="1" customWidth="1"/>
    <col min="15" max="15" width="12.7109375" style="1" customWidth="1"/>
    <col min="16" max="16" width="12.42578125" style="1" customWidth="1"/>
    <col min="17" max="17" width="30.5703125" style="1" customWidth="1"/>
    <col min="18" max="18" width="19.42578125" style="1" customWidth="1"/>
    <col min="19" max="16384" width="11.42578125" style="1"/>
  </cols>
  <sheetData>
    <row r="1" spans="2:18" ht="6" customHeight="1" x14ac:dyDescent="0.2"/>
    <row r="2" spans="2:18" ht="63.75" x14ac:dyDescent="0.2">
      <c r="B2" s="2" t="s">
        <v>0</v>
      </c>
      <c r="C2" s="2" t="s">
        <v>7</v>
      </c>
      <c r="D2" s="2" t="s">
        <v>8</v>
      </c>
      <c r="E2" s="13" t="s">
        <v>1</v>
      </c>
      <c r="F2" s="3" t="s">
        <v>3</v>
      </c>
      <c r="G2" s="3" t="s">
        <v>2</v>
      </c>
      <c r="H2" s="3" t="s">
        <v>1057</v>
      </c>
      <c r="I2" s="3" t="s">
        <v>4</v>
      </c>
      <c r="J2" s="3" t="s">
        <v>10</v>
      </c>
      <c r="K2" s="3" t="s">
        <v>11</v>
      </c>
      <c r="L2" s="3" t="s">
        <v>5</v>
      </c>
      <c r="M2" s="3" t="s">
        <v>6</v>
      </c>
      <c r="N2" s="3" t="s">
        <v>68</v>
      </c>
      <c r="O2" s="3" t="s">
        <v>69</v>
      </c>
      <c r="P2" s="3" t="s">
        <v>70</v>
      </c>
      <c r="Q2" s="3" t="s">
        <v>9</v>
      </c>
      <c r="R2" s="3" t="s">
        <v>71</v>
      </c>
    </row>
    <row r="3" spans="2:18" ht="15" customHeight="1" x14ac:dyDescent="0.2">
      <c r="B3" s="4">
        <v>2</v>
      </c>
      <c r="C3" s="5">
        <v>43845</v>
      </c>
      <c r="D3" s="6" t="s">
        <v>1891</v>
      </c>
      <c r="E3" s="8">
        <v>80747087</v>
      </c>
      <c r="F3" s="7" t="s">
        <v>31</v>
      </c>
      <c r="G3" s="7" t="s">
        <v>44</v>
      </c>
      <c r="H3" s="14" t="s">
        <v>1058</v>
      </c>
      <c r="I3" s="9" t="s">
        <v>55</v>
      </c>
      <c r="J3" s="9">
        <v>3</v>
      </c>
      <c r="K3" s="9">
        <v>11</v>
      </c>
      <c r="L3" s="10" t="s">
        <v>133</v>
      </c>
      <c r="M3" s="9" t="s">
        <v>1892</v>
      </c>
      <c r="N3" s="11">
        <v>8280000</v>
      </c>
      <c r="O3" s="5">
        <v>43846</v>
      </c>
      <c r="P3" s="5">
        <v>44255</v>
      </c>
      <c r="Q3" s="15" t="s">
        <v>634</v>
      </c>
      <c r="R3" s="9">
        <v>1204</v>
      </c>
    </row>
    <row r="4" spans="2:18" ht="15" customHeight="1" x14ac:dyDescent="0.2">
      <c r="B4" s="4">
        <v>3</v>
      </c>
      <c r="C4" s="5">
        <v>43847</v>
      </c>
      <c r="D4" s="6" t="s">
        <v>121</v>
      </c>
      <c r="E4" s="8">
        <v>52820550</v>
      </c>
      <c r="F4" s="7" t="s">
        <v>31</v>
      </c>
      <c r="G4" s="7" t="s">
        <v>44</v>
      </c>
      <c r="H4" s="14" t="s">
        <v>1058</v>
      </c>
      <c r="I4" s="9" t="s">
        <v>130</v>
      </c>
      <c r="J4" s="9">
        <v>7</v>
      </c>
      <c r="K4" s="9">
        <v>10</v>
      </c>
      <c r="L4" s="10" t="s">
        <v>1893</v>
      </c>
      <c r="M4" s="9" t="s">
        <v>365</v>
      </c>
      <c r="N4" s="11">
        <v>5692000</v>
      </c>
      <c r="O4" s="5">
        <v>43851</v>
      </c>
      <c r="P4" s="5">
        <v>44226</v>
      </c>
      <c r="Q4" s="15" t="s">
        <v>634</v>
      </c>
      <c r="R4" s="9" t="s">
        <v>537</v>
      </c>
    </row>
    <row r="5" spans="2:18" ht="15" customHeight="1" x14ac:dyDescent="0.2">
      <c r="B5" s="4">
        <v>7</v>
      </c>
      <c r="C5" s="5">
        <v>43846</v>
      </c>
      <c r="D5" s="6" t="s">
        <v>123</v>
      </c>
      <c r="E5" s="8">
        <v>1022390967</v>
      </c>
      <c r="F5" s="7" t="s">
        <v>31</v>
      </c>
      <c r="G5" s="7" t="s">
        <v>44</v>
      </c>
      <c r="H5" s="14" t="s">
        <v>1058</v>
      </c>
      <c r="I5" s="9" t="s">
        <v>1006</v>
      </c>
      <c r="J5" s="9">
        <v>1</v>
      </c>
      <c r="K5" s="9">
        <v>10</v>
      </c>
      <c r="L5" s="10" t="s">
        <v>134</v>
      </c>
      <c r="M5" s="9" t="s">
        <v>364</v>
      </c>
      <c r="N5" s="11">
        <v>6022000</v>
      </c>
      <c r="O5" s="5">
        <v>43847</v>
      </c>
      <c r="P5" s="5">
        <v>44285</v>
      </c>
      <c r="Q5" s="15" t="s">
        <v>647</v>
      </c>
      <c r="R5" s="9" t="s">
        <v>536</v>
      </c>
    </row>
    <row r="6" spans="2:18" ht="15" customHeight="1" x14ac:dyDescent="0.2">
      <c r="B6" s="4">
        <v>8</v>
      </c>
      <c r="C6" s="5">
        <v>43850</v>
      </c>
      <c r="D6" s="6" t="s">
        <v>124</v>
      </c>
      <c r="E6" s="8">
        <v>1014184472</v>
      </c>
      <c r="F6" s="7" t="s">
        <v>31</v>
      </c>
      <c r="G6" s="7" t="s">
        <v>44</v>
      </c>
      <c r="H6" s="14" t="s">
        <v>1058</v>
      </c>
      <c r="I6" s="9" t="s">
        <v>55</v>
      </c>
      <c r="J6" s="9">
        <v>6</v>
      </c>
      <c r="K6" s="9">
        <v>5</v>
      </c>
      <c r="L6" s="10" t="s">
        <v>135</v>
      </c>
      <c r="M6" s="9" t="s">
        <v>366</v>
      </c>
      <c r="N6" s="11">
        <v>10500000</v>
      </c>
      <c r="O6" s="5">
        <v>43850</v>
      </c>
      <c r="P6" s="5">
        <v>44285</v>
      </c>
      <c r="Q6" s="15" t="s">
        <v>647</v>
      </c>
      <c r="R6" s="9" t="s">
        <v>536</v>
      </c>
    </row>
    <row r="7" spans="2:18" ht="15" customHeight="1" x14ac:dyDescent="0.2">
      <c r="B7" s="4">
        <v>9</v>
      </c>
      <c r="C7" s="5">
        <v>43878</v>
      </c>
      <c r="D7" s="6" t="s">
        <v>184</v>
      </c>
      <c r="E7" s="8">
        <v>86046755</v>
      </c>
      <c r="F7" s="7" t="s">
        <v>291</v>
      </c>
      <c r="G7" s="7" t="s">
        <v>48</v>
      </c>
      <c r="H7" s="14" t="s">
        <v>1058</v>
      </c>
      <c r="I7" s="9" t="s">
        <v>55</v>
      </c>
      <c r="J7" s="9">
        <v>9</v>
      </c>
      <c r="K7" s="9">
        <v>5</v>
      </c>
      <c r="L7" s="10" t="s">
        <v>133</v>
      </c>
      <c r="M7" s="9" t="s">
        <v>431</v>
      </c>
      <c r="N7" s="11">
        <v>8280000</v>
      </c>
      <c r="O7" s="5">
        <v>43879</v>
      </c>
      <c r="P7" s="5">
        <v>44257</v>
      </c>
      <c r="Q7" s="15" t="s">
        <v>634</v>
      </c>
      <c r="R7" s="9">
        <v>1204</v>
      </c>
    </row>
    <row r="8" spans="2:18" ht="15" customHeight="1" x14ac:dyDescent="0.2">
      <c r="B8" s="4">
        <v>12</v>
      </c>
      <c r="C8" s="5">
        <v>43859</v>
      </c>
      <c r="D8" s="6" t="s">
        <v>1894</v>
      </c>
      <c r="E8" s="8">
        <v>1012333107</v>
      </c>
      <c r="F8" s="7" t="s">
        <v>31</v>
      </c>
      <c r="G8" s="7" t="s">
        <v>44</v>
      </c>
      <c r="H8" s="14" t="s">
        <v>1058</v>
      </c>
      <c r="I8" s="9" t="s">
        <v>55</v>
      </c>
      <c r="J8" s="9">
        <v>2</v>
      </c>
      <c r="K8" s="9">
        <v>9</v>
      </c>
      <c r="L8" s="10" t="s">
        <v>1895</v>
      </c>
      <c r="M8" s="9" t="s">
        <v>373</v>
      </c>
      <c r="N8" s="11">
        <v>6000000</v>
      </c>
      <c r="O8" s="5">
        <v>43860</v>
      </c>
      <c r="P8" s="5">
        <v>44226</v>
      </c>
      <c r="Q8" s="15" t="s">
        <v>634</v>
      </c>
      <c r="R8" s="9" t="s">
        <v>537</v>
      </c>
    </row>
    <row r="9" spans="2:18" ht="15" customHeight="1" x14ac:dyDescent="0.2">
      <c r="B9" s="4">
        <v>14</v>
      </c>
      <c r="C9" s="5">
        <v>43858</v>
      </c>
      <c r="D9" s="6" t="s">
        <v>22</v>
      </c>
      <c r="E9" s="8">
        <v>94527404</v>
      </c>
      <c r="F9" s="7" t="s">
        <v>36</v>
      </c>
      <c r="G9" s="7" t="s">
        <v>49</v>
      </c>
      <c r="H9" s="14" t="s">
        <v>1058</v>
      </c>
      <c r="I9" s="9" t="s">
        <v>132</v>
      </c>
      <c r="J9" s="9">
        <v>7</v>
      </c>
      <c r="K9" s="9">
        <v>8</v>
      </c>
      <c r="L9" s="10" t="s">
        <v>87</v>
      </c>
      <c r="M9" s="9" t="s">
        <v>368</v>
      </c>
      <c r="N9" s="11">
        <v>8280000</v>
      </c>
      <c r="O9" s="5">
        <v>43860</v>
      </c>
      <c r="P9" s="5">
        <v>44284</v>
      </c>
      <c r="Q9" s="15" t="s">
        <v>635</v>
      </c>
      <c r="R9" s="9" t="s">
        <v>539</v>
      </c>
    </row>
    <row r="10" spans="2:18" ht="15" customHeight="1" x14ac:dyDescent="0.2">
      <c r="B10" s="4">
        <v>15</v>
      </c>
      <c r="C10" s="5">
        <v>43859</v>
      </c>
      <c r="D10" s="6" t="s">
        <v>125</v>
      </c>
      <c r="E10" s="8">
        <v>79730902</v>
      </c>
      <c r="F10" s="7" t="s">
        <v>31</v>
      </c>
      <c r="G10" s="7" t="s">
        <v>44</v>
      </c>
      <c r="H10" s="14" t="s">
        <v>1058</v>
      </c>
      <c r="I10" s="9" t="s">
        <v>57</v>
      </c>
      <c r="J10" s="9">
        <v>3</v>
      </c>
      <c r="K10" s="9">
        <v>4</v>
      </c>
      <c r="L10" s="10" t="s">
        <v>136</v>
      </c>
      <c r="M10" s="9" t="s">
        <v>374</v>
      </c>
      <c r="N10" s="11">
        <v>7200000</v>
      </c>
      <c r="O10" s="5">
        <v>43860</v>
      </c>
      <c r="P10" s="5">
        <v>44228</v>
      </c>
      <c r="Q10" s="15" t="s">
        <v>647</v>
      </c>
      <c r="R10" s="9" t="s">
        <v>536</v>
      </c>
    </row>
    <row r="11" spans="2:18" ht="15" customHeight="1" x14ac:dyDescent="0.2">
      <c r="B11" s="4">
        <v>18</v>
      </c>
      <c r="C11" s="5">
        <v>43857</v>
      </c>
      <c r="D11" s="6" t="s">
        <v>126</v>
      </c>
      <c r="E11" s="8">
        <v>1019116246</v>
      </c>
      <c r="F11" s="7" t="s">
        <v>31</v>
      </c>
      <c r="G11" s="7" t="s">
        <v>44</v>
      </c>
      <c r="H11" s="14" t="s">
        <v>1058</v>
      </c>
      <c r="I11" s="9" t="s">
        <v>55</v>
      </c>
      <c r="J11" s="9">
        <v>0</v>
      </c>
      <c r="K11" s="9">
        <v>0</v>
      </c>
      <c r="L11" s="10" t="s">
        <v>1896</v>
      </c>
      <c r="M11" s="9" t="s">
        <v>369</v>
      </c>
      <c r="N11" s="11">
        <v>4500000</v>
      </c>
      <c r="O11" s="5">
        <v>43860</v>
      </c>
      <c r="P11" s="5">
        <v>44225</v>
      </c>
      <c r="Q11" s="15" t="s">
        <v>647</v>
      </c>
      <c r="R11" s="9" t="s">
        <v>536</v>
      </c>
    </row>
    <row r="12" spans="2:18" ht="15" customHeight="1" x14ac:dyDescent="0.2">
      <c r="B12" s="4">
        <v>33</v>
      </c>
      <c r="C12" s="5">
        <v>43859</v>
      </c>
      <c r="D12" s="6" t="s">
        <v>127</v>
      </c>
      <c r="E12" s="8">
        <v>71335116</v>
      </c>
      <c r="F12" s="7" t="s">
        <v>999</v>
      </c>
      <c r="G12" s="7" t="s">
        <v>50</v>
      </c>
      <c r="H12" s="14" t="s">
        <v>1058</v>
      </c>
      <c r="I12" s="9" t="s">
        <v>57</v>
      </c>
      <c r="J12" s="9">
        <v>3</v>
      </c>
      <c r="K12" s="9">
        <v>3</v>
      </c>
      <c r="L12" s="10" t="s">
        <v>1897</v>
      </c>
      <c r="M12" s="9" t="s">
        <v>379</v>
      </c>
      <c r="N12" s="11">
        <v>7200000</v>
      </c>
      <c r="O12" s="5">
        <v>43860</v>
      </c>
      <c r="P12" s="5">
        <v>44225</v>
      </c>
      <c r="Q12" s="15" t="s">
        <v>634</v>
      </c>
      <c r="R12" s="9" t="s">
        <v>537</v>
      </c>
    </row>
    <row r="13" spans="2:18" ht="15" customHeight="1" x14ac:dyDescent="0.2">
      <c r="B13" s="4">
        <v>41</v>
      </c>
      <c r="C13" s="5">
        <v>43880</v>
      </c>
      <c r="D13" s="6" t="s">
        <v>1898</v>
      </c>
      <c r="E13" s="8">
        <v>1140853985</v>
      </c>
      <c r="F13" s="7" t="s">
        <v>40</v>
      </c>
      <c r="G13" s="7" t="s">
        <v>1008</v>
      </c>
      <c r="H13" s="14" t="s">
        <v>1058</v>
      </c>
      <c r="I13" s="9" t="s">
        <v>55</v>
      </c>
      <c r="J13" s="9">
        <v>1</v>
      </c>
      <c r="K13" s="9">
        <v>10</v>
      </c>
      <c r="L13" s="10" t="s">
        <v>133</v>
      </c>
      <c r="M13" s="9" t="s">
        <v>1899</v>
      </c>
      <c r="N13" s="11">
        <v>6202000</v>
      </c>
      <c r="O13" s="5">
        <v>43888</v>
      </c>
      <c r="P13" s="5">
        <v>44222</v>
      </c>
      <c r="Q13" s="15" t="s">
        <v>634</v>
      </c>
      <c r="R13" s="9">
        <v>1204</v>
      </c>
    </row>
    <row r="14" spans="2:18" ht="15" customHeight="1" x14ac:dyDescent="0.2">
      <c r="B14" s="4">
        <v>64</v>
      </c>
      <c r="C14" s="5">
        <v>43864</v>
      </c>
      <c r="D14" s="6" t="s">
        <v>149</v>
      </c>
      <c r="E14" s="8">
        <v>1030554442</v>
      </c>
      <c r="F14" s="7" t="s">
        <v>31</v>
      </c>
      <c r="G14" s="7" t="s">
        <v>44</v>
      </c>
      <c r="H14" s="14" t="s">
        <v>1058</v>
      </c>
      <c r="I14" s="9" t="s">
        <v>1012</v>
      </c>
      <c r="J14" s="9">
        <v>3</v>
      </c>
      <c r="K14" s="9">
        <v>9</v>
      </c>
      <c r="L14" s="10" t="s">
        <v>1900</v>
      </c>
      <c r="M14" s="9" t="s">
        <v>394</v>
      </c>
      <c r="N14" s="11">
        <v>2950000</v>
      </c>
      <c r="O14" s="5">
        <v>43865</v>
      </c>
      <c r="P14" s="5">
        <v>44258</v>
      </c>
      <c r="Q14" s="15" t="s">
        <v>641</v>
      </c>
      <c r="R14" s="9" t="s">
        <v>545</v>
      </c>
    </row>
    <row r="15" spans="2:18" ht="15" customHeight="1" x14ac:dyDescent="0.2">
      <c r="B15" s="4">
        <v>65</v>
      </c>
      <c r="C15" s="5">
        <v>43865</v>
      </c>
      <c r="D15" s="6" t="s">
        <v>1901</v>
      </c>
      <c r="E15" s="8">
        <v>52229491</v>
      </c>
      <c r="F15" s="7" t="s">
        <v>31</v>
      </c>
      <c r="G15" s="7" t="s">
        <v>44</v>
      </c>
      <c r="H15" s="14" t="s">
        <v>1058</v>
      </c>
      <c r="I15" s="9" t="s">
        <v>1012</v>
      </c>
      <c r="J15" s="9">
        <v>2</v>
      </c>
      <c r="K15" s="9">
        <v>2</v>
      </c>
      <c r="L15" s="10" t="s">
        <v>86</v>
      </c>
      <c r="M15" s="9" t="s">
        <v>395</v>
      </c>
      <c r="N15" s="11">
        <v>3500000</v>
      </c>
      <c r="O15" s="5">
        <v>43865</v>
      </c>
      <c r="P15" s="5">
        <v>44226</v>
      </c>
      <c r="Q15" s="15" t="s">
        <v>647</v>
      </c>
      <c r="R15" s="9" t="s">
        <v>536</v>
      </c>
    </row>
    <row r="16" spans="2:18" ht="15" customHeight="1" x14ac:dyDescent="0.2">
      <c r="B16" s="4">
        <v>75</v>
      </c>
      <c r="C16" s="5">
        <v>43864</v>
      </c>
      <c r="D16" s="6" t="s">
        <v>1103</v>
      </c>
      <c r="E16" s="8">
        <v>53120593</v>
      </c>
      <c r="F16" s="7" t="s">
        <v>31</v>
      </c>
      <c r="G16" s="7" t="s">
        <v>44</v>
      </c>
      <c r="H16" s="14" t="s">
        <v>1058</v>
      </c>
      <c r="I16" s="9" t="s">
        <v>55</v>
      </c>
      <c r="J16" s="9">
        <v>2</v>
      </c>
      <c r="K16" s="9">
        <v>7</v>
      </c>
      <c r="L16" s="10" t="s">
        <v>1896</v>
      </c>
      <c r="M16" s="9" t="s">
        <v>1206</v>
      </c>
      <c r="N16" s="11">
        <v>5500000</v>
      </c>
      <c r="O16" s="5">
        <v>43865</v>
      </c>
      <c r="P16" s="5">
        <v>44226</v>
      </c>
      <c r="Q16" s="15" t="s">
        <v>647</v>
      </c>
      <c r="R16" s="9" t="s">
        <v>1902</v>
      </c>
    </row>
    <row r="17" spans="2:18" ht="15" customHeight="1" x14ac:dyDescent="0.2">
      <c r="B17" s="4">
        <v>76</v>
      </c>
      <c r="C17" s="5">
        <v>43867</v>
      </c>
      <c r="D17" s="6" t="s">
        <v>160</v>
      </c>
      <c r="E17" s="8">
        <v>52743638</v>
      </c>
      <c r="F17" s="7" t="s">
        <v>31</v>
      </c>
      <c r="G17" s="7" t="s">
        <v>44</v>
      </c>
      <c r="H17" s="14" t="s">
        <v>1058</v>
      </c>
      <c r="I17" s="9" t="s">
        <v>1903</v>
      </c>
      <c r="J17" s="9">
        <v>13</v>
      </c>
      <c r="K17" s="9">
        <v>8</v>
      </c>
      <c r="L17" s="10" t="s">
        <v>322</v>
      </c>
      <c r="M17" s="9" t="s">
        <v>406</v>
      </c>
      <c r="N17" s="11">
        <v>4025000</v>
      </c>
      <c r="O17" s="5">
        <v>43868</v>
      </c>
      <c r="P17" s="5">
        <v>44261</v>
      </c>
      <c r="Q17" s="15" t="s">
        <v>638</v>
      </c>
      <c r="R17" s="9">
        <v>1213</v>
      </c>
    </row>
    <row r="18" spans="2:18" ht="15" customHeight="1" x14ac:dyDescent="0.2">
      <c r="B18" s="4">
        <v>82</v>
      </c>
      <c r="C18" s="5">
        <v>43866</v>
      </c>
      <c r="D18" s="6" t="s">
        <v>157</v>
      </c>
      <c r="E18" s="8">
        <v>79101438</v>
      </c>
      <c r="F18" s="7" t="s">
        <v>31</v>
      </c>
      <c r="G18" s="7" t="s">
        <v>44</v>
      </c>
      <c r="H18" s="14" t="s">
        <v>1058</v>
      </c>
      <c r="I18" s="9" t="s">
        <v>63</v>
      </c>
      <c r="J18" s="9">
        <v>18</v>
      </c>
      <c r="K18" s="9">
        <v>11</v>
      </c>
      <c r="L18" s="10" t="s">
        <v>1904</v>
      </c>
      <c r="M18" s="9" t="s">
        <v>403</v>
      </c>
      <c r="N18" s="11">
        <v>2611715</v>
      </c>
      <c r="O18" s="5">
        <v>43867</v>
      </c>
      <c r="P18" s="5">
        <v>44260</v>
      </c>
      <c r="Q18" s="15" t="s">
        <v>647</v>
      </c>
      <c r="R18" s="9" t="s">
        <v>1902</v>
      </c>
    </row>
    <row r="19" spans="2:18" ht="15" customHeight="1" x14ac:dyDescent="0.2">
      <c r="B19" s="4">
        <v>87</v>
      </c>
      <c r="C19" s="5">
        <v>43875</v>
      </c>
      <c r="D19" s="6" t="s">
        <v>180</v>
      </c>
      <c r="E19" s="8">
        <v>20677686</v>
      </c>
      <c r="F19" s="7" t="s">
        <v>290</v>
      </c>
      <c r="G19" s="7" t="s">
        <v>45</v>
      </c>
      <c r="H19" s="14" t="s">
        <v>1058</v>
      </c>
      <c r="I19" s="9" t="s">
        <v>57</v>
      </c>
      <c r="J19" s="9">
        <v>15</v>
      </c>
      <c r="K19" s="9">
        <v>6</v>
      </c>
      <c r="L19" s="10" t="s">
        <v>330</v>
      </c>
      <c r="M19" s="9" t="s">
        <v>427</v>
      </c>
      <c r="N19" s="11">
        <v>8200000</v>
      </c>
      <c r="O19" s="5">
        <v>43878</v>
      </c>
      <c r="P19" s="5">
        <v>44287</v>
      </c>
      <c r="Q19" s="15" t="s">
        <v>647</v>
      </c>
      <c r="R19" s="9">
        <v>1217</v>
      </c>
    </row>
    <row r="20" spans="2:18" ht="15" customHeight="1" x14ac:dyDescent="0.2">
      <c r="B20" s="4">
        <v>91</v>
      </c>
      <c r="C20" s="5">
        <v>43875</v>
      </c>
      <c r="D20" s="6" t="s">
        <v>181</v>
      </c>
      <c r="E20" s="8">
        <v>41483736</v>
      </c>
      <c r="F20" s="7" t="s">
        <v>31</v>
      </c>
      <c r="G20" s="7" t="s">
        <v>45</v>
      </c>
      <c r="H20" s="14" t="s">
        <v>1058</v>
      </c>
      <c r="I20" s="9" t="s">
        <v>775</v>
      </c>
      <c r="J20" s="9">
        <v>20</v>
      </c>
      <c r="K20" s="9">
        <v>5</v>
      </c>
      <c r="L20" s="10" t="s">
        <v>331</v>
      </c>
      <c r="M20" s="9" t="s">
        <v>428</v>
      </c>
      <c r="N20" s="11">
        <v>7000000</v>
      </c>
      <c r="O20" s="5">
        <v>43878</v>
      </c>
      <c r="P20" s="5">
        <v>44315</v>
      </c>
      <c r="Q20" s="15" t="s">
        <v>637</v>
      </c>
      <c r="R20" s="9" t="s">
        <v>543</v>
      </c>
    </row>
    <row r="21" spans="2:18" ht="15" customHeight="1" x14ac:dyDescent="0.2">
      <c r="B21" s="4">
        <v>94</v>
      </c>
      <c r="C21" s="5">
        <v>43868</v>
      </c>
      <c r="D21" s="6" t="s">
        <v>1104</v>
      </c>
      <c r="E21" s="8">
        <v>80796657</v>
      </c>
      <c r="F21" s="7" t="s">
        <v>31</v>
      </c>
      <c r="G21" s="7" t="s">
        <v>44</v>
      </c>
      <c r="H21" s="14" t="s">
        <v>1058</v>
      </c>
      <c r="I21" s="9" t="s">
        <v>55</v>
      </c>
      <c r="J21" s="9">
        <v>3</v>
      </c>
      <c r="K21" s="9">
        <v>1</v>
      </c>
      <c r="L21" s="10" t="s">
        <v>1905</v>
      </c>
      <c r="M21" s="9" t="s">
        <v>1013</v>
      </c>
      <c r="N21" s="11">
        <v>7403304</v>
      </c>
      <c r="O21" s="5">
        <v>43868</v>
      </c>
      <c r="P21" s="5">
        <v>44225</v>
      </c>
      <c r="Q21" s="15" t="s">
        <v>634</v>
      </c>
      <c r="R21" s="9" t="s">
        <v>1906</v>
      </c>
    </row>
    <row r="22" spans="2:18" ht="15" customHeight="1" x14ac:dyDescent="0.2">
      <c r="B22" s="4">
        <v>97</v>
      </c>
      <c r="C22" s="5">
        <v>43880</v>
      </c>
      <c r="D22" s="6" t="s">
        <v>190</v>
      </c>
      <c r="E22" s="8">
        <v>52327274</v>
      </c>
      <c r="F22" s="7" t="s">
        <v>31</v>
      </c>
      <c r="G22" s="7" t="s">
        <v>44</v>
      </c>
      <c r="H22" s="14" t="s">
        <v>1058</v>
      </c>
      <c r="I22" s="9" t="s">
        <v>63</v>
      </c>
      <c r="J22" s="9">
        <v>4</v>
      </c>
      <c r="K22" s="9">
        <v>7</v>
      </c>
      <c r="L22" s="10" t="s">
        <v>1907</v>
      </c>
      <c r="M22" s="9" t="s">
        <v>438</v>
      </c>
      <c r="N22" s="11">
        <v>3300000</v>
      </c>
      <c r="O22" s="5">
        <v>43881</v>
      </c>
      <c r="P22" s="5">
        <v>44246</v>
      </c>
      <c r="Q22" s="15" t="s">
        <v>946</v>
      </c>
      <c r="R22" s="9" t="s">
        <v>535</v>
      </c>
    </row>
    <row r="23" spans="2:18" ht="15" customHeight="1" x14ac:dyDescent="0.2">
      <c r="B23" s="4">
        <v>99</v>
      </c>
      <c r="C23" s="5">
        <v>43871</v>
      </c>
      <c r="D23" s="6" t="s">
        <v>1105</v>
      </c>
      <c r="E23" s="8">
        <v>53081868</v>
      </c>
      <c r="F23" s="7" t="s">
        <v>31</v>
      </c>
      <c r="G23" s="7" t="s">
        <v>44</v>
      </c>
      <c r="H23" s="14" t="s">
        <v>1058</v>
      </c>
      <c r="I23" s="9" t="s">
        <v>1908</v>
      </c>
      <c r="J23" s="9">
        <v>5</v>
      </c>
      <c r="K23" s="9">
        <v>10.66</v>
      </c>
      <c r="L23" s="10" t="s">
        <v>1909</v>
      </c>
      <c r="M23" s="9" t="s">
        <v>1207</v>
      </c>
      <c r="N23" s="11">
        <v>4140600</v>
      </c>
      <c r="O23" s="5">
        <v>43872</v>
      </c>
      <c r="P23" s="5">
        <v>44221</v>
      </c>
      <c r="Q23" s="15" t="s">
        <v>634</v>
      </c>
      <c r="R23" s="9" t="s">
        <v>537</v>
      </c>
    </row>
    <row r="24" spans="2:18" ht="15" customHeight="1" x14ac:dyDescent="0.2">
      <c r="B24" s="4">
        <v>117</v>
      </c>
      <c r="C24" s="5">
        <v>43874</v>
      </c>
      <c r="D24" s="6" t="s">
        <v>176</v>
      </c>
      <c r="E24" s="8">
        <v>1032471766</v>
      </c>
      <c r="F24" s="7" t="s">
        <v>31</v>
      </c>
      <c r="G24" s="7" t="s">
        <v>44</v>
      </c>
      <c r="H24" s="14" t="s">
        <v>1058</v>
      </c>
      <c r="I24" s="9" t="s">
        <v>55</v>
      </c>
      <c r="J24" s="9">
        <v>1</v>
      </c>
      <c r="K24" s="9">
        <v>0</v>
      </c>
      <c r="L24" s="10" t="s">
        <v>327</v>
      </c>
      <c r="M24" s="9" t="s">
        <v>423</v>
      </c>
      <c r="N24" s="11">
        <v>6000000</v>
      </c>
      <c r="O24" s="5">
        <v>43875</v>
      </c>
      <c r="P24" s="5">
        <v>44316</v>
      </c>
      <c r="Q24" s="15" t="s">
        <v>637</v>
      </c>
      <c r="R24" s="9" t="s">
        <v>543</v>
      </c>
    </row>
    <row r="25" spans="2:18" ht="15" customHeight="1" x14ac:dyDescent="0.2">
      <c r="B25" s="4">
        <v>118</v>
      </c>
      <c r="C25" s="5">
        <v>43873</v>
      </c>
      <c r="D25" s="6" t="s">
        <v>170</v>
      </c>
      <c r="E25" s="8">
        <v>52767987</v>
      </c>
      <c r="F25" s="7" t="s">
        <v>31</v>
      </c>
      <c r="G25" s="7" t="s">
        <v>44</v>
      </c>
      <c r="H25" s="14" t="s">
        <v>1058</v>
      </c>
      <c r="I25" s="9" t="s">
        <v>310</v>
      </c>
      <c r="J25" s="9">
        <v>1</v>
      </c>
      <c r="K25" s="9">
        <v>3</v>
      </c>
      <c r="L25" s="10" t="s">
        <v>1910</v>
      </c>
      <c r="M25" s="9" t="s">
        <v>417</v>
      </c>
      <c r="N25" s="11">
        <v>6200000</v>
      </c>
      <c r="O25" s="5">
        <v>43874</v>
      </c>
      <c r="P25" s="5">
        <v>44226</v>
      </c>
      <c r="Q25" s="15" t="s">
        <v>641</v>
      </c>
      <c r="R25" s="9" t="s">
        <v>545</v>
      </c>
    </row>
    <row r="26" spans="2:18" ht="15" customHeight="1" x14ac:dyDescent="0.2">
      <c r="B26" s="4">
        <v>119</v>
      </c>
      <c r="C26" s="5">
        <v>43873</v>
      </c>
      <c r="D26" s="6" t="s">
        <v>177</v>
      </c>
      <c r="E26" s="8">
        <v>52150420</v>
      </c>
      <c r="F26" s="7" t="s">
        <v>31</v>
      </c>
      <c r="G26" s="7" t="s">
        <v>44</v>
      </c>
      <c r="H26" s="14" t="s">
        <v>1058</v>
      </c>
      <c r="I26" s="9" t="s">
        <v>1012</v>
      </c>
      <c r="J26" s="9">
        <v>5</v>
      </c>
      <c r="K26" s="9">
        <v>0</v>
      </c>
      <c r="L26" s="10" t="s">
        <v>1911</v>
      </c>
      <c r="M26" s="9" t="s">
        <v>424</v>
      </c>
      <c r="N26" s="11">
        <v>7900000</v>
      </c>
      <c r="O26" s="5">
        <v>43875</v>
      </c>
      <c r="P26" s="5">
        <v>44226</v>
      </c>
      <c r="Q26" s="15" t="s">
        <v>641</v>
      </c>
      <c r="R26" s="9" t="s">
        <v>545</v>
      </c>
    </row>
    <row r="27" spans="2:18" ht="15" customHeight="1" x14ac:dyDescent="0.2">
      <c r="B27" s="4">
        <v>120</v>
      </c>
      <c r="C27" s="5">
        <v>43875</v>
      </c>
      <c r="D27" s="6" t="s">
        <v>13</v>
      </c>
      <c r="E27" s="8">
        <v>1123086023</v>
      </c>
      <c r="F27" s="7" t="s">
        <v>31</v>
      </c>
      <c r="G27" s="7" t="s">
        <v>44</v>
      </c>
      <c r="H27" s="14" t="s">
        <v>1058</v>
      </c>
      <c r="I27" s="9" t="s">
        <v>776</v>
      </c>
      <c r="J27" s="9">
        <v>11</v>
      </c>
      <c r="K27" s="9">
        <v>0</v>
      </c>
      <c r="L27" s="10" t="s">
        <v>328</v>
      </c>
      <c r="M27" s="9" t="s">
        <v>92</v>
      </c>
      <c r="N27" s="11">
        <v>5581818</v>
      </c>
      <c r="O27" s="5">
        <v>43875</v>
      </c>
      <c r="P27" s="5">
        <v>44273</v>
      </c>
      <c r="Q27" s="15" t="s">
        <v>647</v>
      </c>
      <c r="R27" s="9" t="s">
        <v>536</v>
      </c>
    </row>
    <row r="28" spans="2:18" ht="15" customHeight="1" x14ac:dyDescent="0.2">
      <c r="B28" s="4">
        <v>121</v>
      </c>
      <c r="C28" s="5">
        <v>43875</v>
      </c>
      <c r="D28" s="6" t="s">
        <v>182</v>
      </c>
      <c r="E28" s="8">
        <v>52058035</v>
      </c>
      <c r="F28" s="7" t="s">
        <v>31</v>
      </c>
      <c r="G28" s="7" t="s">
        <v>44</v>
      </c>
      <c r="H28" s="14" t="s">
        <v>1058</v>
      </c>
      <c r="I28" s="9" t="s">
        <v>57</v>
      </c>
      <c r="J28" s="9">
        <v>1</v>
      </c>
      <c r="K28" s="9">
        <v>7</v>
      </c>
      <c r="L28" s="10" t="s">
        <v>332</v>
      </c>
      <c r="M28" s="9" t="s">
        <v>429</v>
      </c>
      <c r="N28" s="11">
        <v>6200000</v>
      </c>
      <c r="O28" s="5">
        <v>43878</v>
      </c>
      <c r="P28" s="5">
        <v>44285</v>
      </c>
      <c r="Q28" s="15" t="s">
        <v>641</v>
      </c>
      <c r="R28" s="9" t="s">
        <v>545</v>
      </c>
    </row>
    <row r="29" spans="2:18" ht="15" customHeight="1" x14ac:dyDescent="0.2">
      <c r="B29" s="4">
        <v>122</v>
      </c>
      <c r="C29" s="5">
        <v>43875</v>
      </c>
      <c r="D29" s="6" t="s">
        <v>1912</v>
      </c>
      <c r="E29" s="8">
        <v>1121834435</v>
      </c>
      <c r="F29" s="7" t="s">
        <v>291</v>
      </c>
      <c r="G29" s="7" t="s">
        <v>48</v>
      </c>
      <c r="H29" s="14" t="s">
        <v>1058</v>
      </c>
      <c r="I29" s="9" t="s">
        <v>1012</v>
      </c>
      <c r="J29" s="9">
        <v>3</v>
      </c>
      <c r="K29" s="9">
        <v>1</v>
      </c>
      <c r="L29" s="10" t="s">
        <v>1910</v>
      </c>
      <c r="M29" s="9" t="s">
        <v>1913</v>
      </c>
      <c r="N29" s="11">
        <v>6200000</v>
      </c>
      <c r="O29" s="5">
        <v>43878</v>
      </c>
      <c r="P29" s="5">
        <v>44226</v>
      </c>
      <c r="Q29" s="15" t="s">
        <v>641</v>
      </c>
      <c r="R29" s="9" t="s">
        <v>545</v>
      </c>
    </row>
    <row r="30" spans="2:18" ht="15" customHeight="1" x14ac:dyDescent="0.2">
      <c r="B30" s="4">
        <v>123</v>
      </c>
      <c r="C30" s="5">
        <v>43874</v>
      </c>
      <c r="D30" s="6" t="s">
        <v>1060</v>
      </c>
      <c r="E30" s="8">
        <v>80180782</v>
      </c>
      <c r="F30" s="7" t="s">
        <v>31</v>
      </c>
      <c r="G30" s="7" t="s">
        <v>44</v>
      </c>
      <c r="H30" s="14" t="s">
        <v>1058</v>
      </c>
      <c r="I30" s="9" t="s">
        <v>1914</v>
      </c>
      <c r="J30" s="9">
        <v>2</v>
      </c>
      <c r="K30" s="9">
        <v>8.43</v>
      </c>
      <c r="L30" s="10" t="s">
        <v>1910</v>
      </c>
      <c r="M30" s="9" t="s">
        <v>1014</v>
      </c>
      <c r="N30" s="11">
        <v>6200000</v>
      </c>
      <c r="O30" s="5">
        <v>43878</v>
      </c>
      <c r="P30" s="5">
        <v>44226</v>
      </c>
      <c r="Q30" s="15" t="s">
        <v>641</v>
      </c>
      <c r="R30" s="9" t="s">
        <v>545</v>
      </c>
    </row>
    <row r="31" spans="2:18" ht="15" customHeight="1" x14ac:dyDescent="0.2">
      <c r="B31" s="4">
        <v>124</v>
      </c>
      <c r="C31" s="5">
        <v>43878</v>
      </c>
      <c r="D31" s="6" t="s">
        <v>18</v>
      </c>
      <c r="E31" s="8">
        <v>52950437</v>
      </c>
      <c r="F31" s="7" t="s">
        <v>31</v>
      </c>
      <c r="G31" s="7" t="s">
        <v>44</v>
      </c>
      <c r="H31" s="14" t="s">
        <v>1058</v>
      </c>
      <c r="I31" s="9" t="s">
        <v>309</v>
      </c>
      <c r="J31" s="9">
        <v>5</v>
      </c>
      <c r="K31" s="9">
        <v>2</v>
      </c>
      <c r="L31" s="10" t="s">
        <v>334</v>
      </c>
      <c r="M31" s="9" t="s">
        <v>98</v>
      </c>
      <c r="N31" s="11">
        <v>9401000</v>
      </c>
      <c r="O31" s="5">
        <v>43881</v>
      </c>
      <c r="P31" s="5">
        <v>44285</v>
      </c>
      <c r="Q31" s="15" t="s">
        <v>641</v>
      </c>
      <c r="R31" s="9" t="s">
        <v>545</v>
      </c>
    </row>
    <row r="32" spans="2:18" ht="15" customHeight="1" x14ac:dyDescent="0.2">
      <c r="B32" s="4">
        <v>127</v>
      </c>
      <c r="C32" s="5">
        <v>43875</v>
      </c>
      <c r="D32" s="6" t="s">
        <v>1061</v>
      </c>
      <c r="E32" s="8">
        <v>1014181616</v>
      </c>
      <c r="F32" s="7" t="s">
        <v>31</v>
      </c>
      <c r="G32" s="7" t="s">
        <v>44</v>
      </c>
      <c r="H32" s="14" t="s">
        <v>1058</v>
      </c>
      <c r="I32" s="9" t="s">
        <v>1915</v>
      </c>
      <c r="J32" s="9">
        <v>3</v>
      </c>
      <c r="K32" s="9">
        <v>1.7</v>
      </c>
      <c r="L32" s="10" t="s">
        <v>1911</v>
      </c>
      <c r="M32" s="9" t="s">
        <v>1090</v>
      </c>
      <c r="N32" s="11">
        <v>7900000</v>
      </c>
      <c r="O32" s="5">
        <v>43879</v>
      </c>
      <c r="P32" s="5">
        <v>44226</v>
      </c>
      <c r="Q32" s="15" t="s">
        <v>641</v>
      </c>
      <c r="R32" s="9" t="s">
        <v>545</v>
      </c>
    </row>
    <row r="33" spans="2:18" ht="15" customHeight="1" x14ac:dyDescent="0.2">
      <c r="B33" s="4">
        <v>128</v>
      </c>
      <c r="C33" s="5">
        <v>43875</v>
      </c>
      <c r="D33" s="6" t="s">
        <v>1916</v>
      </c>
      <c r="E33" s="8">
        <v>52582733</v>
      </c>
      <c r="F33" s="7" t="s">
        <v>292</v>
      </c>
      <c r="G33" s="7" t="s">
        <v>1009</v>
      </c>
      <c r="H33" s="14" t="s">
        <v>1058</v>
      </c>
      <c r="I33" s="9" t="s">
        <v>310</v>
      </c>
      <c r="J33" s="9">
        <v>1</v>
      </c>
      <c r="K33" s="9">
        <v>6</v>
      </c>
      <c r="L33" s="10" t="s">
        <v>1910</v>
      </c>
      <c r="M33" s="9" t="s">
        <v>432</v>
      </c>
      <c r="N33" s="11">
        <v>6200000</v>
      </c>
      <c r="O33" s="5">
        <v>43879</v>
      </c>
      <c r="P33" s="5">
        <v>44226</v>
      </c>
      <c r="Q33" s="15" t="s">
        <v>641</v>
      </c>
      <c r="R33" s="9" t="s">
        <v>545</v>
      </c>
    </row>
    <row r="34" spans="2:18" ht="15" customHeight="1" x14ac:dyDescent="0.2">
      <c r="B34" s="4">
        <v>129</v>
      </c>
      <c r="C34" s="5">
        <v>43878</v>
      </c>
      <c r="D34" s="6" t="s">
        <v>968</v>
      </c>
      <c r="E34" s="8">
        <v>1022944281</v>
      </c>
      <c r="F34" s="7" t="s">
        <v>31</v>
      </c>
      <c r="G34" s="7" t="s">
        <v>44</v>
      </c>
      <c r="H34" s="14" t="s">
        <v>1058</v>
      </c>
      <c r="I34" s="9" t="s">
        <v>1917</v>
      </c>
      <c r="J34" s="9">
        <v>1</v>
      </c>
      <c r="K34" s="9">
        <v>8</v>
      </c>
      <c r="L34" s="10" t="s">
        <v>335</v>
      </c>
      <c r="M34" s="9" t="s">
        <v>1015</v>
      </c>
      <c r="N34" s="11">
        <v>6200000</v>
      </c>
      <c r="O34" s="5">
        <v>43880</v>
      </c>
      <c r="P34" s="5">
        <v>44226</v>
      </c>
      <c r="Q34" s="15" t="s">
        <v>641</v>
      </c>
      <c r="R34" s="9" t="s">
        <v>545</v>
      </c>
    </row>
    <row r="35" spans="2:18" ht="15" customHeight="1" x14ac:dyDescent="0.2">
      <c r="B35" s="4">
        <v>132</v>
      </c>
      <c r="C35" s="5">
        <v>43875</v>
      </c>
      <c r="D35" s="6" t="s">
        <v>178</v>
      </c>
      <c r="E35" s="8">
        <v>1032394420</v>
      </c>
      <c r="F35" s="7" t="s">
        <v>31</v>
      </c>
      <c r="G35" s="7" t="s">
        <v>44</v>
      </c>
      <c r="H35" s="14" t="s">
        <v>1058</v>
      </c>
      <c r="I35" s="9" t="s">
        <v>55</v>
      </c>
      <c r="J35" s="9">
        <v>7</v>
      </c>
      <c r="K35" s="9">
        <v>4</v>
      </c>
      <c r="L35" s="10" t="s">
        <v>1918</v>
      </c>
      <c r="M35" s="9" t="s">
        <v>425</v>
      </c>
      <c r="N35" s="11">
        <v>11900000</v>
      </c>
      <c r="O35" s="5">
        <v>43878</v>
      </c>
      <c r="P35" s="5">
        <v>44225</v>
      </c>
      <c r="Q35" s="15" t="s">
        <v>1846</v>
      </c>
      <c r="R35" s="9" t="s">
        <v>548</v>
      </c>
    </row>
    <row r="36" spans="2:18" ht="15" customHeight="1" x14ac:dyDescent="0.2">
      <c r="B36" s="4">
        <v>133</v>
      </c>
      <c r="C36" s="5">
        <v>43875</v>
      </c>
      <c r="D36" s="6" t="s">
        <v>179</v>
      </c>
      <c r="E36" s="8">
        <v>52243492</v>
      </c>
      <c r="F36" s="7" t="s">
        <v>31</v>
      </c>
      <c r="G36" s="7" t="s">
        <v>44</v>
      </c>
      <c r="H36" s="14" t="s">
        <v>1058</v>
      </c>
      <c r="I36" s="9" t="s">
        <v>55</v>
      </c>
      <c r="J36" s="9">
        <v>10</v>
      </c>
      <c r="K36" s="9">
        <v>6</v>
      </c>
      <c r="L36" s="10" t="s">
        <v>329</v>
      </c>
      <c r="M36" s="9" t="s">
        <v>426</v>
      </c>
      <c r="N36" s="11">
        <v>10500000</v>
      </c>
      <c r="O36" s="5">
        <v>43876</v>
      </c>
      <c r="P36" s="5">
        <v>44315</v>
      </c>
      <c r="Q36" s="15" t="s">
        <v>1846</v>
      </c>
      <c r="R36" s="9" t="s">
        <v>548</v>
      </c>
    </row>
    <row r="37" spans="2:18" ht="15" customHeight="1" x14ac:dyDescent="0.2">
      <c r="B37" s="4">
        <v>135</v>
      </c>
      <c r="C37" s="5">
        <v>43886</v>
      </c>
      <c r="D37" s="6" t="s">
        <v>1919</v>
      </c>
      <c r="E37" s="8">
        <v>52761888</v>
      </c>
      <c r="F37" s="7" t="s">
        <v>31</v>
      </c>
      <c r="G37" s="7" t="s">
        <v>44</v>
      </c>
      <c r="H37" s="14" t="s">
        <v>1058</v>
      </c>
      <c r="I37" s="9" t="s">
        <v>55</v>
      </c>
      <c r="J37" s="9">
        <v>11</v>
      </c>
      <c r="K37" s="9">
        <v>11</v>
      </c>
      <c r="L37" s="10" t="s">
        <v>342</v>
      </c>
      <c r="M37" s="9" t="s">
        <v>1920</v>
      </c>
      <c r="N37" s="11">
        <v>10499305</v>
      </c>
      <c r="O37" s="5">
        <v>43888</v>
      </c>
      <c r="P37" s="5">
        <v>44255</v>
      </c>
      <c r="Q37" s="15" t="s">
        <v>634</v>
      </c>
      <c r="R37" s="9">
        <v>3008</v>
      </c>
    </row>
    <row r="38" spans="2:18" ht="15" customHeight="1" x14ac:dyDescent="0.2">
      <c r="B38" s="4">
        <v>137</v>
      </c>
      <c r="C38" s="5">
        <v>43878</v>
      </c>
      <c r="D38" s="6" t="s">
        <v>185</v>
      </c>
      <c r="E38" s="8">
        <v>81715221</v>
      </c>
      <c r="F38" s="7" t="s">
        <v>31</v>
      </c>
      <c r="G38" s="7" t="s">
        <v>44</v>
      </c>
      <c r="H38" s="14" t="s">
        <v>1058</v>
      </c>
      <c r="I38" s="9" t="s">
        <v>1921</v>
      </c>
      <c r="J38" s="9">
        <v>1</v>
      </c>
      <c r="K38" s="9">
        <v>2</v>
      </c>
      <c r="L38" s="10" t="s">
        <v>1910</v>
      </c>
      <c r="M38" s="9" t="s">
        <v>433</v>
      </c>
      <c r="N38" s="11">
        <v>6200000</v>
      </c>
      <c r="O38" s="5">
        <v>43879</v>
      </c>
      <c r="P38" s="5">
        <v>44226</v>
      </c>
      <c r="Q38" s="15" t="s">
        <v>641</v>
      </c>
      <c r="R38" s="9" t="s">
        <v>545</v>
      </c>
    </row>
    <row r="39" spans="2:18" ht="15" customHeight="1" x14ac:dyDescent="0.2">
      <c r="B39" s="4">
        <v>138</v>
      </c>
      <c r="C39" s="5">
        <v>43878</v>
      </c>
      <c r="D39" s="6" t="s">
        <v>187</v>
      </c>
      <c r="E39" s="8">
        <v>1067879520</v>
      </c>
      <c r="F39" s="7" t="s">
        <v>1922</v>
      </c>
      <c r="G39" s="7" t="s">
        <v>1009</v>
      </c>
      <c r="H39" s="14" t="s">
        <v>1058</v>
      </c>
      <c r="I39" s="9" t="s">
        <v>1012</v>
      </c>
      <c r="J39" s="9">
        <v>0</v>
      </c>
      <c r="K39" s="9">
        <v>0</v>
      </c>
      <c r="L39" s="10" t="s">
        <v>336</v>
      </c>
      <c r="M39" s="9" t="s">
        <v>435</v>
      </c>
      <c r="N39" s="11">
        <v>4500000</v>
      </c>
      <c r="O39" s="5">
        <v>43880</v>
      </c>
      <c r="P39" s="5">
        <v>44226</v>
      </c>
      <c r="Q39" s="15" t="s">
        <v>634</v>
      </c>
      <c r="R39" s="9">
        <v>3008</v>
      </c>
    </row>
    <row r="40" spans="2:18" ht="15" customHeight="1" x14ac:dyDescent="0.2">
      <c r="B40" s="4">
        <v>156</v>
      </c>
      <c r="C40" s="5">
        <v>43885</v>
      </c>
      <c r="D40" s="6" t="s">
        <v>221</v>
      </c>
      <c r="E40" s="8">
        <v>79958985</v>
      </c>
      <c r="F40" s="7" t="s">
        <v>1923</v>
      </c>
      <c r="G40" s="7" t="s">
        <v>47</v>
      </c>
      <c r="H40" s="14" t="s">
        <v>1058</v>
      </c>
      <c r="I40" s="9" t="s">
        <v>59</v>
      </c>
      <c r="J40" s="9">
        <v>3</v>
      </c>
      <c r="K40" s="9">
        <v>7</v>
      </c>
      <c r="L40" s="10" t="s">
        <v>1924</v>
      </c>
      <c r="M40" s="9" t="s">
        <v>470</v>
      </c>
      <c r="N40" s="11">
        <v>7259000</v>
      </c>
      <c r="O40" s="5">
        <v>43886</v>
      </c>
      <c r="P40" s="5">
        <v>44255</v>
      </c>
      <c r="Q40" s="15" t="s">
        <v>642</v>
      </c>
      <c r="R40" s="9">
        <v>1302</v>
      </c>
    </row>
    <row r="41" spans="2:18" ht="15" customHeight="1" x14ac:dyDescent="0.2">
      <c r="B41" s="4">
        <v>159</v>
      </c>
      <c r="C41" s="5">
        <v>43894</v>
      </c>
      <c r="D41" s="6" t="s">
        <v>256</v>
      </c>
      <c r="E41" s="8">
        <v>79461194</v>
      </c>
      <c r="F41" s="7" t="s">
        <v>40</v>
      </c>
      <c r="G41" s="7" t="s">
        <v>1008</v>
      </c>
      <c r="H41" s="14" t="s">
        <v>1058</v>
      </c>
      <c r="I41" s="9" t="s">
        <v>56</v>
      </c>
      <c r="J41" s="9">
        <v>11</v>
      </c>
      <c r="K41" s="9">
        <v>6</v>
      </c>
      <c r="L41" s="10" t="s">
        <v>353</v>
      </c>
      <c r="M41" s="9" t="s">
        <v>504</v>
      </c>
      <c r="N41" s="11">
        <v>14000000</v>
      </c>
      <c r="O41" s="5">
        <v>43896</v>
      </c>
      <c r="P41" s="5">
        <v>44285</v>
      </c>
      <c r="Q41" s="15" t="s">
        <v>640</v>
      </c>
      <c r="R41" s="9" t="s">
        <v>544</v>
      </c>
    </row>
    <row r="42" spans="2:18" ht="15" customHeight="1" x14ac:dyDescent="0.2">
      <c r="B42" s="4">
        <v>160</v>
      </c>
      <c r="C42" s="5">
        <v>43894</v>
      </c>
      <c r="D42" s="6" t="s">
        <v>1925</v>
      </c>
      <c r="E42" s="8">
        <v>52251447</v>
      </c>
      <c r="F42" s="7" t="s">
        <v>31</v>
      </c>
      <c r="G42" s="7" t="s">
        <v>44</v>
      </c>
      <c r="H42" s="14" t="s">
        <v>1058</v>
      </c>
      <c r="I42" s="9" t="s">
        <v>59</v>
      </c>
      <c r="J42" s="9">
        <v>21</v>
      </c>
      <c r="K42" s="9">
        <v>6</v>
      </c>
      <c r="L42" s="10" t="s">
        <v>354</v>
      </c>
      <c r="M42" s="9" t="s">
        <v>1926</v>
      </c>
      <c r="N42" s="11">
        <v>8000000</v>
      </c>
      <c r="O42" s="5">
        <v>43896</v>
      </c>
      <c r="P42" s="5">
        <v>44316</v>
      </c>
      <c r="Q42" s="15" t="s">
        <v>640</v>
      </c>
      <c r="R42" s="9" t="s">
        <v>544</v>
      </c>
    </row>
    <row r="43" spans="2:18" ht="15" customHeight="1" x14ac:dyDescent="0.2">
      <c r="B43" s="4">
        <v>164</v>
      </c>
      <c r="C43" s="5">
        <v>43880</v>
      </c>
      <c r="D43" s="6" t="s">
        <v>1063</v>
      </c>
      <c r="E43" s="8">
        <v>52875341</v>
      </c>
      <c r="F43" s="7" t="s">
        <v>31</v>
      </c>
      <c r="G43" s="7" t="s">
        <v>44</v>
      </c>
      <c r="H43" s="14" t="s">
        <v>1058</v>
      </c>
      <c r="I43" s="9" t="s">
        <v>55</v>
      </c>
      <c r="J43" s="9">
        <v>6</v>
      </c>
      <c r="K43" s="9">
        <v>0</v>
      </c>
      <c r="L43" s="10" t="s">
        <v>1927</v>
      </c>
      <c r="M43" s="9" t="s">
        <v>1091</v>
      </c>
      <c r="N43" s="11">
        <v>8300000</v>
      </c>
      <c r="O43" s="5">
        <v>43882</v>
      </c>
      <c r="P43" s="5">
        <v>44260</v>
      </c>
      <c r="Q43" s="15" t="s">
        <v>636</v>
      </c>
      <c r="R43" s="9" t="s">
        <v>540</v>
      </c>
    </row>
    <row r="44" spans="2:18" ht="15" customHeight="1" x14ac:dyDescent="0.2">
      <c r="B44" s="4">
        <v>165</v>
      </c>
      <c r="C44" s="5">
        <v>43880</v>
      </c>
      <c r="D44" s="6" t="s">
        <v>188</v>
      </c>
      <c r="E44" s="8">
        <v>1002377347</v>
      </c>
      <c r="F44" s="7" t="s">
        <v>1706</v>
      </c>
      <c r="G44" s="7" t="s">
        <v>54</v>
      </c>
      <c r="H44" s="14" t="s">
        <v>1058</v>
      </c>
      <c r="I44" s="9" t="s">
        <v>55</v>
      </c>
      <c r="J44" s="9">
        <v>1</v>
      </c>
      <c r="K44" s="9">
        <v>11</v>
      </c>
      <c r="L44" s="10" t="s">
        <v>337</v>
      </c>
      <c r="M44" s="9" t="s">
        <v>436</v>
      </c>
      <c r="N44" s="11">
        <v>5550000</v>
      </c>
      <c r="O44" s="5">
        <v>43881</v>
      </c>
      <c r="P44" s="5">
        <v>44259</v>
      </c>
      <c r="Q44" s="15" t="s">
        <v>965</v>
      </c>
      <c r="R44" s="9" t="s">
        <v>551</v>
      </c>
    </row>
    <row r="45" spans="2:18" ht="15" customHeight="1" x14ac:dyDescent="0.2">
      <c r="B45" s="4">
        <v>166</v>
      </c>
      <c r="C45" s="5">
        <v>43880</v>
      </c>
      <c r="D45" s="6" t="s">
        <v>189</v>
      </c>
      <c r="E45" s="8">
        <v>52560761</v>
      </c>
      <c r="F45" s="7" t="s">
        <v>31</v>
      </c>
      <c r="G45" s="7" t="s">
        <v>44</v>
      </c>
      <c r="H45" s="14" t="s">
        <v>1058</v>
      </c>
      <c r="I45" s="9" t="s">
        <v>56</v>
      </c>
      <c r="J45" s="9">
        <v>6</v>
      </c>
      <c r="K45" s="9">
        <v>0</v>
      </c>
      <c r="L45" s="10" t="s">
        <v>338</v>
      </c>
      <c r="M45" s="9" t="s">
        <v>437</v>
      </c>
      <c r="N45" s="11">
        <v>8550000</v>
      </c>
      <c r="O45" s="5">
        <v>43882</v>
      </c>
      <c r="P45" s="5">
        <v>44260</v>
      </c>
      <c r="Q45" s="15" t="s">
        <v>646</v>
      </c>
      <c r="R45" s="9">
        <v>6002</v>
      </c>
    </row>
    <row r="46" spans="2:18" ht="15" customHeight="1" x14ac:dyDescent="0.2">
      <c r="B46" s="4">
        <v>167</v>
      </c>
      <c r="C46" s="5">
        <v>43879</v>
      </c>
      <c r="D46" s="6" t="s">
        <v>1928</v>
      </c>
      <c r="E46" s="8">
        <v>79359289</v>
      </c>
      <c r="F46" s="7" t="s">
        <v>41</v>
      </c>
      <c r="G46" s="7" t="s">
        <v>1009</v>
      </c>
      <c r="H46" s="14" t="s">
        <v>1058</v>
      </c>
      <c r="I46" s="9" t="s">
        <v>1929</v>
      </c>
      <c r="J46" s="9">
        <v>4</v>
      </c>
      <c r="K46" s="9">
        <v>6</v>
      </c>
      <c r="L46" s="10" t="s">
        <v>1930</v>
      </c>
      <c r="M46" s="9" t="s">
        <v>1931</v>
      </c>
      <c r="N46" s="11">
        <v>7900000</v>
      </c>
      <c r="O46" s="5">
        <v>43880</v>
      </c>
      <c r="P46" s="5">
        <v>44226</v>
      </c>
      <c r="Q46" s="15" t="s">
        <v>641</v>
      </c>
      <c r="R46" s="9" t="s">
        <v>545</v>
      </c>
    </row>
    <row r="47" spans="2:18" ht="15" customHeight="1" x14ac:dyDescent="0.2">
      <c r="B47" s="4">
        <v>169</v>
      </c>
      <c r="C47" s="5">
        <v>43881</v>
      </c>
      <c r="D47" s="6" t="s">
        <v>192</v>
      </c>
      <c r="E47" s="8">
        <v>4588354</v>
      </c>
      <c r="F47" s="7" t="s">
        <v>293</v>
      </c>
      <c r="G47" s="7" t="s">
        <v>1707</v>
      </c>
      <c r="H47" s="14" t="s">
        <v>1058</v>
      </c>
      <c r="I47" s="9" t="s">
        <v>63</v>
      </c>
      <c r="J47" s="9">
        <v>4</v>
      </c>
      <c r="K47" s="9">
        <v>0</v>
      </c>
      <c r="L47" s="10" t="s">
        <v>340</v>
      </c>
      <c r="M47" s="9" t="s">
        <v>440</v>
      </c>
      <c r="N47" s="11">
        <v>2535646</v>
      </c>
      <c r="O47" s="5">
        <v>43882</v>
      </c>
      <c r="P47" s="5">
        <v>44285</v>
      </c>
      <c r="Q47" s="15" t="s">
        <v>641</v>
      </c>
      <c r="R47" s="9" t="s">
        <v>545</v>
      </c>
    </row>
    <row r="48" spans="2:18" ht="15" customHeight="1" x14ac:dyDescent="0.2">
      <c r="B48" s="4">
        <v>170</v>
      </c>
      <c r="C48" s="5">
        <v>43881</v>
      </c>
      <c r="D48" s="6" t="s">
        <v>193</v>
      </c>
      <c r="E48" s="8">
        <v>52513761</v>
      </c>
      <c r="F48" s="7" t="s">
        <v>31</v>
      </c>
      <c r="G48" s="7" t="s">
        <v>44</v>
      </c>
      <c r="H48" s="14" t="s">
        <v>1058</v>
      </c>
      <c r="I48" s="9" t="s">
        <v>1932</v>
      </c>
      <c r="J48" s="9">
        <v>0</v>
      </c>
      <c r="K48" s="9">
        <v>0</v>
      </c>
      <c r="L48" s="10" t="s">
        <v>1933</v>
      </c>
      <c r="M48" s="9" t="s">
        <v>441</v>
      </c>
      <c r="N48" s="11">
        <v>4700000</v>
      </c>
      <c r="O48" s="5">
        <v>43882</v>
      </c>
      <c r="P48" s="5">
        <v>44255</v>
      </c>
      <c r="Q48" s="15" t="s">
        <v>634</v>
      </c>
      <c r="R48" s="9" t="s">
        <v>537</v>
      </c>
    </row>
    <row r="49" spans="2:18" ht="15" customHeight="1" x14ac:dyDescent="0.2">
      <c r="B49" s="4">
        <v>178</v>
      </c>
      <c r="C49" s="5">
        <v>43881</v>
      </c>
      <c r="D49" s="6" t="s">
        <v>205</v>
      </c>
      <c r="E49" s="8">
        <v>51915842</v>
      </c>
      <c r="F49" s="7" t="s">
        <v>31</v>
      </c>
      <c r="G49" s="7" t="s">
        <v>44</v>
      </c>
      <c r="H49" s="14" t="s">
        <v>1058</v>
      </c>
      <c r="I49" s="9" t="s">
        <v>63</v>
      </c>
      <c r="J49" s="9">
        <v>5</v>
      </c>
      <c r="K49" s="9">
        <v>5</v>
      </c>
      <c r="L49" s="10" t="s">
        <v>1934</v>
      </c>
      <c r="M49" s="9" t="s">
        <v>454</v>
      </c>
      <c r="N49" s="11">
        <v>3000000</v>
      </c>
      <c r="O49" s="5">
        <v>43882</v>
      </c>
      <c r="P49" s="5">
        <v>44221</v>
      </c>
      <c r="Q49" s="15" t="s">
        <v>641</v>
      </c>
      <c r="R49" s="9" t="s">
        <v>545</v>
      </c>
    </row>
    <row r="50" spans="2:18" ht="15" customHeight="1" x14ac:dyDescent="0.2">
      <c r="B50" s="4">
        <v>180</v>
      </c>
      <c r="C50" s="5">
        <v>43881</v>
      </c>
      <c r="D50" s="6" t="s">
        <v>213</v>
      </c>
      <c r="E50" s="8">
        <v>1121825660</v>
      </c>
      <c r="F50" s="7" t="s">
        <v>33</v>
      </c>
      <c r="G50" s="7" t="s">
        <v>1009</v>
      </c>
      <c r="H50" s="14" t="s">
        <v>1058</v>
      </c>
      <c r="I50" s="9" t="s">
        <v>308</v>
      </c>
      <c r="J50" s="9">
        <v>0</v>
      </c>
      <c r="K50" s="9">
        <v>0</v>
      </c>
      <c r="L50" s="10" t="s">
        <v>1935</v>
      </c>
      <c r="M50" s="9" t="s">
        <v>462</v>
      </c>
      <c r="N50" s="11">
        <v>4900000</v>
      </c>
      <c r="O50" s="5">
        <v>43885</v>
      </c>
      <c r="P50" s="5">
        <v>44226</v>
      </c>
      <c r="Q50" s="15" t="s">
        <v>641</v>
      </c>
      <c r="R50" s="9" t="s">
        <v>545</v>
      </c>
    </row>
    <row r="51" spans="2:18" ht="15" customHeight="1" x14ac:dyDescent="0.2">
      <c r="B51" s="4">
        <v>182</v>
      </c>
      <c r="C51" s="5">
        <v>43881</v>
      </c>
      <c r="D51" s="6" t="s">
        <v>206</v>
      </c>
      <c r="E51" s="8">
        <v>1136884900</v>
      </c>
      <c r="F51" s="7" t="s">
        <v>31</v>
      </c>
      <c r="G51" s="7" t="s">
        <v>44</v>
      </c>
      <c r="H51" s="14" t="s">
        <v>1058</v>
      </c>
      <c r="I51" s="9" t="s">
        <v>59</v>
      </c>
      <c r="J51" s="9">
        <v>0</v>
      </c>
      <c r="K51" s="9">
        <v>0</v>
      </c>
      <c r="L51" s="10" t="s">
        <v>1936</v>
      </c>
      <c r="M51" s="9" t="s">
        <v>455</v>
      </c>
      <c r="N51" s="11">
        <v>4500000</v>
      </c>
      <c r="O51" s="5">
        <v>43882</v>
      </c>
      <c r="P51" s="5">
        <v>44247</v>
      </c>
      <c r="Q51" s="15" t="s">
        <v>645</v>
      </c>
      <c r="R51" s="9" t="s">
        <v>553</v>
      </c>
    </row>
    <row r="52" spans="2:18" ht="15" customHeight="1" x14ac:dyDescent="0.2">
      <c r="B52" s="4">
        <v>183</v>
      </c>
      <c r="C52" s="5">
        <v>43883</v>
      </c>
      <c r="D52" s="6" t="s">
        <v>214</v>
      </c>
      <c r="E52" s="8">
        <v>1014201258</v>
      </c>
      <c r="F52" s="7" t="s">
        <v>31</v>
      </c>
      <c r="G52" s="7" t="s">
        <v>44</v>
      </c>
      <c r="H52" s="14" t="s">
        <v>1058</v>
      </c>
      <c r="I52" s="9" t="s">
        <v>306</v>
      </c>
      <c r="J52" s="9">
        <v>0</v>
      </c>
      <c r="K52" s="9">
        <v>0</v>
      </c>
      <c r="L52" s="10" t="s">
        <v>1937</v>
      </c>
      <c r="M52" s="9" t="s">
        <v>463</v>
      </c>
      <c r="N52" s="11">
        <v>4900000</v>
      </c>
      <c r="O52" s="5">
        <v>43885</v>
      </c>
      <c r="P52" s="5">
        <v>44226</v>
      </c>
      <c r="Q52" s="15" t="s">
        <v>641</v>
      </c>
      <c r="R52" s="9" t="s">
        <v>545</v>
      </c>
    </row>
    <row r="53" spans="2:18" ht="15" customHeight="1" x14ac:dyDescent="0.2">
      <c r="B53" s="4">
        <v>184</v>
      </c>
      <c r="C53" s="5">
        <v>43881</v>
      </c>
      <c r="D53" s="6" t="s">
        <v>215</v>
      </c>
      <c r="E53" s="8">
        <v>80032761</v>
      </c>
      <c r="F53" s="7" t="s">
        <v>31</v>
      </c>
      <c r="G53" s="7" t="s">
        <v>44</v>
      </c>
      <c r="H53" s="14" t="s">
        <v>1058</v>
      </c>
      <c r="I53" s="9" t="s">
        <v>306</v>
      </c>
      <c r="J53" s="9">
        <v>7</v>
      </c>
      <c r="K53" s="9">
        <v>1</v>
      </c>
      <c r="L53" s="10" t="s">
        <v>341</v>
      </c>
      <c r="M53" s="9" t="s">
        <v>386</v>
      </c>
      <c r="N53" s="11">
        <v>7000000</v>
      </c>
      <c r="O53" s="5">
        <v>43885</v>
      </c>
      <c r="P53" s="5">
        <v>44316</v>
      </c>
      <c r="Q53" s="15" t="s">
        <v>945</v>
      </c>
      <c r="R53" s="9" t="s">
        <v>535</v>
      </c>
    </row>
    <row r="54" spans="2:18" ht="15" customHeight="1" x14ac:dyDescent="0.2">
      <c r="B54" s="4">
        <v>188</v>
      </c>
      <c r="C54" s="5">
        <v>43883</v>
      </c>
      <c r="D54" s="6" t="s">
        <v>1938</v>
      </c>
      <c r="E54" s="8">
        <v>80075631</v>
      </c>
      <c r="F54" s="7" t="s">
        <v>31</v>
      </c>
      <c r="G54" s="7" t="s">
        <v>44</v>
      </c>
      <c r="H54" s="14" t="s">
        <v>1058</v>
      </c>
      <c r="I54" s="9" t="s">
        <v>1939</v>
      </c>
      <c r="J54" s="9">
        <v>6</v>
      </c>
      <c r="K54" s="9">
        <v>6</v>
      </c>
      <c r="L54" s="10" t="s">
        <v>1940</v>
      </c>
      <c r="M54" s="9" t="s">
        <v>1941</v>
      </c>
      <c r="N54" s="11">
        <v>6942715</v>
      </c>
      <c r="O54" s="5">
        <v>43886</v>
      </c>
      <c r="P54" s="5">
        <v>44251</v>
      </c>
      <c r="Q54" s="15" t="s">
        <v>643</v>
      </c>
      <c r="R54" s="9" t="s">
        <v>549</v>
      </c>
    </row>
    <row r="55" spans="2:18" ht="15" customHeight="1" x14ac:dyDescent="0.2">
      <c r="B55" s="4">
        <v>196</v>
      </c>
      <c r="C55" s="5">
        <v>43885</v>
      </c>
      <c r="D55" s="6" t="s">
        <v>1942</v>
      </c>
      <c r="E55" s="8">
        <v>1032396574</v>
      </c>
      <c r="F55" s="7" t="s">
        <v>31</v>
      </c>
      <c r="G55" s="7" t="s">
        <v>44</v>
      </c>
      <c r="H55" s="14" t="s">
        <v>1058</v>
      </c>
      <c r="I55" s="9" t="s">
        <v>55</v>
      </c>
      <c r="J55" s="9">
        <v>2</v>
      </c>
      <c r="K55" s="9">
        <v>4</v>
      </c>
      <c r="L55" s="10" t="s">
        <v>1943</v>
      </c>
      <c r="M55" s="9" t="s">
        <v>1944</v>
      </c>
      <c r="N55" s="11">
        <v>6500000</v>
      </c>
      <c r="O55" s="5">
        <v>43886</v>
      </c>
      <c r="P55" s="5">
        <v>44251</v>
      </c>
      <c r="Q55" s="15" t="s">
        <v>965</v>
      </c>
      <c r="R55" s="9" t="s">
        <v>551</v>
      </c>
    </row>
    <row r="56" spans="2:18" ht="15" customHeight="1" x14ac:dyDescent="0.2">
      <c r="B56" s="4">
        <v>197</v>
      </c>
      <c r="C56" s="5">
        <v>43887</v>
      </c>
      <c r="D56" s="6" t="s">
        <v>1945</v>
      </c>
      <c r="E56" s="8">
        <v>28239494</v>
      </c>
      <c r="F56" s="7" t="s">
        <v>1946</v>
      </c>
      <c r="G56" s="7" t="s">
        <v>51</v>
      </c>
      <c r="H56" s="14" t="s">
        <v>1058</v>
      </c>
      <c r="I56" s="9" t="s">
        <v>59</v>
      </c>
      <c r="J56" s="9">
        <v>26</v>
      </c>
      <c r="K56" s="9">
        <v>10</v>
      </c>
      <c r="L56" s="10" t="s">
        <v>1940</v>
      </c>
      <c r="M56" s="9" t="s">
        <v>1947</v>
      </c>
      <c r="N56" s="11">
        <v>7476770</v>
      </c>
      <c r="O56" s="5">
        <v>43887</v>
      </c>
      <c r="P56" s="5">
        <v>44252</v>
      </c>
      <c r="Q56" s="15" t="s">
        <v>643</v>
      </c>
      <c r="R56" s="9" t="s">
        <v>549</v>
      </c>
    </row>
    <row r="57" spans="2:18" ht="15" customHeight="1" x14ac:dyDescent="0.2">
      <c r="B57" s="4">
        <v>198</v>
      </c>
      <c r="C57" s="5">
        <v>43887</v>
      </c>
      <c r="D57" s="6" t="s">
        <v>230</v>
      </c>
      <c r="E57" s="8">
        <v>1032397508</v>
      </c>
      <c r="F57" s="7" t="s">
        <v>31</v>
      </c>
      <c r="G57" s="7" t="s">
        <v>44</v>
      </c>
      <c r="H57" s="14" t="s">
        <v>1058</v>
      </c>
      <c r="I57" s="9" t="s">
        <v>1939</v>
      </c>
      <c r="J57" s="9">
        <v>1</v>
      </c>
      <c r="K57" s="9">
        <v>9</v>
      </c>
      <c r="L57" s="10" t="s">
        <v>1948</v>
      </c>
      <c r="M57" s="9" t="s">
        <v>479</v>
      </c>
      <c r="N57" s="11">
        <v>5550000</v>
      </c>
      <c r="O57" s="5">
        <v>43888</v>
      </c>
      <c r="P57" s="5">
        <v>44253</v>
      </c>
      <c r="Q57" s="15" t="s">
        <v>636</v>
      </c>
      <c r="R57" s="9" t="s">
        <v>540</v>
      </c>
    </row>
    <row r="58" spans="2:18" ht="15" customHeight="1" x14ac:dyDescent="0.2">
      <c r="B58" s="4">
        <v>201</v>
      </c>
      <c r="C58" s="5">
        <v>43885</v>
      </c>
      <c r="D58" s="6" t="s">
        <v>226</v>
      </c>
      <c r="E58" s="8">
        <v>7226796</v>
      </c>
      <c r="F58" s="7" t="s">
        <v>33</v>
      </c>
      <c r="G58" s="7" t="s">
        <v>1009</v>
      </c>
      <c r="H58" s="14" t="s">
        <v>1058</v>
      </c>
      <c r="I58" s="9" t="s">
        <v>59</v>
      </c>
      <c r="J58" s="9">
        <v>1</v>
      </c>
      <c r="K58" s="9">
        <v>10</v>
      </c>
      <c r="L58" s="10" t="s">
        <v>1949</v>
      </c>
      <c r="M58" s="9" t="s">
        <v>475</v>
      </c>
      <c r="N58" s="11">
        <v>5550000</v>
      </c>
      <c r="O58" s="5">
        <v>43888</v>
      </c>
      <c r="P58" s="5">
        <v>44253</v>
      </c>
      <c r="Q58" s="15" t="s">
        <v>965</v>
      </c>
      <c r="R58" s="9" t="s">
        <v>551</v>
      </c>
    </row>
    <row r="59" spans="2:18" ht="15" customHeight="1" x14ac:dyDescent="0.2">
      <c r="B59" s="4">
        <v>202</v>
      </c>
      <c r="C59" s="5">
        <v>43885</v>
      </c>
      <c r="D59" s="6" t="s">
        <v>227</v>
      </c>
      <c r="E59" s="8">
        <v>1014213363</v>
      </c>
      <c r="F59" s="7" t="s">
        <v>31</v>
      </c>
      <c r="G59" s="7" t="s">
        <v>44</v>
      </c>
      <c r="H59" s="14" t="s">
        <v>1058</v>
      </c>
      <c r="I59" s="9" t="s">
        <v>55</v>
      </c>
      <c r="J59" s="9">
        <v>1</v>
      </c>
      <c r="K59" s="9">
        <v>5</v>
      </c>
      <c r="L59" s="10" t="s">
        <v>1950</v>
      </c>
      <c r="M59" s="9" t="s">
        <v>476</v>
      </c>
      <c r="N59" s="11">
        <v>5550000</v>
      </c>
      <c r="O59" s="5">
        <v>43887</v>
      </c>
      <c r="P59" s="5">
        <v>44252</v>
      </c>
      <c r="Q59" s="15" t="s">
        <v>965</v>
      </c>
      <c r="R59" s="9" t="s">
        <v>551</v>
      </c>
    </row>
    <row r="60" spans="2:18" ht="15" customHeight="1" x14ac:dyDescent="0.2">
      <c r="B60" s="4">
        <v>203</v>
      </c>
      <c r="C60" s="5">
        <v>43885</v>
      </c>
      <c r="D60" s="6" t="s">
        <v>228</v>
      </c>
      <c r="E60" s="8">
        <v>79333846</v>
      </c>
      <c r="F60" s="7" t="s">
        <v>31</v>
      </c>
      <c r="G60" s="7" t="s">
        <v>44</v>
      </c>
      <c r="H60" s="14" t="s">
        <v>1058</v>
      </c>
      <c r="I60" s="9" t="s">
        <v>59</v>
      </c>
      <c r="J60" s="9">
        <v>1</v>
      </c>
      <c r="K60" s="9">
        <v>7</v>
      </c>
      <c r="L60" s="10" t="s">
        <v>346</v>
      </c>
      <c r="M60" s="9" t="s">
        <v>477</v>
      </c>
      <c r="N60" s="11">
        <v>5550000</v>
      </c>
      <c r="O60" s="5">
        <v>43886</v>
      </c>
      <c r="P60" s="5">
        <v>44251</v>
      </c>
      <c r="Q60" s="15" t="s">
        <v>636</v>
      </c>
      <c r="R60" s="9" t="s">
        <v>540</v>
      </c>
    </row>
    <row r="61" spans="2:18" ht="15" customHeight="1" x14ac:dyDescent="0.2">
      <c r="B61" s="4">
        <v>204</v>
      </c>
      <c r="C61" s="5">
        <v>43888</v>
      </c>
      <c r="D61" s="6" t="s">
        <v>237</v>
      </c>
      <c r="E61" s="8">
        <v>1016070278</v>
      </c>
      <c r="F61" s="7" t="s">
        <v>31</v>
      </c>
      <c r="G61" s="7" t="s">
        <v>44</v>
      </c>
      <c r="H61" s="14" t="s">
        <v>1058</v>
      </c>
      <c r="I61" s="9" t="s">
        <v>55</v>
      </c>
      <c r="J61" s="9">
        <v>0</v>
      </c>
      <c r="K61" s="9">
        <v>0</v>
      </c>
      <c r="L61" s="10" t="s">
        <v>1951</v>
      </c>
      <c r="M61" s="9" t="s">
        <v>484</v>
      </c>
      <c r="N61" s="11">
        <v>2600000</v>
      </c>
      <c r="O61" s="5">
        <v>43889</v>
      </c>
      <c r="P61" s="5">
        <v>44254</v>
      </c>
      <c r="Q61" s="15" t="s">
        <v>965</v>
      </c>
      <c r="R61" s="9" t="s">
        <v>551</v>
      </c>
    </row>
    <row r="62" spans="2:18" ht="15" customHeight="1" x14ac:dyDescent="0.2">
      <c r="B62" s="4">
        <v>206</v>
      </c>
      <c r="C62" s="5">
        <v>43887</v>
      </c>
      <c r="D62" s="6" t="s">
        <v>231</v>
      </c>
      <c r="E62" s="8">
        <v>52446234</v>
      </c>
      <c r="F62" s="7" t="s">
        <v>31</v>
      </c>
      <c r="G62" s="7" t="s">
        <v>44</v>
      </c>
      <c r="H62" s="14" t="s">
        <v>1058</v>
      </c>
      <c r="I62" s="9" t="s">
        <v>59</v>
      </c>
      <c r="J62" s="9">
        <v>1</v>
      </c>
      <c r="K62" s="9">
        <v>9</v>
      </c>
      <c r="L62" s="10" t="s">
        <v>1952</v>
      </c>
      <c r="M62" s="9" t="s">
        <v>480</v>
      </c>
      <c r="N62" s="11">
        <v>5550000</v>
      </c>
      <c r="O62" s="5">
        <v>43887</v>
      </c>
      <c r="P62" s="5">
        <v>44252</v>
      </c>
      <c r="Q62" s="15" t="s">
        <v>636</v>
      </c>
      <c r="R62" s="9" t="s">
        <v>540</v>
      </c>
    </row>
    <row r="63" spans="2:18" ht="15" customHeight="1" x14ac:dyDescent="0.2">
      <c r="B63" s="4">
        <v>207</v>
      </c>
      <c r="C63" s="5">
        <v>43885</v>
      </c>
      <c r="D63" s="6" t="s">
        <v>1953</v>
      </c>
      <c r="E63" s="8">
        <v>79630166</v>
      </c>
      <c r="F63" s="7" t="s">
        <v>31</v>
      </c>
      <c r="G63" s="7" t="s">
        <v>44</v>
      </c>
      <c r="H63" s="14" t="s">
        <v>1058</v>
      </c>
      <c r="I63" s="9" t="s">
        <v>1939</v>
      </c>
      <c r="J63" s="9">
        <v>3</v>
      </c>
      <c r="K63" s="9">
        <v>0</v>
      </c>
      <c r="L63" s="10" t="s">
        <v>346</v>
      </c>
      <c r="M63" s="9" t="s">
        <v>1954</v>
      </c>
      <c r="N63" s="11">
        <v>5550000</v>
      </c>
      <c r="O63" s="5">
        <v>43886</v>
      </c>
      <c r="P63" s="5">
        <v>44251</v>
      </c>
      <c r="Q63" s="15" t="s">
        <v>636</v>
      </c>
      <c r="R63" s="9" t="s">
        <v>540</v>
      </c>
    </row>
    <row r="64" spans="2:18" ht="15" customHeight="1" x14ac:dyDescent="0.2">
      <c r="B64" s="4">
        <v>217</v>
      </c>
      <c r="C64" s="5">
        <v>43888</v>
      </c>
      <c r="D64" s="6" t="s">
        <v>240</v>
      </c>
      <c r="E64" s="8">
        <v>80242090</v>
      </c>
      <c r="F64" s="7" t="s">
        <v>31</v>
      </c>
      <c r="G64" s="7" t="s">
        <v>44</v>
      </c>
      <c r="H64" s="14" t="s">
        <v>1058</v>
      </c>
      <c r="I64" s="9" t="s">
        <v>1955</v>
      </c>
      <c r="J64" s="9">
        <v>7</v>
      </c>
      <c r="K64" s="9">
        <v>9</v>
      </c>
      <c r="L64" s="10" t="s">
        <v>1956</v>
      </c>
      <c r="M64" s="9" t="s">
        <v>487</v>
      </c>
      <c r="N64" s="11">
        <v>3300000</v>
      </c>
      <c r="O64" s="5">
        <v>43889</v>
      </c>
      <c r="P64" s="5">
        <v>44254</v>
      </c>
      <c r="Q64" s="15" t="s">
        <v>643</v>
      </c>
      <c r="R64" s="9" t="s">
        <v>549</v>
      </c>
    </row>
    <row r="65" spans="2:18" ht="15" customHeight="1" x14ac:dyDescent="0.2">
      <c r="B65" s="4">
        <v>218</v>
      </c>
      <c r="C65" s="5">
        <v>43888</v>
      </c>
      <c r="D65" s="6" t="s">
        <v>243</v>
      </c>
      <c r="E65" s="8">
        <v>52126129</v>
      </c>
      <c r="F65" s="7" t="s">
        <v>31</v>
      </c>
      <c r="G65" s="7" t="s">
        <v>44</v>
      </c>
      <c r="H65" s="14" t="s">
        <v>1058</v>
      </c>
      <c r="I65" s="9" t="s">
        <v>65</v>
      </c>
      <c r="J65" s="9">
        <v>3</v>
      </c>
      <c r="K65" s="9">
        <v>3</v>
      </c>
      <c r="L65" s="10" t="s">
        <v>1957</v>
      </c>
      <c r="M65" s="9" t="s">
        <v>490</v>
      </c>
      <c r="N65" s="11">
        <v>6200000</v>
      </c>
      <c r="O65" s="5">
        <v>43892</v>
      </c>
      <c r="P65" s="5">
        <v>44256</v>
      </c>
      <c r="Q65" s="15" t="s">
        <v>638</v>
      </c>
      <c r="R65" s="9">
        <v>1213</v>
      </c>
    </row>
    <row r="66" spans="2:18" ht="15" customHeight="1" x14ac:dyDescent="0.2">
      <c r="B66" s="4">
        <v>219</v>
      </c>
      <c r="C66" s="5">
        <v>43888</v>
      </c>
      <c r="D66" s="6" t="s">
        <v>241</v>
      </c>
      <c r="E66" s="8">
        <v>38140523</v>
      </c>
      <c r="F66" s="7" t="s">
        <v>1619</v>
      </c>
      <c r="G66" s="7" t="s">
        <v>53</v>
      </c>
      <c r="H66" s="14" t="s">
        <v>1058</v>
      </c>
      <c r="I66" s="9" t="s">
        <v>1958</v>
      </c>
      <c r="J66" s="9">
        <v>0</v>
      </c>
      <c r="K66" s="9">
        <v>0</v>
      </c>
      <c r="L66" s="10" t="s">
        <v>1937</v>
      </c>
      <c r="M66" s="9" t="s">
        <v>488</v>
      </c>
      <c r="N66" s="11">
        <v>4900000</v>
      </c>
      <c r="O66" s="5">
        <v>43889</v>
      </c>
      <c r="P66" s="5">
        <v>44226</v>
      </c>
      <c r="Q66" s="15" t="s">
        <v>641</v>
      </c>
      <c r="R66" s="9" t="s">
        <v>545</v>
      </c>
    </row>
    <row r="67" spans="2:18" ht="15" customHeight="1" x14ac:dyDescent="0.2">
      <c r="B67" s="4">
        <v>220</v>
      </c>
      <c r="C67" s="5">
        <v>43888</v>
      </c>
      <c r="D67" s="6" t="s">
        <v>1959</v>
      </c>
      <c r="E67" s="8">
        <v>79938373</v>
      </c>
      <c r="F67" s="7" t="s">
        <v>31</v>
      </c>
      <c r="G67" s="7" t="s">
        <v>44</v>
      </c>
      <c r="H67" s="14" t="s">
        <v>1058</v>
      </c>
      <c r="I67" s="9" t="s">
        <v>1960</v>
      </c>
      <c r="J67" s="9">
        <v>8</v>
      </c>
      <c r="K67" s="9">
        <v>8</v>
      </c>
      <c r="L67" s="10" t="s">
        <v>1961</v>
      </c>
      <c r="M67" s="9" t="s">
        <v>1962</v>
      </c>
      <c r="N67" s="11">
        <v>8331000</v>
      </c>
      <c r="O67" s="5">
        <v>43888</v>
      </c>
      <c r="P67" s="5">
        <v>44253</v>
      </c>
      <c r="Q67" s="15" t="s">
        <v>643</v>
      </c>
      <c r="R67" s="9" t="s">
        <v>549</v>
      </c>
    </row>
    <row r="68" spans="2:18" ht="15" customHeight="1" x14ac:dyDescent="0.2">
      <c r="B68" s="4">
        <v>225</v>
      </c>
      <c r="C68" s="5">
        <v>43894</v>
      </c>
      <c r="D68" s="6" t="s">
        <v>250</v>
      </c>
      <c r="E68" s="8">
        <v>79922316</v>
      </c>
      <c r="F68" s="7" t="s">
        <v>31</v>
      </c>
      <c r="G68" s="7" t="s">
        <v>44</v>
      </c>
      <c r="H68" s="14" t="s">
        <v>1058</v>
      </c>
      <c r="I68" s="9" t="s">
        <v>55</v>
      </c>
      <c r="J68" s="9">
        <v>5</v>
      </c>
      <c r="K68" s="9">
        <v>5</v>
      </c>
      <c r="L68" s="10" t="s">
        <v>1963</v>
      </c>
      <c r="M68" s="9" t="s">
        <v>498</v>
      </c>
      <c r="N68" s="11">
        <v>8300000</v>
      </c>
      <c r="O68" s="5">
        <v>43895</v>
      </c>
      <c r="P68" s="5">
        <v>44259</v>
      </c>
      <c r="Q68" s="15" t="s">
        <v>965</v>
      </c>
      <c r="R68" s="9" t="s">
        <v>551</v>
      </c>
    </row>
    <row r="69" spans="2:18" ht="15" customHeight="1" x14ac:dyDescent="0.2">
      <c r="B69" s="4">
        <v>226</v>
      </c>
      <c r="C69" s="5">
        <v>43894</v>
      </c>
      <c r="D69" s="6" t="s">
        <v>251</v>
      </c>
      <c r="E69" s="8">
        <v>1024479892</v>
      </c>
      <c r="F69" s="7" t="s">
        <v>31</v>
      </c>
      <c r="G69" s="7" t="s">
        <v>44</v>
      </c>
      <c r="H69" s="14" t="s">
        <v>1058</v>
      </c>
      <c r="I69" s="9" t="s">
        <v>55</v>
      </c>
      <c r="J69" s="9">
        <v>1</v>
      </c>
      <c r="K69" s="9">
        <v>9</v>
      </c>
      <c r="L69" s="10" t="s">
        <v>1950</v>
      </c>
      <c r="M69" s="9" t="s">
        <v>499</v>
      </c>
      <c r="N69" s="11">
        <v>5550000</v>
      </c>
      <c r="O69" s="5">
        <v>43896</v>
      </c>
      <c r="P69" s="5">
        <v>44260</v>
      </c>
      <c r="Q69" s="15" t="s">
        <v>965</v>
      </c>
      <c r="R69" s="9" t="s">
        <v>551</v>
      </c>
    </row>
    <row r="70" spans="2:18" ht="15" customHeight="1" x14ac:dyDescent="0.2">
      <c r="B70" s="4">
        <v>228</v>
      </c>
      <c r="C70" s="5">
        <v>43893</v>
      </c>
      <c r="D70" s="6" t="s">
        <v>246</v>
      </c>
      <c r="E70" s="8">
        <v>1019029589</v>
      </c>
      <c r="F70" s="7" t="s">
        <v>31</v>
      </c>
      <c r="G70" s="7" t="s">
        <v>44</v>
      </c>
      <c r="H70" s="14" t="s">
        <v>1058</v>
      </c>
      <c r="I70" s="9" t="s">
        <v>60</v>
      </c>
      <c r="J70" s="9">
        <v>5</v>
      </c>
      <c r="K70" s="9">
        <v>6</v>
      </c>
      <c r="L70" s="10" t="s">
        <v>349</v>
      </c>
      <c r="M70" s="9" t="s">
        <v>493</v>
      </c>
      <c r="N70" s="11">
        <v>7476770</v>
      </c>
      <c r="O70" s="5">
        <v>43893</v>
      </c>
      <c r="P70" s="5">
        <v>44257</v>
      </c>
      <c r="Q70" s="15" t="s">
        <v>643</v>
      </c>
      <c r="R70" s="9" t="s">
        <v>549</v>
      </c>
    </row>
    <row r="71" spans="2:18" ht="15" customHeight="1" x14ac:dyDescent="0.2">
      <c r="B71" s="4">
        <v>229</v>
      </c>
      <c r="C71" s="5">
        <v>43893</v>
      </c>
      <c r="D71" s="6" t="s">
        <v>247</v>
      </c>
      <c r="E71" s="8">
        <v>52337047</v>
      </c>
      <c r="F71" s="7" t="s">
        <v>31</v>
      </c>
      <c r="G71" s="7" t="s">
        <v>44</v>
      </c>
      <c r="H71" s="14" t="s">
        <v>1058</v>
      </c>
      <c r="I71" s="9" t="s">
        <v>1847</v>
      </c>
      <c r="J71" s="9">
        <v>8</v>
      </c>
      <c r="K71" s="9">
        <v>0</v>
      </c>
      <c r="L71" s="10" t="s">
        <v>350</v>
      </c>
      <c r="M71" s="9" t="s">
        <v>494</v>
      </c>
      <c r="N71" s="11">
        <v>7000000</v>
      </c>
      <c r="O71" s="5">
        <v>43894</v>
      </c>
      <c r="P71" s="5">
        <v>44289</v>
      </c>
      <c r="Q71" s="15" t="s">
        <v>945</v>
      </c>
      <c r="R71" s="9" t="s">
        <v>536</v>
      </c>
    </row>
    <row r="72" spans="2:18" ht="15" customHeight="1" x14ac:dyDescent="0.2">
      <c r="B72" s="4">
        <v>231</v>
      </c>
      <c r="C72" s="5">
        <v>43899</v>
      </c>
      <c r="D72" s="6" t="s">
        <v>1964</v>
      </c>
      <c r="E72" s="8">
        <v>79466477</v>
      </c>
      <c r="F72" s="7" t="s">
        <v>31</v>
      </c>
      <c r="G72" s="7" t="s">
        <v>44</v>
      </c>
      <c r="H72" s="14" t="s">
        <v>1058</v>
      </c>
      <c r="I72" s="9" t="s">
        <v>59</v>
      </c>
      <c r="J72" s="9">
        <v>1</v>
      </c>
      <c r="K72" s="9">
        <v>2</v>
      </c>
      <c r="L72" s="10" t="s">
        <v>1965</v>
      </c>
      <c r="M72" s="9" t="s">
        <v>1966</v>
      </c>
      <c r="N72" s="11">
        <v>6200000</v>
      </c>
      <c r="O72" s="5">
        <v>43901</v>
      </c>
      <c r="P72" s="5">
        <v>44255</v>
      </c>
      <c r="Q72" s="15" t="s">
        <v>642</v>
      </c>
      <c r="R72" s="9">
        <v>1302</v>
      </c>
    </row>
    <row r="73" spans="2:18" ht="15" customHeight="1" x14ac:dyDescent="0.2">
      <c r="B73" s="4">
        <v>232</v>
      </c>
      <c r="C73" s="5">
        <v>43894</v>
      </c>
      <c r="D73" s="6" t="s">
        <v>253</v>
      </c>
      <c r="E73" s="8">
        <v>52424447</v>
      </c>
      <c r="F73" s="7" t="s">
        <v>31</v>
      </c>
      <c r="G73" s="7" t="s">
        <v>44</v>
      </c>
      <c r="H73" s="14" t="s">
        <v>1058</v>
      </c>
      <c r="I73" s="9" t="s">
        <v>55</v>
      </c>
      <c r="J73" s="9">
        <v>2</v>
      </c>
      <c r="K73" s="9">
        <v>0</v>
      </c>
      <c r="L73" s="10" t="s">
        <v>1967</v>
      </c>
      <c r="M73" s="9" t="s">
        <v>501</v>
      </c>
      <c r="N73" s="11">
        <v>5550000</v>
      </c>
      <c r="O73" s="5">
        <v>43896</v>
      </c>
      <c r="P73" s="5">
        <v>44260</v>
      </c>
      <c r="Q73" s="15" t="s">
        <v>636</v>
      </c>
      <c r="R73" s="9" t="s">
        <v>540</v>
      </c>
    </row>
    <row r="74" spans="2:18" ht="15" customHeight="1" x14ac:dyDescent="0.2">
      <c r="B74" s="4">
        <v>233</v>
      </c>
      <c r="C74" s="5">
        <v>43894</v>
      </c>
      <c r="D74" s="6" t="s">
        <v>260</v>
      </c>
      <c r="E74" s="8">
        <v>1010202591</v>
      </c>
      <c r="F74" s="7" t="s">
        <v>31</v>
      </c>
      <c r="G74" s="7" t="s">
        <v>44</v>
      </c>
      <c r="H74" s="14" t="s">
        <v>1058</v>
      </c>
      <c r="I74" s="9" t="s">
        <v>59</v>
      </c>
      <c r="J74" s="9">
        <v>2</v>
      </c>
      <c r="K74" s="9">
        <v>0</v>
      </c>
      <c r="L74" s="10" t="s">
        <v>346</v>
      </c>
      <c r="M74" s="9" t="s">
        <v>508</v>
      </c>
      <c r="N74" s="11">
        <v>5550000</v>
      </c>
      <c r="O74" s="5">
        <v>43899</v>
      </c>
      <c r="P74" s="5">
        <v>44263</v>
      </c>
      <c r="Q74" s="15" t="s">
        <v>636</v>
      </c>
      <c r="R74" s="9" t="s">
        <v>540</v>
      </c>
    </row>
    <row r="75" spans="2:18" ht="15" customHeight="1" x14ac:dyDescent="0.2">
      <c r="B75" s="4">
        <v>234</v>
      </c>
      <c r="C75" s="5">
        <v>43893</v>
      </c>
      <c r="D75" s="6" t="s">
        <v>248</v>
      </c>
      <c r="E75" s="8">
        <v>19475709</v>
      </c>
      <c r="F75" s="7" t="s">
        <v>31</v>
      </c>
      <c r="G75" s="7" t="s">
        <v>44</v>
      </c>
      <c r="H75" s="14" t="s">
        <v>1058</v>
      </c>
      <c r="I75" s="9" t="s">
        <v>59</v>
      </c>
      <c r="J75" s="9">
        <v>3</v>
      </c>
      <c r="K75" s="9">
        <v>2</v>
      </c>
      <c r="L75" s="10" t="s">
        <v>1948</v>
      </c>
      <c r="M75" s="9" t="s">
        <v>495</v>
      </c>
      <c r="N75" s="11">
        <v>5550000</v>
      </c>
      <c r="O75" s="5">
        <v>43902</v>
      </c>
      <c r="P75" s="5">
        <v>44266</v>
      </c>
      <c r="Q75" s="15" t="s">
        <v>636</v>
      </c>
      <c r="R75" s="9" t="s">
        <v>540</v>
      </c>
    </row>
    <row r="76" spans="2:18" ht="15" customHeight="1" x14ac:dyDescent="0.2">
      <c r="B76" s="4">
        <v>235</v>
      </c>
      <c r="C76" s="5">
        <v>43893</v>
      </c>
      <c r="D76" s="6" t="s">
        <v>249</v>
      </c>
      <c r="E76" s="8">
        <v>53073605</v>
      </c>
      <c r="F76" s="7" t="s">
        <v>31</v>
      </c>
      <c r="G76" s="7" t="s">
        <v>44</v>
      </c>
      <c r="H76" s="14" t="s">
        <v>1058</v>
      </c>
      <c r="I76" s="9" t="s">
        <v>59</v>
      </c>
      <c r="J76" s="9">
        <v>2</v>
      </c>
      <c r="K76" s="9">
        <v>0</v>
      </c>
      <c r="L76" s="10" t="s">
        <v>1968</v>
      </c>
      <c r="M76" s="9" t="s">
        <v>496</v>
      </c>
      <c r="N76" s="11">
        <v>5550000</v>
      </c>
      <c r="O76" s="5">
        <v>43895</v>
      </c>
      <c r="P76" s="5">
        <v>44259</v>
      </c>
      <c r="Q76" s="15" t="s">
        <v>646</v>
      </c>
      <c r="R76" s="9">
        <v>6002</v>
      </c>
    </row>
    <row r="77" spans="2:18" ht="15" customHeight="1" x14ac:dyDescent="0.2">
      <c r="B77" s="4">
        <v>237</v>
      </c>
      <c r="C77" s="5">
        <v>43894</v>
      </c>
      <c r="D77" s="6" t="s">
        <v>254</v>
      </c>
      <c r="E77" s="8">
        <v>79958101</v>
      </c>
      <c r="F77" s="7" t="s">
        <v>301</v>
      </c>
      <c r="G77" s="7" t="s">
        <v>300</v>
      </c>
      <c r="H77" s="14" t="s">
        <v>1058</v>
      </c>
      <c r="I77" s="9" t="s">
        <v>55</v>
      </c>
      <c r="J77" s="9">
        <v>1</v>
      </c>
      <c r="K77" s="9">
        <v>5</v>
      </c>
      <c r="L77" s="10" t="s">
        <v>352</v>
      </c>
      <c r="M77" s="9" t="s">
        <v>502</v>
      </c>
      <c r="N77" s="11">
        <v>6300000</v>
      </c>
      <c r="O77" s="5">
        <v>43895</v>
      </c>
      <c r="P77" s="5">
        <v>44259</v>
      </c>
      <c r="Q77" s="15" t="s">
        <v>636</v>
      </c>
      <c r="R77" s="9" t="s">
        <v>540</v>
      </c>
    </row>
    <row r="78" spans="2:18" ht="15" customHeight="1" x14ac:dyDescent="0.2">
      <c r="B78" s="4">
        <v>240</v>
      </c>
      <c r="C78" s="5">
        <v>43895</v>
      </c>
      <c r="D78" s="6" t="s">
        <v>257</v>
      </c>
      <c r="E78" s="8">
        <v>1014228455</v>
      </c>
      <c r="F78" s="7" t="s">
        <v>31</v>
      </c>
      <c r="G78" s="7" t="s">
        <v>44</v>
      </c>
      <c r="H78" s="14" t="s">
        <v>1058</v>
      </c>
      <c r="I78" s="9" t="s">
        <v>63</v>
      </c>
      <c r="J78" s="9">
        <v>1</v>
      </c>
      <c r="K78" s="9">
        <v>1</v>
      </c>
      <c r="L78" s="10" t="s">
        <v>1969</v>
      </c>
      <c r="M78" s="9" t="s">
        <v>505</v>
      </c>
      <c r="N78" s="11">
        <v>1873537</v>
      </c>
      <c r="O78" s="5">
        <v>43896</v>
      </c>
      <c r="P78" s="5">
        <v>44226</v>
      </c>
      <c r="Q78" s="15" t="s">
        <v>634</v>
      </c>
      <c r="R78" s="9">
        <v>3008</v>
      </c>
    </row>
    <row r="79" spans="2:18" ht="15" customHeight="1" x14ac:dyDescent="0.2">
      <c r="B79" s="4">
        <v>244</v>
      </c>
      <c r="C79" s="5">
        <v>43894</v>
      </c>
      <c r="D79" s="6" t="s">
        <v>261</v>
      </c>
      <c r="E79" s="8">
        <v>52469988</v>
      </c>
      <c r="F79" s="7" t="s">
        <v>31</v>
      </c>
      <c r="G79" s="7" t="s">
        <v>44</v>
      </c>
      <c r="H79" s="14" t="s">
        <v>1058</v>
      </c>
      <c r="I79" s="9" t="s">
        <v>1036</v>
      </c>
      <c r="J79" s="9">
        <v>2</v>
      </c>
      <c r="K79" s="9">
        <v>5</v>
      </c>
      <c r="L79" s="10" t="s">
        <v>335</v>
      </c>
      <c r="M79" s="9" t="s">
        <v>509</v>
      </c>
      <c r="N79" s="11">
        <v>6200000</v>
      </c>
      <c r="O79" s="5">
        <v>43899</v>
      </c>
      <c r="P79" s="5">
        <v>44226</v>
      </c>
      <c r="Q79" s="15" t="s">
        <v>641</v>
      </c>
      <c r="R79" s="9" t="s">
        <v>545</v>
      </c>
    </row>
    <row r="80" spans="2:18" ht="15" customHeight="1" x14ac:dyDescent="0.2">
      <c r="B80" s="4">
        <v>245</v>
      </c>
      <c r="C80" s="5">
        <v>43899</v>
      </c>
      <c r="D80" s="6" t="s">
        <v>1970</v>
      </c>
      <c r="E80" s="8">
        <v>24713115</v>
      </c>
      <c r="F80" s="7" t="s">
        <v>1971</v>
      </c>
      <c r="G80" s="7" t="s">
        <v>302</v>
      </c>
      <c r="H80" s="14" t="s">
        <v>1058</v>
      </c>
      <c r="I80" s="9" t="s">
        <v>55</v>
      </c>
      <c r="J80" s="9">
        <v>2</v>
      </c>
      <c r="K80" s="9">
        <v>11</v>
      </c>
      <c r="L80" s="10" t="s">
        <v>1950</v>
      </c>
      <c r="M80" s="9" t="s">
        <v>1972</v>
      </c>
      <c r="N80" s="11">
        <v>5550000</v>
      </c>
      <c r="O80" s="5">
        <v>43901</v>
      </c>
      <c r="P80" s="5">
        <v>44252</v>
      </c>
      <c r="Q80" s="15" t="s">
        <v>965</v>
      </c>
      <c r="R80" s="9" t="s">
        <v>551</v>
      </c>
    </row>
    <row r="81" spans="2:18" ht="15" customHeight="1" x14ac:dyDescent="0.2">
      <c r="B81" s="4">
        <v>254</v>
      </c>
      <c r="C81" s="5">
        <v>43899</v>
      </c>
      <c r="D81" s="6" t="s">
        <v>264</v>
      </c>
      <c r="E81" s="8">
        <v>52349463</v>
      </c>
      <c r="F81" s="7" t="s">
        <v>31</v>
      </c>
      <c r="G81" s="7" t="s">
        <v>44</v>
      </c>
      <c r="H81" s="14" t="s">
        <v>1058</v>
      </c>
      <c r="I81" s="9" t="s">
        <v>55</v>
      </c>
      <c r="J81" s="9">
        <v>1</v>
      </c>
      <c r="K81" s="9">
        <v>7</v>
      </c>
      <c r="L81" s="10" t="s">
        <v>355</v>
      </c>
      <c r="M81" s="9" t="s">
        <v>512</v>
      </c>
      <c r="N81" s="11">
        <v>6850000</v>
      </c>
      <c r="O81" s="5">
        <v>43901</v>
      </c>
      <c r="P81" s="5">
        <v>44265</v>
      </c>
      <c r="Q81" s="15" t="s">
        <v>646</v>
      </c>
      <c r="R81" s="9">
        <v>6002</v>
      </c>
    </row>
    <row r="82" spans="2:18" ht="15" customHeight="1" x14ac:dyDescent="0.2">
      <c r="B82" s="4">
        <v>255</v>
      </c>
      <c r="C82" s="5">
        <v>43956</v>
      </c>
      <c r="D82" s="6" t="s">
        <v>655</v>
      </c>
      <c r="E82" s="8">
        <v>1071164892</v>
      </c>
      <c r="F82" s="7" t="s">
        <v>769</v>
      </c>
      <c r="G82" s="7" t="s">
        <v>45</v>
      </c>
      <c r="H82" s="14" t="s">
        <v>1058</v>
      </c>
      <c r="I82" s="9" t="s">
        <v>63</v>
      </c>
      <c r="J82" s="9">
        <v>2</v>
      </c>
      <c r="K82" s="9">
        <v>11</v>
      </c>
      <c r="L82" s="10" t="s">
        <v>1973</v>
      </c>
      <c r="M82" s="9" t="s">
        <v>827</v>
      </c>
      <c r="N82" s="11">
        <v>2600000</v>
      </c>
      <c r="O82" s="5">
        <v>43960</v>
      </c>
      <c r="P82" s="5">
        <v>44262</v>
      </c>
      <c r="Q82" s="15" t="s">
        <v>965</v>
      </c>
      <c r="R82" s="9" t="s">
        <v>551</v>
      </c>
    </row>
    <row r="83" spans="2:18" ht="15" customHeight="1" x14ac:dyDescent="0.2">
      <c r="B83" s="4">
        <v>262</v>
      </c>
      <c r="C83" s="5">
        <v>43900</v>
      </c>
      <c r="D83" s="6" t="s">
        <v>268</v>
      </c>
      <c r="E83" s="8">
        <v>79654753</v>
      </c>
      <c r="F83" s="7" t="s">
        <v>31</v>
      </c>
      <c r="G83" s="7" t="s">
        <v>44</v>
      </c>
      <c r="H83" s="14" t="s">
        <v>1058</v>
      </c>
      <c r="I83" s="9" t="s">
        <v>59</v>
      </c>
      <c r="J83" s="9">
        <v>11</v>
      </c>
      <c r="K83" s="9">
        <v>0</v>
      </c>
      <c r="L83" s="10" t="s">
        <v>356</v>
      </c>
      <c r="M83" s="9" t="s">
        <v>517</v>
      </c>
      <c r="N83" s="11">
        <v>9000000</v>
      </c>
      <c r="O83" s="5">
        <v>43901</v>
      </c>
      <c r="P83" s="5">
        <v>44301</v>
      </c>
      <c r="Q83" s="15" t="s">
        <v>642</v>
      </c>
      <c r="R83" s="9">
        <v>1302</v>
      </c>
    </row>
    <row r="84" spans="2:18" ht="15" customHeight="1" x14ac:dyDescent="0.2">
      <c r="B84" s="4">
        <v>264</v>
      </c>
      <c r="C84" s="5">
        <v>43903</v>
      </c>
      <c r="D84" s="6" t="s">
        <v>271</v>
      </c>
      <c r="E84" s="8">
        <v>53119058</v>
      </c>
      <c r="F84" s="7" t="s">
        <v>31</v>
      </c>
      <c r="G84" s="7" t="s">
        <v>44</v>
      </c>
      <c r="H84" s="14" t="s">
        <v>1058</v>
      </c>
      <c r="I84" s="9" t="s">
        <v>57</v>
      </c>
      <c r="J84" s="9">
        <v>1</v>
      </c>
      <c r="K84" s="9">
        <v>8</v>
      </c>
      <c r="L84" s="10" t="s">
        <v>357</v>
      </c>
      <c r="M84" s="9" t="s">
        <v>521</v>
      </c>
      <c r="N84" s="11">
        <v>7259000</v>
      </c>
      <c r="O84" s="5">
        <v>43907</v>
      </c>
      <c r="P84" s="5">
        <v>44316</v>
      </c>
      <c r="Q84" s="15" t="s">
        <v>649</v>
      </c>
      <c r="R84" s="9" t="s">
        <v>554</v>
      </c>
    </row>
    <row r="85" spans="2:18" ht="15" customHeight="1" x14ac:dyDescent="0.2">
      <c r="B85" s="4">
        <v>265</v>
      </c>
      <c r="C85" s="5">
        <v>43907</v>
      </c>
      <c r="D85" s="6" t="s">
        <v>274</v>
      </c>
      <c r="E85" s="8">
        <v>79647943</v>
      </c>
      <c r="F85" s="7" t="s">
        <v>31</v>
      </c>
      <c r="G85" s="7" t="s">
        <v>44</v>
      </c>
      <c r="H85" s="14" t="s">
        <v>1058</v>
      </c>
      <c r="I85" s="9" t="s">
        <v>306</v>
      </c>
      <c r="J85" s="9">
        <v>3</v>
      </c>
      <c r="K85" s="9">
        <v>11</v>
      </c>
      <c r="L85" s="10" t="s">
        <v>360</v>
      </c>
      <c r="M85" s="9" t="s">
        <v>524</v>
      </c>
      <c r="N85" s="11">
        <v>6300000</v>
      </c>
      <c r="O85" s="5">
        <v>43909</v>
      </c>
      <c r="P85" s="5">
        <v>44304</v>
      </c>
      <c r="Q85" s="15" t="s">
        <v>645</v>
      </c>
      <c r="R85" s="9" t="s">
        <v>553</v>
      </c>
    </row>
    <row r="86" spans="2:18" ht="15" customHeight="1" x14ac:dyDescent="0.2">
      <c r="B86" s="4">
        <v>269</v>
      </c>
      <c r="C86" s="5">
        <v>43907</v>
      </c>
      <c r="D86" s="6" t="s">
        <v>273</v>
      </c>
      <c r="E86" s="8">
        <v>1016042982</v>
      </c>
      <c r="F86" s="7" t="s">
        <v>31</v>
      </c>
      <c r="G86" s="7" t="s">
        <v>44</v>
      </c>
      <c r="H86" s="14" t="s">
        <v>1058</v>
      </c>
      <c r="I86" s="9" t="s">
        <v>309</v>
      </c>
      <c r="J86" s="9">
        <v>2</v>
      </c>
      <c r="K86" s="9">
        <v>4</v>
      </c>
      <c r="L86" s="10" t="s">
        <v>360</v>
      </c>
      <c r="M86" s="9" t="s">
        <v>523</v>
      </c>
      <c r="N86" s="11">
        <v>6000000</v>
      </c>
      <c r="O86" s="5">
        <v>43909</v>
      </c>
      <c r="P86" s="5">
        <v>44245</v>
      </c>
      <c r="Q86" s="15" t="s">
        <v>645</v>
      </c>
      <c r="R86" s="9" t="s">
        <v>553</v>
      </c>
    </row>
    <row r="87" spans="2:18" ht="15" customHeight="1" x14ac:dyDescent="0.2">
      <c r="B87" s="4">
        <v>270</v>
      </c>
      <c r="C87" s="5">
        <v>43907</v>
      </c>
      <c r="D87" s="6" t="s">
        <v>276</v>
      </c>
      <c r="E87" s="8">
        <v>1055650701</v>
      </c>
      <c r="F87" s="7" t="s">
        <v>303</v>
      </c>
      <c r="G87" s="7" t="s">
        <v>1009</v>
      </c>
      <c r="H87" s="14" t="s">
        <v>1058</v>
      </c>
      <c r="I87" s="9" t="s">
        <v>1848</v>
      </c>
      <c r="J87" s="9">
        <v>1</v>
      </c>
      <c r="K87" s="9">
        <v>3</v>
      </c>
      <c r="L87" s="10" t="s">
        <v>362</v>
      </c>
      <c r="M87" s="9" t="s">
        <v>526</v>
      </c>
      <c r="N87" s="11">
        <v>3300000</v>
      </c>
      <c r="O87" s="5">
        <v>43910</v>
      </c>
      <c r="P87" s="5">
        <v>44316</v>
      </c>
      <c r="Q87" s="15" t="s">
        <v>649</v>
      </c>
      <c r="R87" s="9" t="s">
        <v>554</v>
      </c>
    </row>
    <row r="88" spans="2:18" ht="15" customHeight="1" x14ac:dyDescent="0.2">
      <c r="B88" s="4">
        <v>275</v>
      </c>
      <c r="C88" s="5">
        <v>43963</v>
      </c>
      <c r="D88" s="6" t="s">
        <v>656</v>
      </c>
      <c r="E88" s="8">
        <v>53103029</v>
      </c>
      <c r="F88" s="7" t="s">
        <v>31</v>
      </c>
      <c r="G88" s="7" t="s">
        <v>44</v>
      </c>
      <c r="H88" s="14" t="s">
        <v>1058</v>
      </c>
      <c r="I88" s="9" t="s">
        <v>55</v>
      </c>
      <c r="J88" s="9">
        <v>0</v>
      </c>
      <c r="K88" s="9">
        <v>6</v>
      </c>
      <c r="L88" s="10" t="s">
        <v>1974</v>
      </c>
      <c r="M88" s="9" t="s">
        <v>828</v>
      </c>
      <c r="N88" s="11">
        <v>5550000</v>
      </c>
      <c r="O88" s="5">
        <v>43965</v>
      </c>
      <c r="P88" s="5">
        <v>44253</v>
      </c>
      <c r="Q88" s="15" t="s">
        <v>965</v>
      </c>
      <c r="R88" s="9" t="s">
        <v>551</v>
      </c>
    </row>
    <row r="89" spans="2:18" ht="15" customHeight="1" x14ac:dyDescent="0.2">
      <c r="B89" s="4">
        <v>278</v>
      </c>
      <c r="C89" s="5">
        <v>43906</v>
      </c>
      <c r="D89" s="6" t="s">
        <v>21</v>
      </c>
      <c r="E89" s="8">
        <v>1026266171</v>
      </c>
      <c r="F89" s="7" t="s">
        <v>31</v>
      </c>
      <c r="G89" s="7" t="s">
        <v>44</v>
      </c>
      <c r="H89" s="14" t="s">
        <v>1058</v>
      </c>
      <c r="I89" s="9" t="s">
        <v>55</v>
      </c>
      <c r="J89" s="9">
        <v>2</v>
      </c>
      <c r="K89" s="9">
        <v>8</v>
      </c>
      <c r="L89" s="10" t="s">
        <v>359</v>
      </c>
      <c r="M89" s="9" t="s">
        <v>95</v>
      </c>
      <c r="N89" s="11">
        <v>5500000</v>
      </c>
      <c r="O89" s="5">
        <v>43907</v>
      </c>
      <c r="P89" s="5">
        <v>44316</v>
      </c>
      <c r="Q89" s="15" t="s">
        <v>1846</v>
      </c>
      <c r="R89" s="9" t="s">
        <v>548</v>
      </c>
    </row>
    <row r="90" spans="2:18" ht="15" customHeight="1" x14ac:dyDescent="0.2">
      <c r="B90" s="4">
        <v>283</v>
      </c>
      <c r="C90" s="5">
        <v>43907</v>
      </c>
      <c r="D90" s="6" t="s">
        <v>1107</v>
      </c>
      <c r="E90" s="8">
        <v>52526577</v>
      </c>
      <c r="F90" s="7" t="s">
        <v>304</v>
      </c>
      <c r="G90" s="7" t="s">
        <v>53</v>
      </c>
      <c r="H90" s="14" t="s">
        <v>1058</v>
      </c>
      <c r="I90" s="9" t="s">
        <v>308</v>
      </c>
      <c r="J90" s="9">
        <v>6</v>
      </c>
      <c r="K90" s="9">
        <v>18</v>
      </c>
      <c r="L90" s="10" t="s">
        <v>363</v>
      </c>
      <c r="M90" s="9" t="s">
        <v>529</v>
      </c>
      <c r="N90" s="11">
        <v>6800000</v>
      </c>
      <c r="O90" s="5">
        <v>43909</v>
      </c>
      <c r="P90" s="5">
        <v>44304</v>
      </c>
      <c r="Q90" s="15" t="s">
        <v>645</v>
      </c>
      <c r="R90" s="9" t="s">
        <v>553</v>
      </c>
    </row>
    <row r="91" spans="2:18" ht="15" customHeight="1" x14ac:dyDescent="0.2">
      <c r="B91" s="4">
        <v>284</v>
      </c>
      <c r="C91" s="5">
        <v>43908</v>
      </c>
      <c r="D91" s="6" t="s">
        <v>1108</v>
      </c>
      <c r="E91" s="8">
        <v>1015461399</v>
      </c>
      <c r="F91" s="7" t="s">
        <v>39</v>
      </c>
      <c r="G91" s="7" t="s">
        <v>51</v>
      </c>
      <c r="H91" s="14" t="s">
        <v>1058</v>
      </c>
      <c r="I91" s="9" t="s">
        <v>59</v>
      </c>
      <c r="J91" s="9">
        <v>11</v>
      </c>
      <c r="K91" s="9">
        <v>1</v>
      </c>
      <c r="L91" s="10" t="s">
        <v>1975</v>
      </c>
      <c r="M91" s="9" t="s">
        <v>530</v>
      </c>
      <c r="N91" s="11">
        <v>3500000</v>
      </c>
      <c r="O91" s="5">
        <v>43910</v>
      </c>
      <c r="P91" s="5">
        <v>44246</v>
      </c>
      <c r="Q91" s="15" t="s">
        <v>645</v>
      </c>
      <c r="R91" s="9" t="s">
        <v>553</v>
      </c>
    </row>
    <row r="92" spans="2:18" ht="15" customHeight="1" x14ac:dyDescent="0.2">
      <c r="B92" s="4">
        <v>292</v>
      </c>
      <c r="C92" s="5">
        <v>43929</v>
      </c>
      <c r="D92" s="6" t="s">
        <v>562</v>
      </c>
      <c r="E92" s="8">
        <v>1018416451</v>
      </c>
      <c r="F92" s="7" t="s">
        <v>31</v>
      </c>
      <c r="G92" s="7" t="s">
        <v>44</v>
      </c>
      <c r="H92" s="14" t="s">
        <v>1058</v>
      </c>
      <c r="I92" s="9" t="s">
        <v>62</v>
      </c>
      <c r="J92" s="9">
        <v>3</v>
      </c>
      <c r="K92" s="9">
        <v>3</v>
      </c>
      <c r="L92" s="10" t="s">
        <v>358</v>
      </c>
      <c r="M92" s="9" t="s">
        <v>607</v>
      </c>
      <c r="N92" s="11">
        <v>8000000</v>
      </c>
      <c r="O92" s="5">
        <v>43935</v>
      </c>
      <c r="P92" s="5">
        <v>44299</v>
      </c>
      <c r="Q92" s="15" t="s">
        <v>645</v>
      </c>
      <c r="R92" s="9" t="s">
        <v>553</v>
      </c>
    </row>
    <row r="93" spans="2:18" ht="15" customHeight="1" x14ac:dyDescent="0.2">
      <c r="B93" s="4">
        <v>293</v>
      </c>
      <c r="C93" s="5">
        <v>43909</v>
      </c>
      <c r="D93" s="6" t="s">
        <v>280</v>
      </c>
      <c r="E93" s="8">
        <v>1073165323</v>
      </c>
      <c r="F93" s="7" t="s">
        <v>305</v>
      </c>
      <c r="G93" s="7" t="s">
        <v>45</v>
      </c>
      <c r="H93" s="14" t="s">
        <v>1058</v>
      </c>
      <c r="I93" s="9" t="s">
        <v>309</v>
      </c>
      <c r="J93" s="9">
        <v>0</v>
      </c>
      <c r="K93" s="9">
        <v>6</v>
      </c>
      <c r="L93" s="10" t="s">
        <v>1910</v>
      </c>
      <c r="M93" s="9" t="s">
        <v>532</v>
      </c>
      <c r="N93" s="11">
        <v>6200000</v>
      </c>
      <c r="O93" s="5">
        <v>43914</v>
      </c>
      <c r="P93" s="5">
        <v>44226</v>
      </c>
      <c r="Q93" s="15" t="s">
        <v>641</v>
      </c>
      <c r="R93" s="9" t="s">
        <v>545</v>
      </c>
    </row>
    <row r="94" spans="2:18" ht="15" customHeight="1" x14ac:dyDescent="0.2">
      <c r="B94" s="4">
        <v>301</v>
      </c>
      <c r="C94" s="5">
        <v>43924</v>
      </c>
      <c r="D94" s="6" t="s">
        <v>566</v>
      </c>
      <c r="E94" s="8">
        <v>1032419724</v>
      </c>
      <c r="F94" s="7" t="s">
        <v>31</v>
      </c>
      <c r="G94" s="7" t="s">
        <v>44</v>
      </c>
      <c r="H94" s="14" t="s">
        <v>1058</v>
      </c>
      <c r="I94" s="9" t="s">
        <v>1036</v>
      </c>
      <c r="J94" s="9">
        <v>1</v>
      </c>
      <c r="K94" s="9">
        <v>4</v>
      </c>
      <c r="L94" s="10" t="s">
        <v>1910</v>
      </c>
      <c r="M94" s="9" t="s">
        <v>1976</v>
      </c>
      <c r="N94" s="11">
        <v>6200000</v>
      </c>
      <c r="O94" s="5">
        <v>43927</v>
      </c>
      <c r="P94" s="5">
        <v>44223</v>
      </c>
      <c r="Q94" s="15" t="s">
        <v>641</v>
      </c>
      <c r="R94" s="9" t="s">
        <v>545</v>
      </c>
    </row>
    <row r="95" spans="2:18" ht="15" customHeight="1" x14ac:dyDescent="0.2">
      <c r="B95" s="4">
        <v>306</v>
      </c>
      <c r="C95" s="5">
        <v>43936</v>
      </c>
      <c r="D95" s="6" t="s">
        <v>568</v>
      </c>
      <c r="E95" s="8">
        <v>1032448161</v>
      </c>
      <c r="F95" s="7" t="s">
        <v>31</v>
      </c>
      <c r="G95" s="7" t="s">
        <v>44</v>
      </c>
      <c r="H95" s="14" t="s">
        <v>1058</v>
      </c>
      <c r="I95" s="9" t="s">
        <v>61</v>
      </c>
      <c r="J95" s="9">
        <v>3</v>
      </c>
      <c r="K95" s="9">
        <v>5</v>
      </c>
      <c r="L95" s="10" t="s">
        <v>599</v>
      </c>
      <c r="M95" s="9" t="s">
        <v>613</v>
      </c>
      <c r="N95" s="11">
        <v>6950000</v>
      </c>
      <c r="O95" s="5">
        <v>43937</v>
      </c>
      <c r="P95" s="5">
        <v>44301</v>
      </c>
      <c r="Q95" s="15" t="s">
        <v>645</v>
      </c>
      <c r="R95" s="9" t="s">
        <v>553</v>
      </c>
    </row>
    <row r="96" spans="2:18" ht="15" customHeight="1" x14ac:dyDescent="0.2">
      <c r="B96" s="4">
        <v>307</v>
      </c>
      <c r="C96" s="5">
        <v>43927</v>
      </c>
      <c r="D96" s="6" t="s">
        <v>569</v>
      </c>
      <c r="E96" s="8">
        <v>1115068646</v>
      </c>
      <c r="F96" s="7" t="s">
        <v>593</v>
      </c>
      <c r="G96" s="7" t="s">
        <v>53</v>
      </c>
      <c r="H96" s="14" t="s">
        <v>1058</v>
      </c>
      <c r="I96" s="9" t="s">
        <v>1890</v>
      </c>
      <c r="J96" s="9">
        <v>1</v>
      </c>
      <c r="K96" s="9">
        <v>7</v>
      </c>
      <c r="L96" s="10" t="s">
        <v>335</v>
      </c>
      <c r="M96" s="9" t="s">
        <v>614</v>
      </c>
      <c r="N96" s="11">
        <v>6200000</v>
      </c>
      <c r="O96" s="5">
        <v>43927</v>
      </c>
      <c r="P96" s="5">
        <v>44285</v>
      </c>
      <c r="Q96" s="15" t="s">
        <v>641</v>
      </c>
      <c r="R96" s="9" t="s">
        <v>545</v>
      </c>
    </row>
    <row r="97" spans="2:18" ht="15" customHeight="1" x14ac:dyDescent="0.2">
      <c r="B97" s="4">
        <v>317</v>
      </c>
      <c r="C97" s="5">
        <v>43934</v>
      </c>
      <c r="D97" s="6" t="s">
        <v>574</v>
      </c>
      <c r="E97" s="8">
        <v>12546334</v>
      </c>
      <c r="F97" s="7" t="s">
        <v>594</v>
      </c>
      <c r="G97" s="7" t="s">
        <v>595</v>
      </c>
      <c r="H97" s="14" t="s">
        <v>1058</v>
      </c>
      <c r="I97" s="9" t="s">
        <v>62</v>
      </c>
      <c r="J97" s="9">
        <v>3</v>
      </c>
      <c r="K97" s="9">
        <v>3</v>
      </c>
      <c r="L97" s="10" t="s">
        <v>347</v>
      </c>
      <c r="M97" s="9" t="s">
        <v>619</v>
      </c>
      <c r="N97" s="11">
        <v>6950000</v>
      </c>
      <c r="O97" s="5">
        <v>43936</v>
      </c>
      <c r="P97" s="5">
        <v>44300</v>
      </c>
      <c r="Q97" s="15" t="s">
        <v>645</v>
      </c>
      <c r="R97" s="9" t="s">
        <v>553</v>
      </c>
    </row>
    <row r="98" spans="2:18" ht="15" customHeight="1" x14ac:dyDescent="0.2">
      <c r="B98" s="4">
        <v>320</v>
      </c>
      <c r="C98" s="5">
        <v>43927</v>
      </c>
      <c r="D98" s="6" t="s">
        <v>577</v>
      </c>
      <c r="E98" s="8">
        <v>1026558469</v>
      </c>
      <c r="F98" s="7" t="s">
        <v>31</v>
      </c>
      <c r="G98" s="7" t="s">
        <v>44</v>
      </c>
      <c r="H98" s="14" t="s">
        <v>1058</v>
      </c>
      <c r="I98" s="9" t="s">
        <v>309</v>
      </c>
      <c r="J98" s="9">
        <v>1</v>
      </c>
      <c r="K98" s="9">
        <v>0</v>
      </c>
      <c r="L98" s="10" t="s">
        <v>1977</v>
      </c>
      <c r="M98" s="9" t="s">
        <v>621</v>
      </c>
      <c r="N98" s="11">
        <v>6000000</v>
      </c>
      <c r="O98" s="5">
        <v>43929</v>
      </c>
      <c r="P98" s="5">
        <v>44255</v>
      </c>
      <c r="Q98" s="15" t="s">
        <v>946</v>
      </c>
      <c r="R98" s="9" t="s">
        <v>535</v>
      </c>
    </row>
    <row r="99" spans="2:18" ht="15" customHeight="1" x14ac:dyDescent="0.2">
      <c r="B99" s="4">
        <v>322</v>
      </c>
      <c r="C99" s="5">
        <v>43929</v>
      </c>
      <c r="D99" s="6" t="s">
        <v>578</v>
      </c>
      <c r="E99" s="8">
        <v>30233064</v>
      </c>
      <c r="F99" s="7" t="s">
        <v>35</v>
      </c>
      <c r="G99" s="7" t="s">
        <v>46</v>
      </c>
      <c r="H99" s="14" t="s">
        <v>1058</v>
      </c>
      <c r="I99" s="9" t="s">
        <v>65</v>
      </c>
      <c r="J99" s="9">
        <v>5</v>
      </c>
      <c r="K99" s="9">
        <v>0</v>
      </c>
      <c r="L99" s="10" t="s">
        <v>1978</v>
      </c>
      <c r="M99" s="9" t="s">
        <v>622</v>
      </c>
      <c r="N99" s="11">
        <v>8000000</v>
      </c>
      <c r="O99" s="5">
        <v>43929</v>
      </c>
      <c r="P99" s="5">
        <v>44262</v>
      </c>
      <c r="Q99" s="15" t="s">
        <v>638</v>
      </c>
      <c r="R99" s="9">
        <v>1217</v>
      </c>
    </row>
    <row r="100" spans="2:18" ht="15" customHeight="1" x14ac:dyDescent="0.2">
      <c r="B100" s="4">
        <v>323</v>
      </c>
      <c r="C100" s="5">
        <v>43929</v>
      </c>
      <c r="D100" s="6" t="s">
        <v>579</v>
      </c>
      <c r="E100" s="8">
        <v>52738795</v>
      </c>
      <c r="F100" s="7" t="s">
        <v>31</v>
      </c>
      <c r="G100" s="7" t="s">
        <v>44</v>
      </c>
      <c r="H100" s="14" t="s">
        <v>1058</v>
      </c>
      <c r="I100" s="9" t="s">
        <v>1027</v>
      </c>
      <c r="J100" s="9">
        <v>3</v>
      </c>
      <c r="K100" s="9">
        <v>5</v>
      </c>
      <c r="L100" s="10" t="s">
        <v>348</v>
      </c>
      <c r="M100" s="9" t="s">
        <v>623</v>
      </c>
      <c r="N100" s="11">
        <v>6950000</v>
      </c>
      <c r="O100" s="5">
        <v>43934</v>
      </c>
      <c r="P100" s="5">
        <v>44298</v>
      </c>
      <c r="Q100" s="15" t="s">
        <v>645</v>
      </c>
      <c r="R100" s="9" t="s">
        <v>553</v>
      </c>
    </row>
    <row r="101" spans="2:18" ht="15" customHeight="1" x14ac:dyDescent="0.2">
      <c r="B101" s="4">
        <v>324</v>
      </c>
      <c r="C101" s="5">
        <v>43929</v>
      </c>
      <c r="D101" s="6" t="s">
        <v>580</v>
      </c>
      <c r="E101" s="8">
        <v>11187170</v>
      </c>
      <c r="F101" s="7" t="s">
        <v>31</v>
      </c>
      <c r="G101" s="7" t="s">
        <v>44</v>
      </c>
      <c r="H101" s="14" t="s">
        <v>1058</v>
      </c>
      <c r="I101" s="9" t="s">
        <v>61</v>
      </c>
      <c r="J101" s="9">
        <v>3</v>
      </c>
      <c r="K101" s="9">
        <v>3</v>
      </c>
      <c r="L101" s="10" t="s">
        <v>361</v>
      </c>
      <c r="M101" s="9" t="s">
        <v>624</v>
      </c>
      <c r="N101" s="11">
        <v>6950000</v>
      </c>
      <c r="O101" s="5">
        <v>43934</v>
      </c>
      <c r="P101" s="5">
        <v>44298</v>
      </c>
      <c r="Q101" s="15" t="s">
        <v>645</v>
      </c>
      <c r="R101" s="9" t="s">
        <v>553</v>
      </c>
    </row>
    <row r="102" spans="2:18" ht="15" customHeight="1" x14ac:dyDescent="0.2">
      <c r="B102" s="4">
        <v>335</v>
      </c>
      <c r="C102" s="5">
        <v>43937</v>
      </c>
      <c r="D102" s="6" t="s">
        <v>587</v>
      </c>
      <c r="E102" s="8">
        <v>52515314</v>
      </c>
      <c r="F102" s="7" t="s">
        <v>597</v>
      </c>
      <c r="G102" s="7" t="s">
        <v>1009</v>
      </c>
      <c r="H102" s="14" t="s">
        <v>1058</v>
      </c>
      <c r="I102" s="9" t="s">
        <v>55</v>
      </c>
      <c r="J102" s="9">
        <v>7</v>
      </c>
      <c r="K102" s="9">
        <v>5</v>
      </c>
      <c r="L102" s="10" t="s">
        <v>600</v>
      </c>
      <c r="M102" s="9" t="s">
        <v>630</v>
      </c>
      <c r="N102" s="11">
        <v>9000000</v>
      </c>
      <c r="O102" s="5">
        <v>43939</v>
      </c>
      <c r="P102" s="5">
        <v>44318</v>
      </c>
      <c r="Q102" s="15" t="s">
        <v>1846</v>
      </c>
      <c r="R102" s="9" t="s">
        <v>548</v>
      </c>
    </row>
    <row r="103" spans="2:18" ht="15" customHeight="1" x14ac:dyDescent="0.2">
      <c r="B103" s="4">
        <v>348</v>
      </c>
      <c r="C103" s="5">
        <v>43963</v>
      </c>
      <c r="D103" s="6" t="s">
        <v>657</v>
      </c>
      <c r="E103" s="8">
        <v>1030633577</v>
      </c>
      <c r="F103" s="7" t="s">
        <v>31</v>
      </c>
      <c r="G103" s="7" t="s">
        <v>44</v>
      </c>
      <c r="H103" s="14" t="s">
        <v>1058</v>
      </c>
      <c r="I103" s="9" t="s">
        <v>55</v>
      </c>
      <c r="J103" s="9">
        <v>0</v>
      </c>
      <c r="K103" s="9">
        <v>7</v>
      </c>
      <c r="L103" s="10" t="s">
        <v>337</v>
      </c>
      <c r="M103" s="9" t="s">
        <v>831</v>
      </c>
      <c r="N103" s="11">
        <v>5550000</v>
      </c>
      <c r="O103" s="5">
        <v>43965</v>
      </c>
      <c r="P103" s="5">
        <v>44253</v>
      </c>
      <c r="Q103" s="15" t="s">
        <v>965</v>
      </c>
      <c r="R103" s="9" t="s">
        <v>551</v>
      </c>
    </row>
    <row r="104" spans="2:18" ht="15" customHeight="1" x14ac:dyDescent="0.2">
      <c r="B104" s="4">
        <v>353</v>
      </c>
      <c r="C104" s="5">
        <v>43956</v>
      </c>
      <c r="D104" s="6" t="s">
        <v>658</v>
      </c>
      <c r="E104" s="8">
        <v>39776025</v>
      </c>
      <c r="F104" s="7" t="s">
        <v>770</v>
      </c>
      <c r="G104" s="7" t="s">
        <v>1009</v>
      </c>
      <c r="H104" s="14" t="s">
        <v>1058</v>
      </c>
      <c r="I104" s="9" t="s">
        <v>63</v>
      </c>
      <c r="J104" s="9">
        <v>4</v>
      </c>
      <c r="K104" s="9">
        <v>11</v>
      </c>
      <c r="L104" s="10" t="s">
        <v>782</v>
      </c>
      <c r="M104" s="9" t="s">
        <v>832</v>
      </c>
      <c r="N104" s="11">
        <v>3000000</v>
      </c>
      <c r="O104" s="5">
        <v>43958</v>
      </c>
      <c r="P104" s="5">
        <v>44276</v>
      </c>
      <c r="Q104" s="15" t="s">
        <v>1846</v>
      </c>
      <c r="R104" s="9" t="s">
        <v>548</v>
      </c>
    </row>
    <row r="105" spans="2:18" ht="15" customHeight="1" x14ac:dyDescent="0.2">
      <c r="B105" s="4">
        <v>356</v>
      </c>
      <c r="C105" s="5">
        <v>43958</v>
      </c>
      <c r="D105" s="6" t="s">
        <v>153</v>
      </c>
      <c r="E105" s="8">
        <v>1014189698</v>
      </c>
      <c r="F105" s="7" t="s">
        <v>31</v>
      </c>
      <c r="G105" s="7" t="s">
        <v>44</v>
      </c>
      <c r="H105" s="14" t="s">
        <v>1058</v>
      </c>
      <c r="I105" s="9" t="s">
        <v>59</v>
      </c>
      <c r="J105" s="9">
        <v>4</v>
      </c>
      <c r="K105" s="9">
        <v>1</v>
      </c>
      <c r="L105" s="10" t="s">
        <v>783</v>
      </c>
      <c r="M105" s="9" t="s">
        <v>399</v>
      </c>
      <c r="N105" s="11">
        <v>6200000</v>
      </c>
      <c r="O105" s="5">
        <v>43960</v>
      </c>
      <c r="P105" s="5">
        <v>44301</v>
      </c>
      <c r="Q105" s="15" t="s">
        <v>640</v>
      </c>
      <c r="R105" s="9" t="s">
        <v>544</v>
      </c>
    </row>
    <row r="106" spans="2:18" ht="15" customHeight="1" x14ac:dyDescent="0.2">
      <c r="B106" s="4">
        <v>361</v>
      </c>
      <c r="C106" s="5">
        <v>43959</v>
      </c>
      <c r="D106" s="6" t="s">
        <v>146</v>
      </c>
      <c r="E106" s="8">
        <v>52760480</v>
      </c>
      <c r="F106" s="7" t="s">
        <v>31</v>
      </c>
      <c r="G106" s="7" t="s">
        <v>45</v>
      </c>
      <c r="H106" s="14" t="s">
        <v>1058</v>
      </c>
      <c r="I106" s="9" t="s">
        <v>65</v>
      </c>
      <c r="J106" s="9">
        <v>7</v>
      </c>
      <c r="K106" s="9">
        <v>1</v>
      </c>
      <c r="L106" s="10" t="s">
        <v>320</v>
      </c>
      <c r="M106" s="9" t="s">
        <v>391</v>
      </c>
      <c r="N106" s="11">
        <v>6700000</v>
      </c>
      <c r="O106" s="5">
        <v>43963</v>
      </c>
      <c r="P106" s="5">
        <v>44301</v>
      </c>
      <c r="Q106" s="15" t="s">
        <v>640</v>
      </c>
      <c r="R106" s="9" t="s">
        <v>544</v>
      </c>
    </row>
    <row r="107" spans="2:18" ht="15" customHeight="1" x14ac:dyDescent="0.2">
      <c r="B107" s="4">
        <v>362</v>
      </c>
      <c r="C107" s="5">
        <v>43959</v>
      </c>
      <c r="D107" s="6" t="s">
        <v>145</v>
      </c>
      <c r="E107" s="8">
        <v>1098719007</v>
      </c>
      <c r="F107" s="7" t="s">
        <v>39</v>
      </c>
      <c r="G107" s="7" t="s">
        <v>51</v>
      </c>
      <c r="H107" s="14" t="s">
        <v>1058</v>
      </c>
      <c r="I107" s="9" t="s">
        <v>55</v>
      </c>
      <c r="J107" s="9">
        <v>3</v>
      </c>
      <c r="K107" s="9">
        <v>5</v>
      </c>
      <c r="L107" s="10" t="s">
        <v>784</v>
      </c>
      <c r="M107" s="9" t="s">
        <v>390</v>
      </c>
      <c r="N107" s="11">
        <v>6200000</v>
      </c>
      <c r="O107" s="5">
        <v>43963</v>
      </c>
      <c r="P107" s="5">
        <v>44301</v>
      </c>
      <c r="Q107" s="15" t="s">
        <v>640</v>
      </c>
      <c r="R107" s="9" t="s">
        <v>544</v>
      </c>
    </row>
    <row r="108" spans="2:18" ht="15" customHeight="1" x14ac:dyDescent="0.2">
      <c r="B108" s="4">
        <v>374</v>
      </c>
      <c r="C108" s="5">
        <v>43972</v>
      </c>
      <c r="D108" s="6" t="s">
        <v>168</v>
      </c>
      <c r="E108" s="8">
        <v>91245019</v>
      </c>
      <c r="F108" s="7" t="s">
        <v>772</v>
      </c>
      <c r="G108" s="7" t="s">
        <v>51</v>
      </c>
      <c r="H108" s="14" t="s">
        <v>1058</v>
      </c>
      <c r="I108" s="9" t="s">
        <v>59</v>
      </c>
      <c r="J108" s="9">
        <v>7</v>
      </c>
      <c r="K108" s="9">
        <v>2</v>
      </c>
      <c r="L108" s="10" t="s">
        <v>785</v>
      </c>
      <c r="M108" s="9" t="s">
        <v>415</v>
      </c>
      <c r="N108" s="11">
        <v>7500000</v>
      </c>
      <c r="O108" s="5">
        <v>43973</v>
      </c>
      <c r="P108" s="5">
        <v>44301</v>
      </c>
      <c r="Q108" s="15" t="s">
        <v>640</v>
      </c>
      <c r="R108" s="9" t="s">
        <v>544</v>
      </c>
    </row>
    <row r="109" spans="2:18" ht="15" customHeight="1" x14ac:dyDescent="0.2">
      <c r="B109" s="4">
        <v>385</v>
      </c>
      <c r="C109" s="5">
        <v>43972</v>
      </c>
      <c r="D109" s="6" t="s">
        <v>204</v>
      </c>
      <c r="E109" s="8">
        <v>1072647948</v>
      </c>
      <c r="F109" s="7" t="s">
        <v>1979</v>
      </c>
      <c r="G109" s="7" t="s">
        <v>45</v>
      </c>
      <c r="H109" s="14" t="s">
        <v>1058</v>
      </c>
      <c r="I109" s="9" t="s">
        <v>55</v>
      </c>
      <c r="J109" s="9">
        <v>5</v>
      </c>
      <c r="K109" s="9">
        <v>7</v>
      </c>
      <c r="L109" s="10" t="s">
        <v>1980</v>
      </c>
      <c r="M109" s="9" t="s">
        <v>453</v>
      </c>
      <c r="N109" s="11">
        <v>8000000</v>
      </c>
      <c r="O109" s="5">
        <v>43974</v>
      </c>
      <c r="P109" s="5">
        <v>44245</v>
      </c>
      <c r="Q109" s="15" t="s">
        <v>640</v>
      </c>
      <c r="R109" s="9" t="s">
        <v>544</v>
      </c>
    </row>
    <row r="110" spans="2:18" ht="15" customHeight="1" x14ac:dyDescent="0.2">
      <c r="B110" s="4">
        <v>387</v>
      </c>
      <c r="C110" s="5">
        <v>43972</v>
      </c>
      <c r="D110" s="6" t="s">
        <v>667</v>
      </c>
      <c r="E110" s="8">
        <v>80047371</v>
      </c>
      <c r="F110" s="7" t="s">
        <v>31</v>
      </c>
      <c r="G110" s="7" t="s">
        <v>44</v>
      </c>
      <c r="H110" s="14" t="s">
        <v>1058</v>
      </c>
      <c r="I110" s="9" t="s">
        <v>56</v>
      </c>
      <c r="J110" s="9">
        <v>5</v>
      </c>
      <c r="K110" s="9">
        <v>10</v>
      </c>
      <c r="L110" s="10" t="s">
        <v>787</v>
      </c>
      <c r="M110" s="9" t="s">
        <v>842</v>
      </c>
      <c r="N110" s="11">
        <v>9000000</v>
      </c>
      <c r="O110" s="5">
        <v>43973</v>
      </c>
      <c r="P110" s="5">
        <v>44256</v>
      </c>
      <c r="Q110" s="15" t="s">
        <v>634</v>
      </c>
      <c r="R110" s="9" t="s">
        <v>547</v>
      </c>
    </row>
    <row r="111" spans="2:18" ht="15" customHeight="1" x14ac:dyDescent="0.2">
      <c r="B111" s="4">
        <v>388</v>
      </c>
      <c r="C111" s="5">
        <v>43982</v>
      </c>
      <c r="D111" s="6" t="s">
        <v>668</v>
      </c>
      <c r="E111" s="8">
        <v>1015458461</v>
      </c>
      <c r="F111" s="7" t="s">
        <v>31</v>
      </c>
      <c r="G111" s="7" t="s">
        <v>44</v>
      </c>
      <c r="H111" s="14" t="s">
        <v>1058</v>
      </c>
      <c r="I111" s="9" t="s">
        <v>59</v>
      </c>
      <c r="J111" s="9">
        <v>0</v>
      </c>
      <c r="K111" s="9">
        <v>0</v>
      </c>
      <c r="L111" s="10" t="s">
        <v>1981</v>
      </c>
      <c r="M111" s="9" t="s">
        <v>843</v>
      </c>
      <c r="N111" s="11">
        <v>4500000</v>
      </c>
      <c r="O111" s="5">
        <v>43984</v>
      </c>
      <c r="P111" s="5">
        <v>44271</v>
      </c>
      <c r="Q111" s="15" t="s">
        <v>645</v>
      </c>
      <c r="R111" s="9" t="s">
        <v>553</v>
      </c>
    </row>
    <row r="112" spans="2:18" ht="15" customHeight="1" x14ac:dyDescent="0.2">
      <c r="B112" s="4">
        <v>389</v>
      </c>
      <c r="C112" s="5">
        <v>43978</v>
      </c>
      <c r="D112" s="6" t="s">
        <v>669</v>
      </c>
      <c r="E112" s="8">
        <v>52831248</v>
      </c>
      <c r="F112" s="7" t="s">
        <v>31</v>
      </c>
      <c r="G112" s="7" t="s">
        <v>44</v>
      </c>
      <c r="H112" s="14" t="s">
        <v>1058</v>
      </c>
      <c r="I112" s="9" t="s">
        <v>1027</v>
      </c>
      <c r="J112" s="9">
        <v>7</v>
      </c>
      <c r="K112" s="9">
        <v>8</v>
      </c>
      <c r="L112" s="10" t="s">
        <v>1982</v>
      </c>
      <c r="M112" s="9" t="s">
        <v>844</v>
      </c>
      <c r="N112" s="11">
        <v>9250000</v>
      </c>
      <c r="O112" s="5">
        <v>43979</v>
      </c>
      <c r="P112" s="5">
        <v>44255</v>
      </c>
      <c r="Q112" s="15" t="s">
        <v>645</v>
      </c>
      <c r="R112" s="9" t="s">
        <v>553</v>
      </c>
    </row>
    <row r="113" spans="2:18" ht="15" customHeight="1" x14ac:dyDescent="0.2">
      <c r="B113" s="4">
        <v>392</v>
      </c>
      <c r="C113" s="5">
        <v>43972</v>
      </c>
      <c r="D113" s="6" t="s">
        <v>1983</v>
      </c>
      <c r="E113" s="8">
        <v>1030603712</v>
      </c>
      <c r="F113" s="7" t="s">
        <v>31</v>
      </c>
      <c r="G113" s="7" t="s">
        <v>44</v>
      </c>
      <c r="H113" s="14" t="s">
        <v>1058</v>
      </c>
      <c r="I113" s="9" t="s">
        <v>55</v>
      </c>
      <c r="J113" s="9">
        <v>9</v>
      </c>
      <c r="K113" s="9">
        <v>0</v>
      </c>
      <c r="L113" s="10" t="s">
        <v>781</v>
      </c>
      <c r="M113" s="9" t="s">
        <v>1984</v>
      </c>
      <c r="N113" s="11">
        <v>5550000</v>
      </c>
      <c r="O113" s="5">
        <v>43977</v>
      </c>
      <c r="P113" s="5">
        <v>44252</v>
      </c>
      <c r="Q113" s="15" t="s">
        <v>965</v>
      </c>
      <c r="R113" s="9" t="s">
        <v>551</v>
      </c>
    </row>
    <row r="114" spans="2:18" ht="15" customHeight="1" x14ac:dyDescent="0.2">
      <c r="B114" s="4">
        <v>394</v>
      </c>
      <c r="C114" s="5">
        <v>43977</v>
      </c>
      <c r="D114" s="6" t="s">
        <v>671</v>
      </c>
      <c r="E114" s="8">
        <v>1013651852</v>
      </c>
      <c r="F114" s="7" t="s">
        <v>31</v>
      </c>
      <c r="G114" s="7" t="s">
        <v>949</v>
      </c>
      <c r="H114" s="14" t="s">
        <v>1058</v>
      </c>
      <c r="I114" s="9" t="s">
        <v>64</v>
      </c>
      <c r="J114" s="9">
        <v>1</v>
      </c>
      <c r="K114" s="9">
        <v>0</v>
      </c>
      <c r="L114" s="10" t="s">
        <v>788</v>
      </c>
      <c r="M114" s="9" t="s">
        <v>846</v>
      </c>
      <c r="N114" s="11">
        <v>4500000</v>
      </c>
      <c r="O114" s="5">
        <v>43978</v>
      </c>
      <c r="P114" s="5">
        <v>44281</v>
      </c>
      <c r="Q114" s="15" t="s">
        <v>634</v>
      </c>
      <c r="R114" s="9" t="s">
        <v>546</v>
      </c>
    </row>
    <row r="115" spans="2:18" ht="15" customHeight="1" x14ac:dyDescent="0.2">
      <c r="B115" s="4">
        <v>416</v>
      </c>
      <c r="C115" s="5">
        <v>43982</v>
      </c>
      <c r="D115" s="6" t="s">
        <v>1985</v>
      </c>
      <c r="E115" s="8">
        <v>1019134844</v>
      </c>
      <c r="F115" s="7" t="s">
        <v>951</v>
      </c>
      <c r="G115" s="7" t="s">
        <v>54</v>
      </c>
      <c r="H115" s="14" t="s">
        <v>1058</v>
      </c>
      <c r="I115" s="9" t="s">
        <v>58</v>
      </c>
      <c r="J115" s="9">
        <v>0</v>
      </c>
      <c r="K115" s="9">
        <v>0</v>
      </c>
      <c r="L115" s="10" t="s">
        <v>1986</v>
      </c>
      <c r="M115" s="9" t="s">
        <v>853</v>
      </c>
      <c r="N115" s="11">
        <v>2500000</v>
      </c>
      <c r="O115" s="5">
        <v>43984</v>
      </c>
      <c r="P115" s="5">
        <v>44256</v>
      </c>
      <c r="Q115" s="15" t="s">
        <v>650</v>
      </c>
      <c r="R115" s="9" t="s">
        <v>534</v>
      </c>
    </row>
    <row r="116" spans="2:18" ht="15" customHeight="1" x14ac:dyDescent="0.2">
      <c r="B116" s="4">
        <v>420</v>
      </c>
      <c r="C116" s="5">
        <v>43981</v>
      </c>
      <c r="D116" s="6" t="s">
        <v>679</v>
      </c>
      <c r="E116" s="8">
        <v>79887061</v>
      </c>
      <c r="F116" s="7" t="s">
        <v>31</v>
      </c>
      <c r="G116" s="7" t="s">
        <v>44</v>
      </c>
      <c r="H116" s="14" t="s">
        <v>1058</v>
      </c>
      <c r="I116" s="9" t="s">
        <v>1987</v>
      </c>
      <c r="J116" s="9">
        <v>4</v>
      </c>
      <c r="K116" s="9">
        <v>6</v>
      </c>
      <c r="L116" s="10" t="s">
        <v>1988</v>
      </c>
      <c r="M116" s="9" t="s">
        <v>855</v>
      </c>
      <c r="N116" s="11">
        <v>5800000</v>
      </c>
      <c r="O116" s="5">
        <v>43983</v>
      </c>
      <c r="P116" s="5">
        <v>44237</v>
      </c>
      <c r="Q116" s="15" t="s">
        <v>634</v>
      </c>
      <c r="R116" s="9" t="s">
        <v>546</v>
      </c>
    </row>
    <row r="117" spans="2:18" ht="15" customHeight="1" x14ac:dyDescent="0.2">
      <c r="B117" s="4">
        <v>435</v>
      </c>
      <c r="C117" s="5">
        <v>43981</v>
      </c>
      <c r="D117" s="6" t="s">
        <v>1989</v>
      </c>
      <c r="E117" s="8">
        <v>53072428</v>
      </c>
      <c r="F117" s="7" t="s">
        <v>31</v>
      </c>
      <c r="G117" s="7" t="s">
        <v>44</v>
      </c>
      <c r="H117" s="14" t="s">
        <v>1058</v>
      </c>
      <c r="I117" s="9" t="s">
        <v>1990</v>
      </c>
      <c r="J117" s="9">
        <v>5</v>
      </c>
      <c r="K117" s="9">
        <v>1</v>
      </c>
      <c r="L117" s="10" t="s">
        <v>793</v>
      </c>
      <c r="M117" s="9" t="s">
        <v>861</v>
      </c>
      <c r="N117" s="11">
        <v>7200000</v>
      </c>
      <c r="O117" s="5">
        <v>43983</v>
      </c>
      <c r="P117" s="5">
        <v>44255</v>
      </c>
      <c r="Q117" s="15" t="s">
        <v>634</v>
      </c>
      <c r="R117" s="9" t="s">
        <v>537</v>
      </c>
    </row>
    <row r="118" spans="2:18" ht="15" customHeight="1" x14ac:dyDescent="0.2">
      <c r="B118" s="4">
        <v>436</v>
      </c>
      <c r="C118" s="5">
        <v>43981</v>
      </c>
      <c r="D118" s="6" t="s">
        <v>685</v>
      </c>
      <c r="E118" s="8">
        <v>52982630</v>
      </c>
      <c r="F118" s="7" t="s">
        <v>31</v>
      </c>
      <c r="G118" s="7" t="s">
        <v>44</v>
      </c>
      <c r="H118" s="14" t="s">
        <v>1058</v>
      </c>
      <c r="I118" s="9" t="s">
        <v>1991</v>
      </c>
      <c r="J118" s="9">
        <v>3</v>
      </c>
      <c r="K118" s="9">
        <v>2</v>
      </c>
      <c r="L118" s="10" t="s">
        <v>1992</v>
      </c>
      <c r="M118" s="9" t="s">
        <v>1993</v>
      </c>
      <c r="N118" s="11">
        <v>3367194</v>
      </c>
      <c r="O118" s="5">
        <v>43983</v>
      </c>
      <c r="P118" s="5">
        <v>44227</v>
      </c>
      <c r="Q118" s="15" t="s">
        <v>634</v>
      </c>
      <c r="R118" s="9">
        <v>3008</v>
      </c>
    </row>
    <row r="119" spans="2:18" ht="15" customHeight="1" x14ac:dyDescent="0.2">
      <c r="B119" s="4">
        <v>438</v>
      </c>
      <c r="C119" s="5">
        <v>43980</v>
      </c>
      <c r="D119" s="6" t="s">
        <v>686</v>
      </c>
      <c r="E119" s="8">
        <v>1012421393</v>
      </c>
      <c r="F119" s="7" t="s">
        <v>31</v>
      </c>
      <c r="G119" s="7" t="s">
        <v>949</v>
      </c>
      <c r="H119" s="14" t="s">
        <v>1058</v>
      </c>
      <c r="I119" s="9" t="s">
        <v>55</v>
      </c>
      <c r="J119" s="9">
        <v>1</v>
      </c>
      <c r="K119" s="9">
        <v>3</v>
      </c>
      <c r="L119" s="10" t="s">
        <v>794</v>
      </c>
      <c r="M119" s="9" t="s">
        <v>862</v>
      </c>
      <c r="N119" s="11">
        <v>4500000</v>
      </c>
      <c r="O119" s="5">
        <v>43983</v>
      </c>
      <c r="P119" s="5">
        <v>44301</v>
      </c>
      <c r="Q119" s="15" t="s">
        <v>1846</v>
      </c>
      <c r="R119" s="9" t="s">
        <v>548</v>
      </c>
    </row>
    <row r="120" spans="2:18" ht="15" customHeight="1" x14ac:dyDescent="0.2">
      <c r="B120" s="4">
        <v>441</v>
      </c>
      <c r="C120" s="5">
        <v>43981</v>
      </c>
      <c r="D120" s="6" t="s">
        <v>687</v>
      </c>
      <c r="E120" s="8">
        <v>1022435478</v>
      </c>
      <c r="F120" s="7" t="s">
        <v>31</v>
      </c>
      <c r="G120" s="7" t="s">
        <v>949</v>
      </c>
      <c r="H120" s="14" t="s">
        <v>1058</v>
      </c>
      <c r="I120" s="9" t="s">
        <v>1994</v>
      </c>
      <c r="J120" s="9">
        <v>3</v>
      </c>
      <c r="K120" s="9">
        <v>6</v>
      </c>
      <c r="L120" s="10" t="s">
        <v>1992</v>
      </c>
      <c r="M120" s="9" t="s">
        <v>863</v>
      </c>
      <c r="N120" s="11">
        <v>3367194</v>
      </c>
      <c r="O120" s="5">
        <v>43983</v>
      </c>
      <c r="P120" s="5">
        <v>44226</v>
      </c>
      <c r="Q120" s="15" t="s">
        <v>634</v>
      </c>
      <c r="R120" s="9" t="s">
        <v>547</v>
      </c>
    </row>
    <row r="121" spans="2:18" ht="15" customHeight="1" x14ac:dyDescent="0.2">
      <c r="B121" s="4">
        <v>443</v>
      </c>
      <c r="C121" s="5">
        <v>43981</v>
      </c>
      <c r="D121" s="6" t="s">
        <v>689</v>
      </c>
      <c r="E121" s="8">
        <v>1073526106</v>
      </c>
      <c r="F121" s="7" t="s">
        <v>31</v>
      </c>
      <c r="G121" s="7" t="s">
        <v>949</v>
      </c>
      <c r="H121" s="14" t="s">
        <v>1058</v>
      </c>
      <c r="I121" s="9" t="s">
        <v>1012</v>
      </c>
      <c r="J121" s="9">
        <v>2</v>
      </c>
      <c r="K121" s="9">
        <v>9</v>
      </c>
      <c r="L121" s="10" t="s">
        <v>1992</v>
      </c>
      <c r="M121" s="9" t="s">
        <v>865</v>
      </c>
      <c r="N121" s="11">
        <v>3367194</v>
      </c>
      <c r="O121" s="5">
        <v>43983</v>
      </c>
      <c r="P121" s="5">
        <v>44226</v>
      </c>
      <c r="Q121" s="15" t="s">
        <v>634</v>
      </c>
      <c r="R121" s="9" t="s">
        <v>547</v>
      </c>
    </row>
    <row r="122" spans="2:18" ht="15" customHeight="1" x14ac:dyDescent="0.2">
      <c r="B122" s="4">
        <v>445</v>
      </c>
      <c r="C122" s="5">
        <v>43981</v>
      </c>
      <c r="D122" s="6" t="s">
        <v>691</v>
      </c>
      <c r="E122" s="8">
        <v>79056411</v>
      </c>
      <c r="F122" s="7" t="s">
        <v>31</v>
      </c>
      <c r="G122" s="7" t="s">
        <v>44</v>
      </c>
      <c r="H122" s="14" t="s">
        <v>1058</v>
      </c>
      <c r="I122" s="9" t="s">
        <v>59</v>
      </c>
      <c r="J122" s="9">
        <v>0</v>
      </c>
      <c r="K122" s="9">
        <v>9</v>
      </c>
      <c r="L122" s="10" t="s">
        <v>1949</v>
      </c>
      <c r="M122" s="9" t="s">
        <v>867</v>
      </c>
      <c r="N122" s="11">
        <v>5550000</v>
      </c>
      <c r="O122" s="5">
        <v>43983</v>
      </c>
      <c r="P122" s="5">
        <v>44255</v>
      </c>
      <c r="Q122" s="15" t="s">
        <v>965</v>
      </c>
      <c r="R122" s="9" t="s">
        <v>551</v>
      </c>
    </row>
    <row r="123" spans="2:18" ht="15" customHeight="1" x14ac:dyDescent="0.2">
      <c r="B123" s="4">
        <v>449</v>
      </c>
      <c r="C123" s="5">
        <v>43981</v>
      </c>
      <c r="D123" s="6" t="s">
        <v>695</v>
      </c>
      <c r="E123" s="8">
        <v>79500809</v>
      </c>
      <c r="F123" s="7" t="s">
        <v>31</v>
      </c>
      <c r="G123" s="7" t="s">
        <v>44</v>
      </c>
      <c r="H123" s="14" t="s">
        <v>1058</v>
      </c>
      <c r="I123" s="9" t="s">
        <v>60</v>
      </c>
      <c r="J123" s="9">
        <v>17</v>
      </c>
      <c r="K123" s="9">
        <v>4</v>
      </c>
      <c r="L123" s="10" t="s">
        <v>796</v>
      </c>
      <c r="M123" s="9" t="s">
        <v>871</v>
      </c>
      <c r="N123" s="11">
        <v>5800000</v>
      </c>
      <c r="O123" s="5">
        <v>43983</v>
      </c>
      <c r="P123" s="5">
        <v>44275</v>
      </c>
      <c r="Q123" s="15" t="s">
        <v>634</v>
      </c>
      <c r="R123" s="9" t="s">
        <v>546</v>
      </c>
    </row>
    <row r="124" spans="2:18" ht="15" customHeight="1" x14ac:dyDescent="0.2">
      <c r="B124" s="4">
        <v>452</v>
      </c>
      <c r="C124" s="5">
        <v>43981</v>
      </c>
      <c r="D124" s="6" t="s">
        <v>697</v>
      </c>
      <c r="E124" s="8">
        <v>80006244</v>
      </c>
      <c r="F124" s="7" t="s">
        <v>31</v>
      </c>
      <c r="G124" s="7" t="s">
        <v>44</v>
      </c>
      <c r="H124" s="14" t="s">
        <v>1058</v>
      </c>
      <c r="I124" s="9" t="s">
        <v>1027</v>
      </c>
      <c r="J124" s="9">
        <v>7</v>
      </c>
      <c r="K124" s="9">
        <v>11</v>
      </c>
      <c r="L124" s="10" t="s">
        <v>797</v>
      </c>
      <c r="M124" s="9" t="s">
        <v>873</v>
      </c>
      <c r="N124" s="11">
        <v>6950000</v>
      </c>
      <c r="O124" s="5">
        <v>43985</v>
      </c>
      <c r="P124" s="5">
        <v>44257</v>
      </c>
      <c r="Q124" s="15" t="s">
        <v>645</v>
      </c>
      <c r="R124" s="9" t="s">
        <v>553</v>
      </c>
    </row>
    <row r="125" spans="2:18" ht="15" customHeight="1" x14ac:dyDescent="0.2">
      <c r="B125" s="4">
        <v>453</v>
      </c>
      <c r="C125" s="5">
        <v>43982</v>
      </c>
      <c r="D125" s="6" t="s">
        <v>698</v>
      </c>
      <c r="E125" s="8">
        <v>79841486</v>
      </c>
      <c r="F125" s="7" t="s">
        <v>31</v>
      </c>
      <c r="G125" s="7" t="s">
        <v>44</v>
      </c>
      <c r="H125" s="14" t="s">
        <v>1058</v>
      </c>
      <c r="I125" s="9" t="s">
        <v>1027</v>
      </c>
      <c r="J125" s="9">
        <v>2</v>
      </c>
      <c r="K125" s="9">
        <v>3</v>
      </c>
      <c r="L125" s="10" t="s">
        <v>343</v>
      </c>
      <c r="M125" s="9" t="s">
        <v>874</v>
      </c>
      <c r="N125" s="11">
        <v>6950000</v>
      </c>
      <c r="O125" s="5">
        <v>43985</v>
      </c>
      <c r="P125" s="5">
        <v>44257</v>
      </c>
      <c r="Q125" s="15" t="s">
        <v>645</v>
      </c>
      <c r="R125" s="9" t="s">
        <v>553</v>
      </c>
    </row>
    <row r="126" spans="2:18" ht="15" customHeight="1" x14ac:dyDescent="0.2">
      <c r="B126" s="4">
        <v>455</v>
      </c>
      <c r="C126" s="5">
        <v>43982</v>
      </c>
      <c r="D126" s="6" t="s">
        <v>699</v>
      </c>
      <c r="E126" s="8">
        <v>1019026075</v>
      </c>
      <c r="F126" s="7" t="s">
        <v>31</v>
      </c>
      <c r="G126" s="7" t="s">
        <v>45</v>
      </c>
      <c r="H126" s="14" t="s">
        <v>1058</v>
      </c>
      <c r="I126" s="9" t="s">
        <v>59</v>
      </c>
      <c r="J126" s="9">
        <v>1</v>
      </c>
      <c r="K126" s="9">
        <v>3</v>
      </c>
      <c r="L126" s="10" t="s">
        <v>798</v>
      </c>
      <c r="M126" s="9" t="s">
        <v>875</v>
      </c>
      <c r="N126" s="11">
        <v>5000000</v>
      </c>
      <c r="O126" s="5">
        <v>43983</v>
      </c>
      <c r="P126" s="5">
        <v>44285</v>
      </c>
      <c r="Q126" s="15" t="s">
        <v>645</v>
      </c>
      <c r="R126" s="9" t="s">
        <v>553</v>
      </c>
    </row>
    <row r="127" spans="2:18" ht="15" customHeight="1" x14ac:dyDescent="0.2">
      <c r="B127" s="4">
        <v>464</v>
      </c>
      <c r="C127" s="5">
        <v>43982</v>
      </c>
      <c r="D127" s="6" t="s">
        <v>706</v>
      </c>
      <c r="E127" s="8">
        <v>93377944</v>
      </c>
      <c r="F127" s="7" t="s">
        <v>294</v>
      </c>
      <c r="G127" s="7" t="s">
        <v>1995</v>
      </c>
      <c r="H127" s="14" t="s">
        <v>1058</v>
      </c>
      <c r="I127" s="9" t="s">
        <v>55</v>
      </c>
      <c r="J127" s="9">
        <v>0</v>
      </c>
      <c r="K127" s="9">
        <v>0</v>
      </c>
      <c r="L127" s="10" t="s">
        <v>799</v>
      </c>
      <c r="M127" s="9" t="s">
        <v>1996</v>
      </c>
      <c r="N127" s="11">
        <v>6850000</v>
      </c>
      <c r="O127" s="5">
        <v>43985</v>
      </c>
      <c r="P127" s="5">
        <v>44257</v>
      </c>
      <c r="Q127" s="15" t="s">
        <v>636</v>
      </c>
      <c r="R127" s="9" t="s">
        <v>540</v>
      </c>
    </row>
    <row r="128" spans="2:18" ht="15" customHeight="1" x14ac:dyDescent="0.2">
      <c r="B128" s="4">
        <v>475</v>
      </c>
      <c r="C128" s="5">
        <v>43982</v>
      </c>
      <c r="D128" s="6" t="s">
        <v>714</v>
      </c>
      <c r="E128" s="8">
        <v>80874671</v>
      </c>
      <c r="F128" s="7" t="s">
        <v>31</v>
      </c>
      <c r="G128" s="7" t="s">
        <v>45</v>
      </c>
      <c r="H128" s="14" t="s">
        <v>1058</v>
      </c>
      <c r="I128" s="9" t="s">
        <v>55</v>
      </c>
      <c r="J128" s="9">
        <v>0</v>
      </c>
      <c r="K128" s="9">
        <v>10</v>
      </c>
      <c r="L128" s="10" t="s">
        <v>1997</v>
      </c>
      <c r="M128" s="9" t="s">
        <v>890</v>
      </c>
      <c r="N128" s="11">
        <v>4500000</v>
      </c>
      <c r="O128" s="5">
        <v>43983</v>
      </c>
      <c r="P128" s="5">
        <v>44255</v>
      </c>
      <c r="Q128" s="15" t="s">
        <v>644</v>
      </c>
      <c r="R128" s="9" t="s">
        <v>550</v>
      </c>
    </row>
    <row r="129" spans="2:18" ht="15" customHeight="1" x14ac:dyDescent="0.2">
      <c r="B129" s="4">
        <v>476</v>
      </c>
      <c r="C129" s="5">
        <v>43982</v>
      </c>
      <c r="D129" s="6" t="s">
        <v>715</v>
      </c>
      <c r="E129" s="8">
        <v>79690530</v>
      </c>
      <c r="F129" s="7" t="s">
        <v>31</v>
      </c>
      <c r="G129" s="7" t="s">
        <v>44</v>
      </c>
      <c r="H129" s="14" t="s">
        <v>1058</v>
      </c>
      <c r="I129" s="9" t="s">
        <v>1849</v>
      </c>
      <c r="J129" s="9">
        <v>10</v>
      </c>
      <c r="K129" s="9">
        <v>8</v>
      </c>
      <c r="L129" s="10" t="s">
        <v>802</v>
      </c>
      <c r="M129" s="9" t="s">
        <v>891</v>
      </c>
      <c r="N129" s="11">
        <v>3800000</v>
      </c>
      <c r="O129" s="5">
        <v>43984</v>
      </c>
      <c r="P129" s="5">
        <v>44285</v>
      </c>
      <c r="Q129" s="15" t="s">
        <v>634</v>
      </c>
      <c r="R129" s="9" t="s">
        <v>546</v>
      </c>
    </row>
    <row r="130" spans="2:18" ht="15" customHeight="1" x14ac:dyDescent="0.2">
      <c r="B130" s="4">
        <v>477</v>
      </c>
      <c r="C130" s="5">
        <v>43982</v>
      </c>
      <c r="D130" s="6" t="s">
        <v>716</v>
      </c>
      <c r="E130" s="8">
        <v>52798214</v>
      </c>
      <c r="F130" s="7" t="s">
        <v>31</v>
      </c>
      <c r="G130" s="7" t="s">
        <v>44</v>
      </c>
      <c r="H130" s="14" t="s">
        <v>1058</v>
      </c>
      <c r="I130" s="9" t="s">
        <v>55</v>
      </c>
      <c r="J130" s="9">
        <v>1</v>
      </c>
      <c r="K130" s="9">
        <v>8</v>
      </c>
      <c r="L130" s="10" t="s">
        <v>1997</v>
      </c>
      <c r="M130" s="9" t="s">
        <v>1998</v>
      </c>
      <c r="N130" s="11">
        <v>4500000</v>
      </c>
      <c r="O130" s="5">
        <v>43983</v>
      </c>
      <c r="P130" s="5">
        <v>44255</v>
      </c>
      <c r="Q130" s="15" t="s">
        <v>644</v>
      </c>
      <c r="R130" s="9" t="s">
        <v>550</v>
      </c>
    </row>
    <row r="131" spans="2:18" ht="15" customHeight="1" x14ac:dyDescent="0.2">
      <c r="B131" s="4">
        <v>478</v>
      </c>
      <c r="C131" s="5">
        <v>43982</v>
      </c>
      <c r="D131" s="6" t="s">
        <v>717</v>
      </c>
      <c r="E131" s="8">
        <v>9726074</v>
      </c>
      <c r="F131" s="7" t="s">
        <v>37</v>
      </c>
      <c r="G131" s="7" t="s">
        <v>1707</v>
      </c>
      <c r="H131" s="14" t="s">
        <v>1058</v>
      </c>
      <c r="I131" s="9" t="s">
        <v>55</v>
      </c>
      <c r="J131" s="9">
        <v>4</v>
      </c>
      <c r="K131" s="9">
        <v>4</v>
      </c>
      <c r="L131" s="10" t="s">
        <v>1999</v>
      </c>
      <c r="M131" s="9" t="s">
        <v>892</v>
      </c>
      <c r="N131" s="11">
        <v>6000000</v>
      </c>
      <c r="O131" s="5">
        <v>43983</v>
      </c>
      <c r="P131" s="5">
        <v>44255</v>
      </c>
      <c r="Q131" s="15" t="s">
        <v>644</v>
      </c>
      <c r="R131" s="9" t="s">
        <v>550</v>
      </c>
    </row>
    <row r="132" spans="2:18" ht="15" customHeight="1" x14ac:dyDescent="0.2">
      <c r="B132" s="4">
        <v>479</v>
      </c>
      <c r="C132" s="5">
        <v>43982</v>
      </c>
      <c r="D132" s="6" t="s">
        <v>718</v>
      </c>
      <c r="E132" s="8">
        <v>1010206263</v>
      </c>
      <c r="F132" s="7" t="s">
        <v>31</v>
      </c>
      <c r="G132" s="7" t="s">
        <v>44</v>
      </c>
      <c r="H132" s="14" t="s">
        <v>1058</v>
      </c>
      <c r="I132" s="9" t="s">
        <v>780</v>
      </c>
      <c r="J132" s="9">
        <v>0</v>
      </c>
      <c r="K132" s="9">
        <v>3</v>
      </c>
      <c r="L132" s="10" t="s">
        <v>2000</v>
      </c>
      <c r="M132" s="9" t="s">
        <v>893</v>
      </c>
      <c r="N132" s="11">
        <v>4500000</v>
      </c>
      <c r="O132" s="5">
        <v>43983</v>
      </c>
      <c r="P132" s="5">
        <v>44255</v>
      </c>
      <c r="Q132" s="15" t="s">
        <v>644</v>
      </c>
      <c r="R132" s="9" t="s">
        <v>550</v>
      </c>
    </row>
    <row r="133" spans="2:18" ht="15" customHeight="1" x14ac:dyDescent="0.2">
      <c r="B133" s="4">
        <v>480</v>
      </c>
      <c r="C133" s="5">
        <v>43982</v>
      </c>
      <c r="D133" s="6" t="s">
        <v>719</v>
      </c>
      <c r="E133" s="8">
        <v>1016005204</v>
      </c>
      <c r="F133" s="7" t="s">
        <v>31</v>
      </c>
      <c r="G133" s="7" t="s">
        <v>44</v>
      </c>
      <c r="H133" s="14" t="s">
        <v>1058</v>
      </c>
      <c r="I133" s="9" t="s">
        <v>55</v>
      </c>
      <c r="J133" s="9">
        <v>0</v>
      </c>
      <c r="K133" s="9">
        <v>6</v>
      </c>
      <c r="L133" s="10" t="s">
        <v>1997</v>
      </c>
      <c r="M133" s="9" t="s">
        <v>894</v>
      </c>
      <c r="N133" s="11">
        <v>4500000</v>
      </c>
      <c r="O133" s="5">
        <v>43983</v>
      </c>
      <c r="P133" s="5">
        <v>44255</v>
      </c>
      <c r="Q133" s="15" t="s">
        <v>644</v>
      </c>
      <c r="R133" s="9" t="s">
        <v>550</v>
      </c>
    </row>
    <row r="134" spans="2:18" ht="15" customHeight="1" x14ac:dyDescent="0.2">
      <c r="B134" s="4">
        <v>481</v>
      </c>
      <c r="C134" s="5">
        <v>43982</v>
      </c>
      <c r="D134" s="6" t="s">
        <v>720</v>
      </c>
      <c r="E134" s="8">
        <v>53032886</v>
      </c>
      <c r="F134" s="7" t="s">
        <v>31</v>
      </c>
      <c r="G134" s="7" t="s">
        <v>44</v>
      </c>
      <c r="H134" s="14" t="s">
        <v>1058</v>
      </c>
      <c r="I134" s="9" t="s">
        <v>55</v>
      </c>
      <c r="J134" s="9">
        <v>0</v>
      </c>
      <c r="K134" s="9">
        <v>4</v>
      </c>
      <c r="L134" s="10" t="s">
        <v>2001</v>
      </c>
      <c r="M134" s="9" t="s">
        <v>895</v>
      </c>
      <c r="N134" s="11">
        <v>4500000</v>
      </c>
      <c r="O134" s="5">
        <v>43984</v>
      </c>
      <c r="P134" s="5">
        <v>44255</v>
      </c>
      <c r="Q134" s="15" t="s">
        <v>644</v>
      </c>
      <c r="R134" s="9" t="s">
        <v>550</v>
      </c>
    </row>
    <row r="135" spans="2:18" ht="15" customHeight="1" x14ac:dyDescent="0.2">
      <c r="B135" s="4">
        <v>483</v>
      </c>
      <c r="C135" s="5">
        <v>43982</v>
      </c>
      <c r="D135" s="6" t="s">
        <v>721</v>
      </c>
      <c r="E135" s="8">
        <v>1057578514</v>
      </c>
      <c r="F135" s="7" t="s">
        <v>956</v>
      </c>
      <c r="G135" s="7" t="s">
        <v>51</v>
      </c>
      <c r="H135" s="14" t="s">
        <v>1058</v>
      </c>
      <c r="I135" s="9" t="s">
        <v>56</v>
      </c>
      <c r="J135" s="9">
        <v>2</v>
      </c>
      <c r="K135" s="9">
        <v>1</v>
      </c>
      <c r="L135" s="10" t="s">
        <v>2002</v>
      </c>
      <c r="M135" s="9" t="s">
        <v>1017</v>
      </c>
      <c r="N135" s="11">
        <v>6000000</v>
      </c>
      <c r="O135" s="5">
        <v>43986</v>
      </c>
      <c r="P135" s="5">
        <v>44255</v>
      </c>
      <c r="Q135" s="15" t="s">
        <v>644</v>
      </c>
      <c r="R135" s="9" t="s">
        <v>550</v>
      </c>
    </row>
    <row r="136" spans="2:18" ht="15" customHeight="1" x14ac:dyDescent="0.2">
      <c r="B136" s="4">
        <v>484</v>
      </c>
      <c r="C136" s="5">
        <v>43982</v>
      </c>
      <c r="D136" s="6" t="s">
        <v>722</v>
      </c>
      <c r="E136" s="8">
        <v>1020746128</v>
      </c>
      <c r="F136" s="7" t="s">
        <v>31</v>
      </c>
      <c r="G136" s="7" t="s">
        <v>44</v>
      </c>
      <c r="H136" s="14" t="s">
        <v>1058</v>
      </c>
      <c r="I136" s="9" t="s">
        <v>780</v>
      </c>
      <c r="J136" s="9">
        <v>0</v>
      </c>
      <c r="K136" s="9">
        <v>9</v>
      </c>
      <c r="L136" s="10" t="s">
        <v>2003</v>
      </c>
      <c r="M136" s="9" t="s">
        <v>896</v>
      </c>
      <c r="N136" s="11">
        <v>4500000</v>
      </c>
      <c r="O136" s="5">
        <v>43984</v>
      </c>
      <c r="P136" s="5">
        <v>44255</v>
      </c>
      <c r="Q136" s="15" t="s">
        <v>644</v>
      </c>
      <c r="R136" s="9" t="s">
        <v>550</v>
      </c>
    </row>
    <row r="137" spans="2:18" ht="15" customHeight="1" x14ac:dyDescent="0.2">
      <c r="B137" s="4">
        <v>486</v>
      </c>
      <c r="C137" s="5">
        <v>43982</v>
      </c>
      <c r="D137" s="6" t="s">
        <v>723</v>
      </c>
      <c r="E137" s="8">
        <v>80780633</v>
      </c>
      <c r="F137" s="7" t="s">
        <v>31</v>
      </c>
      <c r="G137" s="7" t="s">
        <v>44</v>
      </c>
      <c r="H137" s="14" t="s">
        <v>1058</v>
      </c>
      <c r="I137" s="9" t="s">
        <v>780</v>
      </c>
      <c r="J137" s="9">
        <v>1</v>
      </c>
      <c r="K137" s="9">
        <v>10</v>
      </c>
      <c r="L137" s="10" t="s">
        <v>2004</v>
      </c>
      <c r="M137" s="9" t="s">
        <v>897</v>
      </c>
      <c r="N137" s="11">
        <v>4500000</v>
      </c>
      <c r="O137" s="5">
        <v>43984</v>
      </c>
      <c r="P137" s="5">
        <v>44255</v>
      </c>
      <c r="Q137" s="15" t="s">
        <v>644</v>
      </c>
      <c r="R137" s="9" t="s">
        <v>550</v>
      </c>
    </row>
    <row r="138" spans="2:18" ht="15" customHeight="1" x14ac:dyDescent="0.2">
      <c r="B138" s="4">
        <v>490</v>
      </c>
      <c r="C138" s="5">
        <v>43982</v>
      </c>
      <c r="D138" s="6" t="s">
        <v>2005</v>
      </c>
      <c r="E138" s="8">
        <v>1019031355</v>
      </c>
      <c r="F138" s="7" t="s">
        <v>31</v>
      </c>
      <c r="G138" s="7" t="s">
        <v>44</v>
      </c>
      <c r="H138" s="14" t="s">
        <v>1058</v>
      </c>
      <c r="I138" s="9" t="s">
        <v>56</v>
      </c>
      <c r="J138" s="9">
        <v>2</v>
      </c>
      <c r="K138" s="9">
        <v>9</v>
      </c>
      <c r="L138" s="10" t="s">
        <v>2006</v>
      </c>
      <c r="M138" s="9" t="s">
        <v>2007</v>
      </c>
      <c r="N138" s="11">
        <v>6000000</v>
      </c>
      <c r="O138" s="5">
        <v>43984</v>
      </c>
      <c r="P138" s="5">
        <v>44255</v>
      </c>
      <c r="Q138" s="15" t="s">
        <v>644</v>
      </c>
      <c r="R138" s="9" t="s">
        <v>550</v>
      </c>
    </row>
    <row r="139" spans="2:18" ht="15" customHeight="1" x14ac:dyDescent="0.2">
      <c r="B139" s="4">
        <v>493</v>
      </c>
      <c r="C139" s="5">
        <v>44027</v>
      </c>
      <c r="D139" s="6" t="s">
        <v>167</v>
      </c>
      <c r="E139" s="8">
        <v>80773573</v>
      </c>
      <c r="F139" s="7" t="s">
        <v>31</v>
      </c>
      <c r="G139" s="7" t="s">
        <v>44</v>
      </c>
      <c r="H139" s="14" t="s">
        <v>1058</v>
      </c>
      <c r="I139" s="9" t="s">
        <v>59</v>
      </c>
      <c r="J139" s="9">
        <v>3</v>
      </c>
      <c r="K139" s="9">
        <v>1</v>
      </c>
      <c r="L139" s="10" t="s">
        <v>803</v>
      </c>
      <c r="M139" s="9" t="s">
        <v>414</v>
      </c>
      <c r="N139" s="11">
        <v>7500000</v>
      </c>
      <c r="O139" s="5">
        <v>44028</v>
      </c>
      <c r="P139" s="5">
        <v>44270</v>
      </c>
      <c r="Q139" s="15" t="s">
        <v>635</v>
      </c>
      <c r="R139" s="9" t="s">
        <v>539</v>
      </c>
    </row>
    <row r="140" spans="2:18" ht="15" customHeight="1" x14ac:dyDescent="0.2">
      <c r="B140" s="4">
        <v>494</v>
      </c>
      <c r="C140" s="5">
        <v>44030</v>
      </c>
      <c r="D140" s="6" t="s">
        <v>725</v>
      </c>
      <c r="E140" s="8">
        <v>53101897</v>
      </c>
      <c r="F140" s="7" t="s">
        <v>958</v>
      </c>
      <c r="G140" s="7" t="s">
        <v>45</v>
      </c>
      <c r="H140" s="14" t="s">
        <v>1058</v>
      </c>
      <c r="I140" s="9" t="s">
        <v>821</v>
      </c>
      <c r="J140" s="9">
        <v>4</v>
      </c>
      <c r="K140" s="9">
        <v>11</v>
      </c>
      <c r="L140" s="10" t="s">
        <v>804</v>
      </c>
      <c r="M140" s="9" t="s">
        <v>899</v>
      </c>
      <c r="N140" s="11">
        <v>7210000</v>
      </c>
      <c r="O140" s="5">
        <v>44033</v>
      </c>
      <c r="P140" s="5">
        <v>44260</v>
      </c>
      <c r="Q140" s="15" t="s">
        <v>634</v>
      </c>
      <c r="R140" s="9" t="s">
        <v>547</v>
      </c>
    </row>
    <row r="141" spans="2:18" ht="15" customHeight="1" x14ac:dyDescent="0.2">
      <c r="B141" s="4">
        <v>495</v>
      </c>
      <c r="C141" s="5">
        <v>44030</v>
      </c>
      <c r="D141" s="6" t="s">
        <v>84</v>
      </c>
      <c r="E141" s="8">
        <v>79762838</v>
      </c>
      <c r="F141" s="7" t="s">
        <v>31</v>
      </c>
      <c r="G141" s="7" t="s">
        <v>44</v>
      </c>
      <c r="H141" s="14" t="s">
        <v>1058</v>
      </c>
      <c r="I141" s="9" t="s">
        <v>2008</v>
      </c>
      <c r="J141" s="9">
        <v>5</v>
      </c>
      <c r="K141" s="9">
        <v>4</v>
      </c>
      <c r="L141" s="10" t="s">
        <v>1165</v>
      </c>
      <c r="M141" s="9" t="s">
        <v>110</v>
      </c>
      <c r="N141" s="11">
        <v>4266000</v>
      </c>
      <c r="O141" s="5">
        <v>44033</v>
      </c>
      <c r="P141" s="5">
        <v>44226</v>
      </c>
      <c r="Q141" s="15" t="s">
        <v>634</v>
      </c>
      <c r="R141" s="9" t="s">
        <v>1244</v>
      </c>
    </row>
    <row r="142" spans="2:18" ht="15" customHeight="1" x14ac:dyDescent="0.2">
      <c r="B142" s="4">
        <v>499</v>
      </c>
      <c r="C142" s="5">
        <v>44028</v>
      </c>
      <c r="D142" s="6" t="s">
        <v>156</v>
      </c>
      <c r="E142" s="8">
        <v>1020784837</v>
      </c>
      <c r="F142" s="7" t="s">
        <v>31</v>
      </c>
      <c r="G142" s="7" t="s">
        <v>44</v>
      </c>
      <c r="H142" s="14" t="s">
        <v>1058</v>
      </c>
      <c r="I142" s="9" t="s">
        <v>308</v>
      </c>
      <c r="J142" s="9">
        <v>1</v>
      </c>
      <c r="K142" s="9">
        <v>2</v>
      </c>
      <c r="L142" s="10" t="s">
        <v>806</v>
      </c>
      <c r="M142" s="9" t="s">
        <v>402</v>
      </c>
      <c r="N142" s="11">
        <v>6000000</v>
      </c>
      <c r="O142" s="5">
        <v>44029</v>
      </c>
      <c r="P142" s="5">
        <v>44270</v>
      </c>
      <c r="Q142" s="15" t="s">
        <v>635</v>
      </c>
      <c r="R142" s="9" t="s">
        <v>539</v>
      </c>
    </row>
    <row r="143" spans="2:18" ht="15" customHeight="1" x14ac:dyDescent="0.2">
      <c r="B143" s="4">
        <v>502</v>
      </c>
      <c r="C143" s="5">
        <v>44026</v>
      </c>
      <c r="D143" s="6" t="s">
        <v>74</v>
      </c>
      <c r="E143" s="8">
        <v>1018483452</v>
      </c>
      <c r="F143" s="7" t="s">
        <v>31</v>
      </c>
      <c r="G143" s="7" t="s">
        <v>44</v>
      </c>
      <c r="H143" s="14" t="s">
        <v>1058</v>
      </c>
      <c r="I143" s="9" t="s">
        <v>59</v>
      </c>
      <c r="J143" s="9">
        <v>0</v>
      </c>
      <c r="K143" s="9">
        <v>11</v>
      </c>
      <c r="L143" s="10" t="s">
        <v>2009</v>
      </c>
      <c r="M143" s="9" t="s">
        <v>376</v>
      </c>
      <c r="N143" s="11">
        <v>5550000</v>
      </c>
      <c r="O143" s="5">
        <v>44027</v>
      </c>
      <c r="P143" s="5">
        <v>44254</v>
      </c>
      <c r="Q143" s="15" t="s">
        <v>646</v>
      </c>
      <c r="R143" s="9" t="s">
        <v>542</v>
      </c>
    </row>
    <row r="144" spans="2:18" ht="15" customHeight="1" x14ac:dyDescent="0.2">
      <c r="B144" s="4">
        <v>504</v>
      </c>
      <c r="C144" s="5">
        <v>44030</v>
      </c>
      <c r="D144" s="6" t="s">
        <v>142</v>
      </c>
      <c r="E144" s="8">
        <v>52694054</v>
      </c>
      <c r="F144" s="7" t="s">
        <v>31</v>
      </c>
      <c r="G144" s="7" t="s">
        <v>44</v>
      </c>
      <c r="H144" s="14" t="s">
        <v>1058</v>
      </c>
      <c r="I144" s="9" t="s">
        <v>1955</v>
      </c>
      <c r="J144" s="9">
        <v>0</v>
      </c>
      <c r="K144" s="9">
        <v>0</v>
      </c>
      <c r="L144" s="10" t="s">
        <v>2010</v>
      </c>
      <c r="M144" s="9" t="s">
        <v>387</v>
      </c>
      <c r="N144" s="11">
        <v>4900000</v>
      </c>
      <c r="O144" s="5">
        <v>44033</v>
      </c>
      <c r="P144" s="5">
        <v>44260</v>
      </c>
      <c r="Q144" s="15" t="s">
        <v>637</v>
      </c>
      <c r="R144" s="9" t="s">
        <v>543</v>
      </c>
    </row>
    <row r="145" spans="2:18" ht="15" customHeight="1" x14ac:dyDescent="0.2">
      <c r="B145" s="4">
        <v>515</v>
      </c>
      <c r="C145" s="5">
        <v>44033</v>
      </c>
      <c r="D145" s="6" t="s">
        <v>17</v>
      </c>
      <c r="E145" s="8">
        <v>1052394031</v>
      </c>
      <c r="F145" s="7" t="s">
        <v>33</v>
      </c>
      <c r="G145" s="7" t="s">
        <v>1009</v>
      </c>
      <c r="H145" s="14" t="s">
        <v>1058</v>
      </c>
      <c r="I145" s="9" t="s">
        <v>1018</v>
      </c>
      <c r="J145" s="9">
        <v>3</v>
      </c>
      <c r="K145" s="9">
        <v>3</v>
      </c>
      <c r="L145" s="10" t="s">
        <v>807</v>
      </c>
      <c r="M145" s="9" t="s">
        <v>370</v>
      </c>
      <c r="N145" s="11">
        <v>6500000</v>
      </c>
      <c r="O145" s="5">
        <v>44035</v>
      </c>
      <c r="P145" s="5">
        <v>44270</v>
      </c>
      <c r="Q145" s="15" t="s">
        <v>635</v>
      </c>
      <c r="R145" s="9" t="s">
        <v>539</v>
      </c>
    </row>
    <row r="146" spans="2:18" ht="15" customHeight="1" x14ac:dyDescent="0.2">
      <c r="B146" s="4">
        <v>516</v>
      </c>
      <c r="C146" s="5">
        <v>44034</v>
      </c>
      <c r="D146" s="6" t="s">
        <v>731</v>
      </c>
      <c r="E146" s="8">
        <v>1118843948</v>
      </c>
      <c r="F146" s="7" t="s">
        <v>960</v>
      </c>
      <c r="G146" s="7" t="s">
        <v>287</v>
      </c>
      <c r="H146" s="14" t="s">
        <v>1058</v>
      </c>
      <c r="I146" s="9" t="s">
        <v>55</v>
      </c>
      <c r="J146" s="9">
        <v>3</v>
      </c>
      <c r="K146" s="9">
        <v>5</v>
      </c>
      <c r="L146" s="10" t="s">
        <v>808</v>
      </c>
      <c r="M146" s="9" t="s">
        <v>907</v>
      </c>
      <c r="N146" s="11">
        <v>7000000</v>
      </c>
      <c r="O146" s="5">
        <v>44042</v>
      </c>
      <c r="P146" s="5">
        <v>44276</v>
      </c>
      <c r="Q146" s="15" t="s">
        <v>635</v>
      </c>
      <c r="R146" s="9" t="s">
        <v>539</v>
      </c>
    </row>
    <row r="147" spans="2:18" ht="15" customHeight="1" x14ac:dyDescent="0.2">
      <c r="B147" s="4">
        <v>524</v>
      </c>
      <c r="C147" s="5">
        <v>44039</v>
      </c>
      <c r="D147" s="6" t="s">
        <v>2011</v>
      </c>
      <c r="E147" s="8">
        <v>1023890649</v>
      </c>
      <c r="F147" s="7" t="s">
        <v>31</v>
      </c>
      <c r="G147" s="7" t="s">
        <v>44</v>
      </c>
      <c r="H147" s="14" t="s">
        <v>1058</v>
      </c>
      <c r="I147" s="9" t="s">
        <v>2012</v>
      </c>
      <c r="J147" s="9">
        <v>6</v>
      </c>
      <c r="K147" s="9">
        <v>1</v>
      </c>
      <c r="L147" s="10" t="s">
        <v>2013</v>
      </c>
      <c r="M147" s="9" t="s">
        <v>912</v>
      </c>
      <c r="N147" s="11">
        <v>3913000</v>
      </c>
      <c r="O147" s="5">
        <v>44040</v>
      </c>
      <c r="P147" s="5">
        <v>44236</v>
      </c>
      <c r="Q147" s="15" t="s">
        <v>634</v>
      </c>
      <c r="R147" s="9" t="s">
        <v>1244</v>
      </c>
    </row>
    <row r="148" spans="2:18" ht="15" customHeight="1" x14ac:dyDescent="0.2">
      <c r="B148" s="4">
        <v>529</v>
      </c>
      <c r="C148" s="5">
        <v>44034</v>
      </c>
      <c r="D148" s="6" t="s">
        <v>2014</v>
      </c>
      <c r="E148" s="8">
        <v>80920598</v>
      </c>
      <c r="F148" s="7" t="s">
        <v>31</v>
      </c>
      <c r="G148" s="7" t="s">
        <v>44</v>
      </c>
      <c r="H148" s="14" t="s">
        <v>1058</v>
      </c>
      <c r="I148" s="9" t="s">
        <v>2015</v>
      </c>
      <c r="J148" s="9">
        <v>7</v>
      </c>
      <c r="K148" s="9">
        <v>1</v>
      </c>
      <c r="L148" s="10" t="s">
        <v>2016</v>
      </c>
      <c r="M148" s="9" t="s">
        <v>2017</v>
      </c>
      <c r="N148" s="11">
        <v>4186985</v>
      </c>
      <c r="O148" s="5">
        <v>44035</v>
      </c>
      <c r="P148" s="5">
        <v>44229</v>
      </c>
      <c r="Q148" s="15" t="s">
        <v>634</v>
      </c>
      <c r="R148" s="9" t="s">
        <v>1244</v>
      </c>
    </row>
    <row r="149" spans="2:18" ht="15" customHeight="1" x14ac:dyDescent="0.2">
      <c r="B149" s="4">
        <v>531</v>
      </c>
      <c r="C149" s="5">
        <v>44034</v>
      </c>
      <c r="D149" s="6" t="s">
        <v>1109</v>
      </c>
      <c r="E149" s="8">
        <v>52694884</v>
      </c>
      <c r="F149" s="7" t="s">
        <v>31</v>
      </c>
      <c r="G149" s="7" t="s">
        <v>44</v>
      </c>
      <c r="H149" s="14" t="s">
        <v>1058</v>
      </c>
      <c r="I149" s="9" t="s">
        <v>55</v>
      </c>
      <c r="J149" s="9">
        <v>3</v>
      </c>
      <c r="K149" s="9">
        <v>8</v>
      </c>
      <c r="L149" s="10" t="s">
        <v>2018</v>
      </c>
      <c r="M149" s="9" t="s">
        <v>2019</v>
      </c>
      <c r="N149" s="11">
        <v>8500000</v>
      </c>
      <c r="O149" s="5">
        <v>44036</v>
      </c>
      <c r="P149" s="5">
        <v>44230</v>
      </c>
      <c r="Q149" s="15" t="s">
        <v>634</v>
      </c>
      <c r="R149" s="9" t="s">
        <v>1244</v>
      </c>
    </row>
    <row r="150" spans="2:18" ht="15" customHeight="1" x14ac:dyDescent="0.2">
      <c r="B150" s="4">
        <v>532</v>
      </c>
      <c r="C150" s="5">
        <v>44031</v>
      </c>
      <c r="D150" s="6" t="s">
        <v>150</v>
      </c>
      <c r="E150" s="8">
        <v>91110560</v>
      </c>
      <c r="F150" s="7" t="s">
        <v>39</v>
      </c>
      <c r="G150" s="7" t="s">
        <v>51</v>
      </c>
      <c r="H150" s="14" t="s">
        <v>1058</v>
      </c>
      <c r="I150" s="9" t="s">
        <v>55</v>
      </c>
      <c r="J150" s="9">
        <v>1</v>
      </c>
      <c r="K150" s="9">
        <v>9</v>
      </c>
      <c r="L150" s="10" t="s">
        <v>2020</v>
      </c>
      <c r="M150" s="9" t="s">
        <v>396</v>
      </c>
      <c r="N150" s="11">
        <v>3200000</v>
      </c>
      <c r="O150" s="5">
        <v>44033</v>
      </c>
      <c r="P150" s="5">
        <v>44253</v>
      </c>
      <c r="Q150" s="15" t="s">
        <v>647</v>
      </c>
      <c r="R150" s="9" t="s">
        <v>536</v>
      </c>
    </row>
    <row r="151" spans="2:18" ht="15" customHeight="1" x14ac:dyDescent="0.2">
      <c r="B151" s="4">
        <v>533</v>
      </c>
      <c r="C151" s="5">
        <v>44033</v>
      </c>
      <c r="D151" s="6" t="s">
        <v>735</v>
      </c>
      <c r="E151" s="8">
        <v>51713000</v>
      </c>
      <c r="F151" s="7" t="s">
        <v>31</v>
      </c>
      <c r="G151" s="7" t="s">
        <v>44</v>
      </c>
      <c r="H151" s="14" t="s">
        <v>1058</v>
      </c>
      <c r="I151" s="9" t="s">
        <v>2021</v>
      </c>
      <c r="J151" s="9">
        <v>11</v>
      </c>
      <c r="K151" s="9">
        <v>11.5</v>
      </c>
      <c r="L151" s="10" t="s">
        <v>2022</v>
      </c>
      <c r="M151" s="9" t="s">
        <v>913</v>
      </c>
      <c r="N151" s="11">
        <v>6500000</v>
      </c>
      <c r="O151" s="5">
        <v>44034</v>
      </c>
      <c r="P151" s="5">
        <v>44256</v>
      </c>
      <c r="Q151" s="15" t="s">
        <v>638</v>
      </c>
      <c r="R151" s="9" t="s">
        <v>1245</v>
      </c>
    </row>
    <row r="152" spans="2:18" ht="15" customHeight="1" x14ac:dyDescent="0.2">
      <c r="B152" s="4">
        <v>534</v>
      </c>
      <c r="C152" s="5">
        <v>44032</v>
      </c>
      <c r="D152" s="6" t="s">
        <v>736</v>
      </c>
      <c r="E152" s="8">
        <v>1110464117</v>
      </c>
      <c r="F152" s="7" t="s">
        <v>1619</v>
      </c>
      <c r="G152" s="7" t="s">
        <v>53</v>
      </c>
      <c r="H152" s="14" t="s">
        <v>1058</v>
      </c>
      <c r="I152" s="9" t="s">
        <v>823</v>
      </c>
      <c r="J152" s="9">
        <v>0</v>
      </c>
      <c r="K152" s="9">
        <v>0</v>
      </c>
      <c r="L152" s="10" t="s">
        <v>809</v>
      </c>
      <c r="M152" s="9" t="s">
        <v>914</v>
      </c>
      <c r="N152" s="11">
        <v>4900000</v>
      </c>
      <c r="O152" s="5">
        <v>44044</v>
      </c>
      <c r="P152" s="5">
        <v>44271</v>
      </c>
      <c r="Q152" s="15" t="s">
        <v>637</v>
      </c>
      <c r="R152" s="9" t="s">
        <v>543</v>
      </c>
    </row>
    <row r="153" spans="2:18" ht="15" customHeight="1" x14ac:dyDescent="0.2">
      <c r="B153" s="4">
        <v>535</v>
      </c>
      <c r="C153" s="5">
        <v>44033</v>
      </c>
      <c r="D153" s="6" t="s">
        <v>737</v>
      </c>
      <c r="E153" s="8">
        <v>1143399455</v>
      </c>
      <c r="F153" s="7" t="s">
        <v>34</v>
      </c>
      <c r="G153" s="7" t="s">
        <v>54</v>
      </c>
      <c r="H153" s="14" t="s">
        <v>1058</v>
      </c>
      <c r="I153" s="9" t="s">
        <v>55</v>
      </c>
      <c r="J153" s="9">
        <v>0</v>
      </c>
      <c r="K153" s="9">
        <v>0</v>
      </c>
      <c r="L153" s="10" t="s">
        <v>810</v>
      </c>
      <c r="M153" s="9" t="s">
        <v>915</v>
      </c>
      <c r="N153" s="11">
        <v>3000000</v>
      </c>
      <c r="O153" s="5">
        <v>44035</v>
      </c>
      <c r="P153" s="5">
        <v>44257</v>
      </c>
      <c r="Q153" s="15" t="s">
        <v>965</v>
      </c>
      <c r="R153" s="9" t="s">
        <v>551</v>
      </c>
    </row>
    <row r="154" spans="2:18" ht="15" customHeight="1" x14ac:dyDescent="0.2">
      <c r="B154" s="4">
        <v>537</v>
      </c>
      <c r="C154" s="5">
        <v>44033</v>
      </c>
      <c r="D154" s="6" t="s">
        <v>2023</v>
      </c>
      <c r="E154" s="8">
        <v>80060504</v>
      </c>
      <c r="F154" s="7" t="s">
        <v>31</v>
      </c>
      <c r="G154" s="7" t="s">
        <v>44</v>
      </c>
      <c r="H154" s="14" t="s">
        <v>1058</v>
      </c>
      <c r="I154" s="9" t="s">
        <v>60</v>
      </c>
      <c r="J154" s="9">
        <v>4</v>
      </c>
      <c r="K154" s="9">
        <v>1.1599999999999999</v>
      </c>
      <c r="L154" s="10" t="s">
        <v>811</v>
      </c>
      <c r="M154" s="9" t="s">
        <v>917</v>
      </c>
      <c r="N154" s="11">
        <v>5520000</v>
      </c>
      <c r="O154" s="5">
        <v>44034</v>
      </c>
      <c r="P154" s="5">
        <v>44274</v>
      </c>
      <c r="Q154" s="15" t="s">
        <v>643</v>
      </c>
      <c r="R154" s="9" t="s">
        <v>549</v>
      </c>
    </row>
    <row r="155" spans="2:18" ht="15" customHeight="1" x14ac:dyDescent="0.2">
      <c r="B155" s="4">
        <v>538</v>
      </c>
      <c r="C155" s="5">
        <v>44056</v>
      </c>
      <c r="D155" s="6" t="s">
        <v>969</v>
      </c>
      <c r="E155" s="8">
        <v>52855892</v>
      </c>
      <c r="F155" s="7" t="s">
        <v>1001</v>
      </c>
      <c r="G155" s="7" t="s">
        <v>1009</v>
      </c>
      <c r="H155" s="14" t="s">
        <v>1058</v>
      </c>
      <c r="I155" s="9" t="s">
        <v>55</v>
      </c>
      <c r="J155" s="9">
        <v>7</v>
      </c>
      <c r="K155" s="9">
        <v>5</v>
      </c>
      <c r="L155" s="10" t="s">
        <v>2024</v>
      </c>
      <c r="M155" s="9" t="s">
        <v>1019</v>
      </c>
      <c r="N155" s="11">
        <v>9000000</v>
      </c>
      <c r="O155" s="5">
        <v>44057</v>
      </c>
      <c r="P155" s="5">
        <v>44255</v>
      </c>
      <c r="Q155" s="15" t="s">
        <v>644</v>
      </c>
      <c r="R155" s="9" t="s">
        <v>550</v>
      </c>
    </row>
    <row r="156" spans="2:18" ht="15" customHeight="1" x14ac:dyDescent="0.2">
      <c r="B156" s="4">
        <v>542</v>
      </c>
      <c r="C156" s="5">
        <v>44032</v>
      </c>
      <c r="D156" s="6" t="s">
        <v>583</v>
      </c>
      <c r="E156" s="8">
        <v>1023864603</v>
      </c>
      <c r="F156" s="7" t="s">
        <v>31</v>
      </c>
      <c r="G156" s="7" t="s">
        <v>44</v>
      </c>
      <c r="H156" s="14" t="s">
        <v>1058</v>
      </c>
      <c r="I156" s="9" t="s">
        <v>1027</v>
      </c>
      <c r="J156" s="9">
        <v>7</v>
      </c>
      <c r="K156" s="9">
        <v>8.33</v>
      </c>
      <c r="L156" s="10" t="s">
        <v>2025</v>
      </c>
      <c r="M156" s="9" t="s">
        <v>627</v>
      </c>
      <c r="N156" s="11">
        <v>8300000</v>
      </c>
      <c r="O156" s="5">
        <v>44034</v>
      </c>
      <c r="P156" s="5">
        <v>44270</v>
      </c>
      <c r="Q156" s="15" t="s">
        <v>645</v>
      </c>
      <c r="R156" s="9" t="s">
        <v>553</v>
      </c>
    </row>
    <row r="157" spans="2:18" ht="15" customHeight="1" x14ac:dyDescent="0.2">
      <c r="B157" s="4">
        <v>543</v>
      </c>
      <c r="C157" s="5">
        <v>44055</v>
      </c>
      <c r="D157" s="6" t="s">
        <v>2026</v>
      </c>
      <c r="E157" s="8">
        <v>1018460233</v>
      </c>
      <c r="F157" s="7" t="s">
        <v>31</v>
      </c>
      <c r="G157" s="7" t="s">
        <v>44</v>
      </c>
      <c r="H157" s="14" t="s">
        <v>1058</v>
      </c>
      <c r="I157" s="9" t="s">
        <v>59</v>
      </c>
      <c r="J157" s="9">
        <v>1</v>
      </c>
      <c r="K157" s="9">
        <v>7.7</v>
      </c>
      <c r="L157" s="10" t="s">
        <v>2027</v>
      </c>
      <c r="M157" s="9" t="s">
        <v>2028</v>
      </c>
      <c r="N157" s="11">
        <v>6000000</v>
      </c>
      <c r="O157" s="5">
        <v>44061</v>
      </c>
      <c r="P157" s="5">
        <v>44255</v>
      </c>
      <c r="Q157" s="15" t="s">
        <v>645</v>
      </c>
      <c r="R157" s="9" t="s">
        <v>553</v>
      </c>
    </row>
    <row r="158" spans="2:18" ht="15" customHeight="1" x14ac:dyDescent="0.2">
      <c r="B158" s="4">
        <v>544</v>
      </c>
      <c r="C158" s="5">
        <v>44033</v>
      </c>
      <c r="D158" s="6" t="s">
        <v>2029</v>
      </c>
      <c r="E158" s="8">
        <v>11232591</v>
      </c>
      <c r="F158" s="7" t="s">
        <v>31</v>
      </c>
      <c r="G158" s="7" t="s">
        <v>44</v>
      </c>
      <c r="H158" s="14" t="s">
        <v>1058</v>
      </c>
      <c r="I158" s="9" t="s">
        <v>56</v>
      </c>
      <c r="J158" s="9">
        <v>5</v>
      </c>
      <c r="K158" s="9">
        <v>2</v>
      </c>
      <c r="L158" s="10" t="s">
        <v>2030</v>
      </c>
      <c r="M158" s="9" t="s">
        <v>1020</v>
      </c>
      <c r="N158" s="11">
        <v>8000000</v>
      </c>
      <c r="O158" s="5">
        <v>44036</v>
      </c>
      <c r="P158" s="5">
        <v>44263</v>
      </c>
      <c r="Q158" s="15" t="s">
        <v>635</v>
      </c>
      <c r="R158" s="9" t="s">
        <v>539</v>
      </c>
    </row>
    <row r="159" spans="2:18" ht="15" customHeight="1" x14ac:dyDescent="0.2">
      <c r="B159" s="4">
        <v>546</v>
      </c>
      <c r="C159" s="5">
        <v>44035</v>
      </c>
      <c r="D159" s="6" t="s">
        <v>25</v>
      </c>
      <c r="E159" s="8">
        <v>1014197422</v>
      </c>
      <c r="F159" s="7" t="s">
        <v>31</v>
      </c>
      <c r="G159" s="7" t="s">
        <v>44</v>
      </c>
      <c r="H159" s="14" t="s">
        <v>1058</v>
      </c>
      <c r="I159" s="9" t="s">
        <v>60</v>
      </c>
      <c r="J159" s="9">
        <v>2</v>
      </c>
      <c r="K159" s="9">
        <v>3</v>
      </c>
      <c r="L159" s="10" t="s">
        <v>2031</v>
      </c>
      <c r="M159" s="9" t="s">
        <v>93</v>
      </c>
      <c r="N159" s="11">
        <v>5000000</v>
      </c>
      <c r="O159" s="5">
        <v>44048</v>
      </c>
      <c r="P159" s="5">
        <v>44262</v>
      </c>
      <c r="Q159" s="15" t="s">
        <v>634</v>
      </c>
      <c r="R159" s="9" t="s">
        <v>1244</v>
      </c>
    </row>
    <row r="160" spans="2:18" ht="15" customHeight="1" x14ac:dyDescent="0.2">
      <c r="B160" s="4">
        <v>547</v>
      </c>
      <c r="C160" s="5">
        <v>44039</v>
      </c>
      <c r="D160" s="6" t="s">
        <v>738</v>
      </c>
      <c r="E160" s="8">
        <v>1020820361</v>
      </c>
      <c r="F160" s="7" t="s">
        <v>31</v>
      </c>
      <c r="G160" s="7" t="s">
        <v>44</v>
      </c>
      <c r="H160" s="14" t="s">
        <v>1058</v>
      </c>
      <c r="I160" s="9" t="s">
        <v>59</v>
      </c>
      <c r="J160" s="9">
        <v>0</v>
      </c>
      <c r="K160" s="9">
        <v>2</v>
      </c>
      <c r="L160" s="10" t="s">
        <v>812</v>
      </c>
      <c r="M160" s="9" t="s">
        <v>918</v>
      </c>
      <c r="N160" s="11">
        <v>5100000</v>
      </c>
      <c r="O160" s="5">
        <v>44040</v>
      </c>
      <c r="P160" s="5">
        <v>44270</v>
      </c>
      <c r="Q160" s="15" t="s">
        <v>642</v>
      </c>
      <c r="R160" s="9" t="s">
        <v>553</v>
      </c>
    </row>
    <row r="161" spans="2:18" ht="15" customHeight="1" x14ac:dyDescent="0.2">
      <c r="B161" s="4">
        <v>548</v>
      </c>
      <c r="C161" s="5">
        <v>44039</v>
      </c>
      <c r="D161" s="6" t="s">
        <v>739</v>
      </c>
      <c r="E161" s="8">
        <v>1020819712</v>
      </c>
      <c r="F161" s="7" t="s">
        <v>31</v>
      </c>
      <c r="G161" s="7" t="s">
        <v>44</v>
      </c>
      <c r="H161" s="14" t="s">
        <v>1058</v>
      </c>
      <c r="I161" s="9" t="s">
        <v>59</v>
      </c>
      <c r="J161" s="9">
        <v>0</v>
      </c>
      <c r="K161" s="9">
        <v>2</v>
      </c>
      <c r="L161" s="10" t="s">
        <v>813</v>
      </c>
      <c r="M161" s="9" t="s">
        <v>919</v>
      </c>
      <c r="N161" s="11">
        <v>5100000</v>
      </c>
      <c r="O161" s="5">
        <v>44040</v>
      </c>
      <c r="P161" s="5">
        <v>44270</v>
      </c>
      <c r="Q161" s="15" t="s">
        <v>642</v>
      </c>
      <c r="R161" s="9" t="s">
        <v>553</v>
      </c>
    </row>
    <row r="162" spans="2:18" ht="15" customHeight="1" x14ac:dyDescent="0.2">
      <c r="B162" s="4">
        <v>549</v>
      </c>
      <c r="C162" s="5">
        <v>44046</v>
      </c>
      <c r="D162" s="6" t="s">
        <v>2032</v>
      </c>
      <c r="E162" s="8">
        <v>53161295</v>
      </c>
      <c r="F162" s="7" t="s">
        <v>31</v>
      </c>
      <c r="G162" s="7" t="s">
        <v>44</v>
      </c>
      <c r="H162" s="14" t="s">
        <v>1058</v>
      </c>
      <c r="I162" s="9" t="s">
        <v>1012</v>
      </c>
      <c r="J162" s="9">
        <v>3</v>
      </c>
      <c r="K162" s="9">
        <v>7</v>
      </c>
      <c r="L162" s="10" t="s">
        <v>2033</v>
      </c>
      <c r="M162" s="9" t="s">
        <v>2034</v>
      </c>
      <c r="N162" s="11">
        <v>7260000</v>
      </c>
      <c r="O162" s="5">
        <v>44048</v>
      </c>
      <c r="P162" s="5">
        <v>44255</v>
      </c>
      <c r="Q162" s="15" t="s">
        <v>642</v>
      </c>
      <c r="R162" s="9" t="s">
        <v>553</v>
      </c>
    </row>
    <row r="163" spans="2:18" ht="15" customHeight="1" x14ac:dyDescent="0.2">
      <c r="B163" s="4">
        <v>551</v>
      </c>
      <c r="C163" s="5">
        <v>44033</v>
      </c>
      <c r="D163" s="6" t="s">
        <v>740</v>
      </c>
      <c r="E163" s="8">
        <v>1026278199</v>
      </c>
      <c r="F163" s="7" t="s">
        <v>42</v>
      </c>
      <c r="G163" s="7" t="s">
        <v>52</v>
      </c>
      <c r="H163" s="14" t="s">
        <v>1058</v>
      </c>
      <c r="I163" s="9" t="s">
        <v>2035</v>
      </c>
      <c r="J163" s="9">
        <v>1</v>
      </c>
      <c r="K163" s="9">
        <v>10</v>
      </c>
      <c r="L163" s="10" t="s">
        <v>2036</v>
      </c>
      <c r="M163" s="9" t="s">
        <v>920</v>
      </c>
      <c r="N163" s="11">
        <v>6472973</v>
      </c>
      <c r="O163" s="5">
        <v>44035</v>
      </c>
      <c r="P163" s="5">
        <v>44247</v>
      </c>
      <c r="Q163" s="15" t="s">
        <v>998</v>
      </c>
      <c r="R163" s="9" t="s">
        <v>541</v>
      </c>
    </row>
    <row r="164" spans="2:18" ht="15" customHeight="1" x14ac:dyDescent="0.2">
      <c r="B164" s="4">
        <v>553</v>
      </c>
      <c r="C164" s="5">
        <v>44032</v>
      </c>
      <c r="D164" s="6" t="s">
        <v>742</v>
      </c>
      <c r="E164" s="8">
        <v>80071957</v>
      </c>
      <c r="F164" s="7" t="s">
        <v>31</v>
      </c>
      <c r="G164" s="7" t="s">
        <v>44</v>
      </c>
      <c r="H164" s="14" t="s">
        <v>1058</v>
      </c>
      <c r="I164" s="9" t="s">
        <v>55</v>
      </c>
      <c r="J164" s="9">
        <v>1</v>
      </c>
      <c r="K164" s="9">
        <v>5</v>
      </c>
      <c r="L164" s="10" t="s">
        <v>814</v>
      </c>
      <c r="M164" s="9" t="s">
        <v>922</v>
      </c>
      <c r="N164" s="11">
        <v>1900000</v>
      </c>
      <c r="O164" s="5">
        <v>44035</v>
      </c>
      <c r="P164" s="5">
        <v>44245</v>
      </c>
      <c r="Q164" s="15" t="s">
        <v>636</v>
      </c>
      <c r="R164" s="9" t="s">
        <v>540</v>
      </c>
    </row>
    <row r="165" spans="2:18" ht="15" customHeight="1" x14ac:dyDescent="0.2">
      <c r="B165" s="4">
        <v>554</v>
      </c>
      <c r="C165" s="5">
        <v>44039</v>
      </c>
      <c r="D165" s="6" t="s">
        <v>743</v>
      </c>
      <c r="E165" s="8">
        <v>79910592</v>
      </c>
      <c r="F165" s="7" t="s">
        <v>31</v>
      </c>
      <c r="G165" s="7" t="s">
        <v>44</v>
      </c>
      <c r="H165" s="14" t="s">
        <v>1058</v>
      </c>
      <c r="I165" s="9" t="s">
        <v>2037</v>
      </c>
      <c r="J165" s="9">
        <v>3</v>
      </c>
      <c r="K165" s="9">
        <v>2</v>
      </c>
      <c r="L165" s="10" t="s">
        <v>2038</v>
      </c>
      <c r="M165" s="9" t="s">
        <v>923</v>
      </c>
      <c r="N165" s="11">
        <v>7260000</v>
      </c>
      <c r="O165" s="5">
        <v>44040</v>
      </c>
      <c r="P165" s="5">
        <v>44270</v>
      </c>
      <c r="Q165" s="15" t="s">
        <v>642</v>
      </c>
      <c r="R165" s="9" t="s">
        <v>553</v>
      </c>
    </row>
    <row r="166" spans="2:18" ht="15" customHeight="1" x14ac:dyDescent="0.2">
      <c r="B166" s="4">
        <v>555</v>
      </c>
      <c r="C166" s="5">
        <v>44039</v>
      </c>
      <c r="D166" s="6" t="s">
        <v>744</v>
      </c>
      <c r="E166" s="8">
        <v>52725553</v>
      </c>
      <c r="F166" s="7" t="s">
        <v>31</v>
      </c>
      <c r="G166" s="7" t="s">
        <v>44</v>
      </c>
      <c r="H166" s="14" t="s">
        <v>1058</v>
      </c>
      <c r="I166" s="9" t="s">
        <v>57</v>
      </c>
      <c r="J166" s="9">
        <v>1</v>
      </c>
      <c r="K166" s="9">
        <v>2</v>
      </c>
      <c r="L166" s="10" t="s">
        <v>2039</v>
      </c>
      <c r="M166" s="9" t="s">
        <v>924</v>
      </c>
      <c r="N166" s="11">
        <v>5100000</v>
      </c>
      <c r="O166" s="5">
        <v>44040</v>
      </c>
      <c r="P166" s="5">
        <v>44270</v>
      </c>
      <c r="Q166" s="15" t="s">
        <v>642</v>
      </c>
      <c r="R166" s="9" t="s">
        <v>553</v>
      </c>
    </row>
    <row r="167" spans="2:18" ht="15" customHeight="1" x14ac:dyDescent="0.2">
      <c r="B167" s="4">
        <v>557</v>
      </c>
      <c r="C167" s="5">
        <v>44042</v>
      </c>
      <c r="D167" s="6" t="s">
        <v>1110</v>
      </c>
      <c r="E167" s="8">
        <v>52338628</v>
      </c>
      <c r="F167" s="7" t="s">
        <v>31</v>
      </c>
      <c r="G167" s="7" t="s">
        <v>44</v>
      </c>
      <c r="H167" s="14" t="s">
        <v>1058</v>
      </c>
      <c r="I167" s="9" t="s">
        <v>55</v>
      </c>
      <c r="J167" s="9">
        <v>6</v>
      </c>
      <c r="K167" s="9">
        <v>6</v>
      </c>
      <c r="L167" s="10" t="s">
        <v>2040</v>
      </c>
      <c r="M167" s="9" t="s">
        <v>1208</v>
      </c>
      <c r="N167" s="11">
        <v>8280000</v>
      </c>
      <c r="O167" s="5">
        <v>44046</v>
      </c>
      <c r="P167" s="5">
        <v>44255</v>
      </c>
      <c r="Q167" s="15" t="s">
        <v>634</v>
      </c>
      <c r="R167" s="9" t="s">
        <v>1244</v>
      </c>
    </row>
    <row r="168" spans="2:18" ht="15" customHeight="1" x14ac:dyDescent="0.2">
      <c r="B168" s="4">
        <v>558</v>
      </c>
      <c r="C168" s="5">
        <v>44039</v>
      </c>
      <c r="D168" s="6" t="s">
        <v>1246</v>
      </c>
      <c r="E168" s="8">
        <v>52935588</v>
      </c>
      <c r="F168" s="7" t="s">
        <v>31</v>
      </c>
      <c r="G168" s="7" t="s">
        <v>44</v>
      </c>
      <c r="H168" s="14" t="s">
        <v>1058</v>
      </c>
      <c r="I168" s="9" t="s">
        <v>55</v>
      </c>
      <c r="J168" s="9">
        <v>13</v>
      </c>
      <c r="K168" s="9">
        <v>7</v>
      </c>
      <c r="L168" s="10" t="s">
        <v>2041</v>
      </c>
      <c r="M168" s="9" t="s">
        <v>926</v>
      </c>
      <c r="N168" s="11">
        <v>8280000</v>
      </c>
      <c r="O168" s="5">
        <v>44040</v>
      </c>
      <c r="P168" s="5">
        <v>44255</v>
      </c>
      <c r="Q168" s="15" t="s">
        <v>634</v>
      </c>
      <c r="R168" s="9" t="s">
        <v>1244</v>
      </c>
    </row>
    <row r="169" spans="2:18" ht="15" customHeight="1" x14ac:dyDescent="0.2">
      <c r="B169" s="4">
        <v>561</v>
      </c>
      <c r="C169" s="5">
        <v>44042</v>
      </c>
      <c r="D169" s="6" t="s">
        <v>748</v>
      </c>
      <c r="E169" s="8">
        <v>1012370432</v>
      </c>
      <c r="F169" s="7" t="s">
        <v>31</v>
      </c>
      <c r="G169" s="7" t="s">
        <v>44</v>
      </c>
      <c r="H169" s="14" t="s">
        <v>1058</v>
      </c>
      <c r="I169" s="9" t="s">
        <v>308</v>
      </c>
      <c r="J169" s="9">
        <v>3</v>
      </c>
      <c r="K169" s="9">
        <v>7</v>
      </c>
      <c r="L169" s="10" t="s">
        <v>815</v>
      </c>
      <c r="M169" s="9" t="s">
        <v>929</v>
      </c>
      <c r="N169" s="11">
        <v>7260000</v>
      </c>
      <c r="O169" s="5">
        <v>44043</v>
      </c>
      <c r="P169" s="5">
        <v>44270</v>
      </c>
      <c r="Q169" s="15" t="s">
        <v>642</v>
      </c>
      <c r="R169" s="9" t="s">
        <v>553</v>
      </c>
    </row>
    <row r="170" spans="2:18" ht="15" customHeight="1" x14ac:dyDescent="0.2">
      <c r="B170" s="4">
        <v>562</v>
      </c>
      <c r="C170" s="5">
        <v>44042</v>
      </c>
      <c r="D170" s="6" t="s">
        <v>749</v>
      </c>
      <c r="E170" s="8">
        <v>1022383003</v>
      </c>
      <c r="F170" s="7" t="s">
        <v>31</v>
      </c>
      <c r="G170" s="7" t="s">
        <v>44</v>
      </c>
      <c r="H170" s="14" t="s">
        <v>1058</v>
      </c>
      <c r="I170" s="9" t="s">
        <v>59</v>
      </c>
      <c r="J170" s="9">
        <v>0</v>
      </c>
      <c r="K170" s="9">
        <v>0</v>
      </c>
      <c r="L170" s="10" t="s">
        <v>815</v>
      </c>
      <c r="M170" s="9" t="s">
        <v>1021</v>
      </c>
      <c r="N170" s="11">
        <v>4272000</v>
      </c>
      <c r="O170" s="5">
        <v>44043</v>
      </c>
      <c r="P170" s="5">
        <v>44270</v>
      </c>
      <c r="Q170" s="15" t="s">
        <v>643</v>
      </c>
      <c r="R170" s="9" t="s">
        <v>549</v>
      </c>
    </row>
    <row r="171" spans="2:18" ht="15" customHeight="1" x14ac:dyDescent="0.2">
      <c r="B171" s="4">
        <v>569</v>
      </c>
      <c r="C171" s="5">
        <v>44033</v>
      </c>
      <c r="D171" s="6" t="s">
        <v>112</v>
      </c>
      <c r="E171" s="8">
        <v>79954325</v>
      </c>
      <c r="F171" s="7" t="s">
        <v>31</v>
      </c>
      <c r="G171" s="7" t="s">
        <v>44</v>
      </c>
      <c r="H171" s="14" t="s">
        <v>1058</v>
      </c>
      <c r="I171" s="9" t="s">
        <v>57</v>
      </c>
      <c r="J171" s="9">
        <v>6</v>
      </c>
      <c r="K171" s="9">
        <v>0.93</v>
      </c>
      <c r="L171" s="10" t="s">
        <v>2042</v>
      </c>
      <c r="M171" s="9" t="s">
        <v>114</v>
      </c>
      <c r="N171" s="11">
        <v>5500000</v>
      </c>
      <c r="O171" s="5">
        <v>44035</v>
      </c>
      <c r="P171" s="5">
        <v>44226</v>
      </c>
      <c r="Q171" s="15" t="s">
        <v>634</v>
      </c>
      <c r="R171" s="9" t="s">
        <v>1244</v>
      </c>
    </row>
    <row r="172" spans="2:18" ht="15" customHeight="1" x14ac:dyDescent="0.2">
      <c r="B172" s="4">
        <v>572</v>
      </c>
      <c r="C172" s="5">
        <v>44035</v>
      </c>
      <c r="D172" s="6" t="s">
        <v>753</v>
      </c>
      <c r="E172" s="8">
        <v>79706602</v>
      </c>
      <c r="F172" s="7" t="s">
        <v>31</v>
      </c>
      <c r="G172" s="7" t="s">
        <v>44</v>
      </c>
      <c r="H172" s="14" t="s">
        <v>1058</v>
      </c>
      <c r="I172" s="9" t="s">
        <v>63</v>
      </c>
      <c r="J172" s="9">
        <v>5</v>
      </c>
      <c r="K172" s="9">
        <v>6</v>
      </c>
      <c r="L172" s="10" t="s">
        <v>2043</v>
      </c>
      <c r="M172" s="9" t="s">
        <v>933</v>
      </c>
      <c r="N172" s="11">
        <v>3367194</v>
      </c>
      <c r="O172" s="5">
        <v>44036</v>
      </c>
      <c r="P172" s="5">
        <v>44218</v>
      </c>
      <c r="Q172" s="15" t="s">
        <v>634</v>
      </c>
      <c r="R172" s="9" t="s">
        <v>1244</v>
      </c>
    </row>
    <row r="173" spans="2:18" ht="15" customHeight="1" x14ac:dyDescent="0.2">
      <c r="B173" s="4">
        <v>573</v>
      </c>
      <c r="C173" s="5">
        <v>44034</v>
      </c>
      <c r="D173" s="6" t="s">
        <v>754</v>
      </c>
      <c r="E173" s="8">
        <v>52514971</v>
      </c>
      <c r="F173" s="7" t="s">
        <v>31</v>
      </c>
      <c r="G173" s="7" t="s">
        <v>44</v>
      </c>
      <c r="H173" s="14" t="s">
        <v>1058</v>
      </c>
      <c r="I173" s="9" t="s">
        <v>2037</v>
      </c>
      <c r="J173" s="9">
        <v>3</v>
      </c>
      <c r="K173" s="9">
        <v>2</v>
      </c>
      <c r="L173" s="10" t="s">
        <v>2044</v>
      </c>
      <c r="M173" s="9" t="s">
        <v>934</v>
      </c>
      <c r="N173" s="11">
        <v>7196892</v>
      </c>
      <c r="O173" s="5">
        <v>44041</v>
      </c>
      <c r="P173" s="5">
        <v>44244</v>
      </c>
      <c r="Q173" s="15" t="s">
        <v>998</v>
      </c>
      <c r="R173" s="9" t="s">
        <v>541</v>
      </c>
    </row>
    <row r="174" spans="2:18" ht="15" customHeight="1" x14ac:dyDescent="0.2">
      <c r="B174" s="4">
        <v>574</v>
      </c>
      <c r="C174" s="5">
        <v>44043</v>
      </c>
      <c r="D174" s="6" t="s">
        <v>755</v>
      </c>
      <c r="E174" s="8">
        <v>52618094</v>
      </c>
      <c r="F174" s="7" t="s">
        <v>31</v>
      </c>
      <c r="G174" s="7" t="s">
        <v>44</v>
      </c>
      <c r="H174" s="14" t="s">
        <v>1058</v>
      </c>
      <c r="I174" s="9" t="s">
        <v>59</v>
      </c>
      <c r="J174" s="9">
        <v>6</v>
      </c>
      <c r="K174" s="9">
        <v>10</v>
      </c>
      <c r="L174" s="10" t="s">
        <v>816</v>
      </c>
      <c r="M174" s="9" t="s">
        <v>1023</v>
      </c>
      <c r="N174" s="11">
        <v>7476000</v>
      </c>
      <c r="O174" s="5">
        <v>44043</v>
      </c>
      <c r="P174" s="5">
        <v>44270</v>
      </c>
      <c r="Q174" s="15" t="s">
        <v>643</v>
      </c>
      <c r="R174" s="9" t="s">
        <v>549</v>
      </c>
    </row>
    <row r="175" spans="2:18" ht="15" customHeight="1" x14ac:dyDescent="0.2">
      <c r="B175" s="4">
        <v>575</v>
      </c>
      <c r="C175" s="5">
        <v>44036</v>
      </c>
      <c r="D175" s="6" t="s">
        <v>756</v>
      </c>
      <c r="E175" s="8">
        <v>1053771357</v>
      </c>
      <c r="F175" s="7" t="s">
        <v>35</v>
      </c>
      <c r="G175" s="7" t="s">
        <v>46</v>
      </c>
      <c r="H175" s="14" t="s">
        <v>1058</v>
      </c>
      <c r="I175" s="9" t="s">
        <v>59</v>
      </c>
      <c r="J175" s="9">
        <v>1</v>
      </c>
      <c r="K175" s="9">
        <v>4</v>
      </c>
      <c r="L175" s="10" t="s">
        <v>2045</v>
      </c>
      <c r="M175" s="9" t="s">
        <v>935</v>
      </c>
      <c r="N175" s="11">
        <v>6000000</v>
      </c>
      <c r="O175" s="5">
        <v>44042</v>
      </c>
      <c r="P175" s="5">
        <v>44255</v>
      </c>
      <c r="Q175" s="15" t="s">
        <v>644</v>
      </c>
      <c r="R175" s="9" t="s">
        <v>550</v>
      </c>
    </row>
    <row r="176" spans="2:18" ht="15" customHeight="1" x14ac:dyDescent="0.2">
      <c r="B176" s="4">
        <v>576</v>
      </c>
      <c r="C176" s="5">
        <v>44036</v>
      </c>
      <c r="D176" s="6" t="s">
        <v>757</v>
      </c>
      <c r="E176" s="8">
        <v>1030666797</v>
      </c>
      <c r="F176" s="7" t="s">
        <v>31</v>
      </c>
      <c r="G176" s="7" t="s">
        <v>44</v>
      </c>
      <c r="H176" s="14" t="s">
        <v>1058</v>
      </c>
      <c r="I176" s="9" t="s">
        <v>59</v>
      </c>
      <c r="J176" s="9">
        <v>0</v>
      </c>
      <c r="K176" s="9">
        <v>6</v>
      </c>
      <c r="L176" s="10" t="s">
        <v>817</v>
      </c>
      <c r="M176" s="9" t="s">
        <v>936</v>
      </c>
      <c r="N176" s="11">
        <v>5100000</v>
      </c>
      <c r="O176" s="5">
        <v>44039</v>
      </c>
      <c r="P176" s="5">
        <v>44270</v>
      </c>
      <c r="Q176" s="15" t="s">
        <v>642</v>
      </c>
      <c r="R176" s="9" t="s">
        <v>553</v>
      </c>
    </row>
    <row r="177" spans="2:18" ht="15" customHeight="1" x14ac:dyDescent="0.2">
      <c r="B177" s="4">
        <v>578</v>
      </c>
      <c r="C177" s="5">
        <v>44036</v>
      </c>
      <c r="D177" s="6" t="s">
        <v>758</v>
      </c>
      <c r="E177" s="8">
        <v>52086502</v>
      </c>
      <c r="F177" s="7" t="s">
        <v>31</v>
      </c>
      <c r="G177" s="7" t="s">
        <v>44</v>
      </c>
      <c r="H177" s="14" t="s">
        <v>1058</v>
      </c>
      <c r="I177" s="9" t="s">
        <v>59</v>
      </c>
      <c r="J177" s="9">
        <v>3</v>
      </c>
      <c r="K177" s="9">
        <v>7</v>
      </c>
      <c r="L177" s="10" t="s">
        <v>2046</v>
      </c>
      <c r="M177" s="9" t="s">
        <v>937</v>
      </c>
      <c r="N177" s="11">
        <v>7260000</v>
      </c>
      <c r="O177" s="5">
        <v>44041</v>
      </c>
      <c r="P177" s="5">
        <v>44270</v>
      </c>
      <c r="Q177" s="15" t="s">
        <v>642</v>
      </c>
      <c r="R177" s="9" t="s">
        <v>553</v>
      </c>
    </row>
    <row r="178" spans="2:18" ht="15" customHeight="1" x14ac:dyDescent="0.2">
      <c r="B178" s="4">
        <v>579</v>
      </c>
      <c r="C178" s="5">
        <v>44035</v>
      </c>
      <c r="D178" s="6" t="s">
        <v>759</v>
      </c>
      <c r="E178" s="8">
        <v>52223778</v>
      </c>
      <c r="F178" s="7" t="s">
        <v>31</v>
      </c>
      <c r="G178" s="7" t="s">
        <v>44</v>
      </c>
      <c r="H178" s="14" t="s">
        <v>1058</v>
      </c>
      <c r="I178" s="9" t="s">
        <v>56</v>
      </c>
      <c r="J178" s="9">
        <v>5</v>
      </c>
      <c r="K178" s="9">
        <v>7</v>
      </c>
      <c r="L178" s="10" t="s">
        <v>2047</v>
      </c>
      <c r="M178" s="9" t="s">
        <v>938</v>
      </c>
      <c r="N178" s="11">
        <v>9000000</v>
      </c>
      <c r="O178" s="5">
        <v>44036</v>
      </c>
      <c r="P178" s="5">
        <v>44255</v>
      </c>
      <c r="Q178" s="15" t="s">
        <v>644</v>
      </c>
      <c r="R178" s="9" t="s">
        <v>550</v>
      </c>
    </row>
    <row r="179" spans="2:18" ht="15" customHeight="1" x14ac:dyDescent="0.2">
      <c r="B179" s="4">
        <v>582</v>
      </c>
      <c r="C179" s="5">
        <v>44042</v>
      </c>
      <c r="D179" s="6" t="s">
        <v>761</v>
      </c>
      <c r="E179" s="8">
        <v>22511864</v>
      </c>
      <c r="F179" s="7" t="s">
        <v>40</v>
      </c>
      <c r="G179" s="7" t="s">
        <v>1008</v>
      </c>
      <c r="H179" s="14" t="s">
        <v>1058</v>
      </c>
      <c r="I179" s="9" t="s">
        <v>780</v>
      </c>
      <c r="J179" s="9">
        <v>0</v>
      </c>
      <c r="K179" s="9">
        <v>5</v>
      </c>
      <c r="L179" s="10" t="s">
        <v>2048</v>
      </c>
      <c r="M179" s="9" t="s">
        <v>940</v>
      </c>
      <c r="N179" s="11">
        <v>4500000</v>
      </c>
      <c r="O179" s="5">
        <v>44043</v>
      </c>
      <c r="P179" s="5">
        <v>44255</v>
      </c>
      <c r="Q179" s="15" t="s">
        <v>644</v>
      </c>
      <c r="R179" s="9" t="s">
        <v>550</v>
      </c>
    </row>
    <row r="180" spans="2:18" ht="15" customHeight="1" x14ac:dyDescent="0.2">
      <c r="B180" s="4">
        <v>583</v>
      </c>
      <c r="C180" s="5">
        <v>44043</v>
      </c>
      <c r="D180" s="6" t="s">
        <v>2049</v>
      </c>
      <c r="E180" s="8">
        <v>1026290833</v>
      </c>
      <c r="F180" s="7" t="s">
        <v>41</v>
      </c>
      <c r="G180" s="7" t="s">
        <v>1009</v>
      </c>
      <c r="H180" s="14" t="s">
        <v>1058</v>
      </c>
      <c r="I180" s="9" t="s">
        <v>59</v>
      </c>
      <c r="J180" s="9">
        <v>1</v>
      </c>
      <c r="K180" s="9">
        <v>0</v>
      </c>
      <c r="L180" s="10" t="s">
        <v>2050</v>
      </c>
      <c r="M180" s="9" t="s">
        <v>2051</v>
      </c>
      <c r="N180" s="11">
        <v>5100000</v>
      </c>
      <c r="O180" s="5">
        <v>44047</v>
      </c>
      <c r="P180" s="5">
        <v>44255</v>
      </c>
      <c r="Q180" s="15" t="s">
        <v>642</v>
      </c>
      <c r="R180" s="9" t="s">
        <v>553</v>
      </c>
    </row>
    <row r="181" spans="2:18" ht="15" customHeight="1" x14ac:dyDescent="0.2">
      <c r="B181" s="4">
        <v>585</v>
      </c>
      <c r="C181" s="5">
        <v>44036</v>
      </c>
      <c r="D181" s="6" t="s">
        <v>762</v>
      </c>
      <c r="E181" s="8">
        <v>1020767847</v>
      </c>
      <c r="F181" s="7" t="s">
        <v>31</v>
      </c>
      <c r="G181" s="7" t="s">
        <v>44</v>
      </c>
      <c r="H181" s="14" t="s">
        <v>1058</v>
      </c>
      <c r="I181" s="9" t="s">
        <v>59</v>
      </c>
      <c r="J181" s="9">
        <v>0</v>
      </c>
      <c r="K181" s="9">
        <v>3</v>
      </c>
      <c r="L181" s="10" t="s">
        <v>818</v>
      </c>
      <c r="M181" s="9" t="s">
        <v>1024</v>
      </c>
      <c r="N181" s="11">
        <v>5100000</v>
      </c>
      <c r="O181" s="5">
        <v>44041</v>
      </c>
      <c r="P181" s="5">
        <v>44270</v>
      </c>
      <c r="Q181" s="15" t="s">
        <v>642</v>
      </c>
      <c r="R181" s="9" t="s">
        <v>553</v>
      </c>
    </row>
    <row r="182" spans="2:18" ht="15" customHeight="1" x14ac:dyDescent="0.2">
      <c r="B182" s="4">
        <v>588</v>
      </c>
      <c r="C182" s="5">
        <v>44055</v>
      </c>
      <c r="D182" s="6" t="s">
        <v>2052</v>
      </c>
      <c r="E182" s="8">
        <v>1013593751</v>
      </c>
      <c r="F182" s="7" t="s">
        <v>31</v>
      </c>
      <c r="G182" s="7" t="s">
        <v>44</v>
      </c>
      <c r="H182" s="14" t="s">
        <v>1058</v>
      </c>
      <c r="I182" s="9" t="s">
        <v>55</v>
      </c>
      <c r="J182" s="9">
        <v>5</v>
      </c>
      <c r="K182" s="9">
        <v>1</v>
      </c>
      <c r="L182" s="10" t="s">
        <v>2053</v>
      </c>
      <c r="M182" s="9" t="s">
        <v>2054</v>
      </c>
      <c r="N182" s="11">
        <v>7260000</v>
      </c>
      <c r="O182" s="5">
        <v>44057</v>
      </c>
      <c r="P182" s="5">
        <v>44255</v>
      </c>
      <c r="Q182" s="15" t="s">
        <v>642</v>
      </c>
      <c r="R182" s="9" t="s">
        <v>553</v>
      </c>
    </row>
    <row r="183" spans="2:18" ht="15" customHeight="1" x14ac:dyDescent="0.2">
      <c r="B183" s="4">
        <v>592</v>
      </c>
      <c r="C183" s="5">
        <v>44042</v>
      </c>
      <c r="D183" s="6" t="s">
        <v>2055</v>
      </c>
      <c r="E183" s="8">
        <v>1070978214</v>
      </c>
      <c r="F183" s="7" t="s">
        <v>299</v>
      </c>
      <c r="G183" s="7" t="s">
        <v>45</v>
      </c>
      <c r="H183" s="14" t="s">
        <v>1058</v>
      </c>
      <c r="I183" s="9" t="s">
        <v>55</v>
      </c>
      <c r="J183" s="9">
        <v>2</v>
      </c>
      <c r="K183" s="9">
        <v>3</v>
      </c>
      <c r="L183" s="10" t="s">
        <v>819</v>
      </c>
      <c r="M183" s="9" t="s">
        <v>2056</v>
      </c>
      <c r="N183" s="11">
        <v>5196594</v>
      </c>
      <c r="O183" s="5">
        <v>44043</v>
      </c>
      <c r="P183" s="5">
        <v>44223</v>
      </c>
      <c r="Q183" s="15" t="s">
        <v>634</v>
      </c>
      <c r="R183" s="9" t="s">
        <v>1244</v>
      </c>
    </row>
    <row r="184" spans="2:18" ht="15" customHeight="1" x14ac:dyDescent="0.2">
      <c r="B184" s="4">
        <v>595</v>
      </c>
      <c r="C184" s="5">
        <v>44043</v>
      </c>
      <c r="D184" s="6" t="s">
        <v>765</v>
      </c>
      <c r="E184" s="8">
        <v>52777610</v>
      </c>
      <c r="F184" s="7" t="s">
        <v>31</v>
      </c>
      <c r="G184" s="7" t="s">
        <v>44</v>
      </c>
      <c r="H184" s="14" t="s">
        <v>1058</v>
      </c>
      <c r="I184" s="9" t="s">
        <v>62</v>
      </c>
      <c r="J184" s="9">
        <v>11</v>
      </c>
      <c r="K184" s="9">
        <v>4.3</v>
      </c>
      <c r="L184" s="10" t="s">
        <v>820</v>
      </c>
      <c r="M184" s="9" t="s">
        <v>943</v>
      </c>
      <c r="N184" s="11">
        <v>7000000</v>
      </c>
      <c r="O184" s="5">
        <v>44044</v>
      </c>
      <c r="P184" s="5">
        <v>44270</v>
      </c>
      <c r="Q184" s="15" t="s">
        <v>645</v>
      </c>
      <c r="R184" s="9" t="s">
        <v>553</v>
      </c>
    </row>
    <row r="185" spans="2:18" ht="15" customHeight="1" x14ac:dyDescent="0.2">
      <c r="B185" s="4">
        <v>600</v>
      </c>
      <c r="C185" s="5">
        <v>44043</v>
      </c>
      <c r="D185" s="6" t="s">
        <v>2057</v>
      </c>
      <c r="E185" s="8">
        <v>1033747881</v>
      </c>
      <c r="F185" s="7" t="s">
        <v>31</v>
      </c>
      <c r="G185" s="7" t="s">
        <v>44</v>
      </c>
      <c r="H185" s="14" t="s">
        <v>1058</v>
      </c>
      <c r="I185" s="9" t="s">
        <v>1036</v>
      </c>
      <c r="J185" s="9">
        <v>1</v>
      </c>
      <c r="K185" s="9">
        <v>7</v>
      </c>
      <c r="L185" s="10" t="s">
        <v>2058</v>
      </c>
      <c r="M185" s="9" t="s">
        <v>2059</v>
      </c>
      <c r="N185" s="11">
        <v>6000000</v>
      </c>
      <c r="O185" s="5">
        <v>44053</v>
      </c>
      <c r="P185" s="5">
        <v>44255</v>
      </c>
      <c r="Q185" s="15" t="s">
        <v>642</v>
      </c>
      <c r="R185" s="9" t="s">
        <v>553</v>
      </c>
    </row>
    <row r="186" spans="2:18" ht="15" customHeight="1" x14ac:dyDescent="0.2">
      <c r="B186" s="4">
        <v>602</v>
      </c>
      <c r="C186" s="5">
        <v>44047</v>
      </c>
      <c r="D186" s="6" t="s">
        <v>2060</v>
      </c>
      <c r="E186" s="8">
        <v>1010194275</v>
      </c>
      <c r="F186" s="7" t="s">
        <v>31</v>
      </c>
      <c r="G186" s="7" t="s">
        <v>44</v>
      </c>
      <c r="H186" s="14" t="s">
        <v>1058</v>
      </c>
      <c r="I186" s="9" t="s">
        <v>1012</v>
      </c>
      <c r="J186" s="9">
        <v>1</v>
      </c>
      <c r="K186" s="9">
        <v>0</v>
      </c>
      <c r="L186" s="10" t="s">
        <v>2061</v>
      </c>
      <c r="M186" s="9" t="s">
        <v>2062</v>
      </c>
      <c r="N186" s="11">
        <v>5100000</v>
      </c>
      <c r="O186" s="5">
        <v>44055</v>
      </c>
      <c r="P186" s="5">
        <v>44255</v>
      </c>
      <c r="Q186" s="15" t="s">
        <v>642</v>
      </c>
      <c r="R186" s="9" t="s">
        <v>553</v>
      </c>
    </row>
    <row r="187" spans="2:18" ht="15" customHeight="1" x14ac:dyDescent="0.2">
      <c r="B187" s="4">
        <v>603</v>
      </c>
      <c r="C187" s="5">
        <v>44041</v>
      </c>
      <c r="D187" s="6" t="s">
        <v>24</v>
      </c>
      <c r="E187" s="8">
        <v>52963623</v>
      </c>
      <c r="F187" s="7" t="s">
        <v>31</v>
      </c>
      <c r="G187" s="7" t="s">
        <v>44</v>
      </c>
      <c r="H187" s="14" t="s">
        <v>1058</v>
      </c>
      <c r="I187" s="9" t="s">
        <v>59</v>
      </c>
      <c r="J187" s="9">
        <v>0</v>
      </c>
      <c r="K187" s="9">
        <v>7</v>
      </c>
      <c r="L187" s="10" t="s">
        <v>2063</v>
      </c>
      <c r="M187" s="9" t="s">
        <v>378</v>
      </c>
      <c r="N187" s="11">
        <v>5550000</v>
      </c>
      <c r="O187" s="5">
        <v>44043</v>
      </c>
      <c r="P187" s="5">
        <v>44255</v>
      </c>
      <c r="Q187" s="15" t="s">
        <v>636</v>
      </c>
      <c r="R187" s="9" t="s">
        <v>540</v>
      </c>
    </row>
    <row r="188" spans="2:18" ht="15" customHeight="1" x14ac:dyDescent="0.2">
      <c r="B188" s="4">
        <v>609</v>
      </c>
      <c r="C188" s="5">
        <v>44061</v>
      </c>
      <c r="D188" s="6" t="s">
        <v>976</v>
      </c>
      <c r="E188" s="8">
        <v>7173600</v>
      </c>
      <c r="F188" s="7" t="s">
        <v>952</v>
      </c>
      <c r="G188" s="7" t="s">
        <v>1009</v>
      </c>
      <c r="H188" s="14" t="s">
        <v>1058</v>
      </c>
      <c r="I188" s="9" t="s">
        <v>1032</v>
      </c>
      <c r="J188" s="9">
        <v>12</v>
      </c>
      <c r="K188" s="9">
        <v>9</v>
      </c>
      <c r="L188" s="10" t="s">
        <v>2064</v>
      </c>
      <c r="M188" s="9" t="s">
        <v>1033</v>
      </c>
      <c r="N188" s="11">
        <v>6000000</v>
      </c>
      <c r="O188" s="5">
        <v>44064</v>
      </c>
      <c r="P188" s="5">
        <v>44266</v>
      </c>
      <c r="Q188" s="15" t="s">
        <v>639</v>
      </c>
      <c r="R188" s="9" t="s">
        <v>552</v>
      </c>
    </row>
    <row r="189" spans="2:18" ht="15" customHeight="1" x14ac:dyDescent="0.2">
      <c r="B189" s="4">
        <v>610</v>
      </c>
      <c r="C189" s="5">
        <v>44061</v>
      </c>
      <c r="D189" s="6" t="s">
        <v>2065</v>
      </c>
      <c r="E189" s="8">
        <v>1022968862</v>
      </c>
      <c r="F189" s="7" t="s">
        <v>31</v>
      </c>
      <c r="G189" s="7" t="s">
        <v>44</v>
      </c>
      <c r="H189" s="14" t="s">
        <v>1058</v>
      </c>
      <c r="I189" s="9" t="s">
        <v>2066</v>
      </c>
      <c r="J189" s="9">
        <v>1</v>
      </c>
      <c r="K189" s="9">
        <v>0</v>
      </c>
      <c r="L189" s="10" t="s">
        <v>2003</v>
      </c>
      <c r="M189" s="9" t="s">
        <v>2067</v>
      </c>
      <c r="N189" s="11">
        <v>4500000</v>
      </c>
      <c r="O189" s="5">
        <v>44064</v>
      </c>
      <c r="P189" s="5">
        <v>44255</v>
      </c>
      <c r="Q189" s="15" t="s">
        <v>644</v>
      </c>
      <c r="R189" s="9" t="s">
        <v>550</v>
      </c>
    </row>
    <row r="190" spans="2:18" ht="15" customHeight="1" x14ac:dyDescent="0.2">
      <c r="B190" s="4">
        <v>611</v>
      </c>
      <c r="C190" s="5">
        <v>44047</v>
      </c>
      <c r="D190" s="6" t="s">
        <v>977</v>
      </c>
      <c r="E190" s="8">
        <v>79950225</v>
      </c>
      <c r="F190" s="7" t="s">
        <v>31</v>
      </c>
      <c r="G190" s="7" t="s">
        <v>44</v>
      </c>
      <c r="H190" s="14" t="s">
        <v>1058</v>
      </c>
      <c r="I190" s="9" t="s">
        <v>55</v>
      </c>
      <c r="J190" s="9">
        <v>3</v>
      </c>
      <c r="K190" s="9">
        <v>3</v>
      </c>
      <c r="L190" s="10" t="s">
        <v>993</v>
      </c>
      <c r="M190" s="9" t="s">
        <v>1034</v>
      </c>
      <c r="N190" s="11">
        <v>6000000</v>
      </c>
      <c r="O190" s="5">
        <v>44049</v>
      </c>
      <c r="P190" s="5">
        <v>44232</v>
      </c>
      <c r="Q190" s="15" t="s">
        <v>1846</v>
      </c>
      <c r="R190" s="9" t="s">
        <v>548</v>
      </c>
    </row>
    <row r="191" spans="2:18" ht="15" customHeight="1" x14ac:dyDescent="0.2">
      <c r="B191" s="4">
        <v>612</v>
      </c>
      <c r="C191" s="5">
        <v>44082</v>
      </c>
      <c r="D191" s="6" t="s">
        <v>590</v>
      </c>
      <c r="E191" s="8">
        <v>1010162216</v>
      </c>
      <c r="F191" s="7" t="s">
        <v>31</v>
      </c>
      <c r="G191" s="7" t="s">
        <v>44</v>
      </c>
      <c r="H191" s="14" t="s">
        <v>1058</v>
      </c>
      <c r="I191" s="9" t="s">
        <v>2068</v>
      </c>
      <c r="J191" s="9">
        <v>3</v>
      </c>
      <c r="K191" s="9">
        <v>10</v>
      </c>
      <c r="L191" s="10" t="s">
        <v>2069</v>
      </c>
      <c r="M191" s="9" t="s">
        <v>633</v>
      </c>
      <c r="N191" s="11">
        <v>5000000</v>
      </c>
      <c r="O191" s="5">
        <v>44084</v>
      </c>
      <c r="P191" s="5">
        <v>44242</v>
      </c>
      <c r="Q191" s="15" t="s">
        <v>634</v>
      </c>
      <c r="R191" s="9" t="s">
        <v>1244</v>
      </c>
    </row>
    <row r="192" spans="2:18" ht="15" customHeight="1" x14ac:dyDescent="0.2">
      <c r="B192" s="4">
        <v>619</v>
      </c>
      <c r="C192" s="5">
        <v>44060</v>
      </c>
      <c r="D192" s="6" t="s">
        <v>979</v>
      </c>
      <c r="E192" s="8">
        <v>80074877</v>
      </c>
      <c r="F192" s="7" t="s">
        <v>31</v>
      </c>
      <c r="G192" s="7" t="s">
        <v>44</v>
      </c>
      <c r="H192" s="14" t="s">
        <v>1058</v>
      </c>
      <c r="I192" s="9" t="s">
        <v>306</v>
      </c>
      <c r="J192" s="9">
        <v>3</v>
      </c>
      <c r="K192" s="9">
        <v>7</v>
      </c>
      <c r="L192" s="10" t="s">
        <v>2070</v>
      </c>
      <c r="M192" s="9" t="s">
        <v>1038</v>
      </c>
      <c r="N192" s="11">
        <v>7900000</v>
      </c>
      <c r="O192" s="5">
        <v>44064</v>
      </c>
      <c r="P192" s="5">
        <v>44238</v>
      </c>
      <c r="Q192" s="15" t="s">
        <v>641</v>
      </c>
      <c r="R192" s="9" t="s">
        <v>545</v>
      </c>
    </row>
    <row r="193" spans="2:18" ht="15" customHeight="1" x14ac:dyDescent="0.2">
      <c r="B193" s="4">
        <v>620</v>
      </c>
      <c r="C193" s="5">
        <v>44061</v>
      </c>
      <c r="D193" s="6" t="s">
        <v>2071</v>
      </c>
      <c r="E193" s="8">
        <v>11205419</v>
      </c>
      <c r="F193" s="7" t="s">
        <v>31</v>
      </c>
      <c r="G193" s="7" t="s">
        <v>44</v>
      </c>
      <c r="H193" s="14" t="s">
        <v>1058</v>
      </c>
      <c r="I193" s="9" t="s">
        <v>63</v>
      </c>
      <c r="J193" s="9">
        <v>4</v>
      </c>
      <c r="K193" s="9">
        <v>1.8</v>
      </c>
      <c r="L193" s="10" t="s">
        <v>340</v>
      </c>
      <c r="M193" s="9" t="s">
        <v>2072</v>
      </c>
      <c r="N193" s="11">
        <v>2535646</v>
      </c>
      <c r="O193" s="5">
        <v>44067</v>
      </c>
      <c r="P193" s="5">
        <v>44255</v>
      </c>
      <c r="Q193" s="15" t="s">
        <v>641</v>
      </c>
      <c r="R193" s="9" t="s">
        <v>545</v>
      </c>
    </row>
    <row r="194" spans="2:18" ht="15" customHeight="1" x14ac:dyDescent="0.2">
      <c r="B194" s="4">
        <v>621</v>
      </c>
      <c r="C194" s="5">
        <v>44064</v>
      </c>
      <c r="D194" s="6" t="s">
        <v>2073</v>
      </c>
      <c r="E194" s="8">
        <v>79244821</v>
      </c>
      <c r="F194" s="7" t="s">
        <v>31</v>
      </c>
      <c r="G194" s="7" t="s">
        <v>44</v>
      </c>
      <c r="H194" s="14" t="s">
        <v>1058</v>
      </c>
      <c r="I194" s="9" t="s">
        <v>63</v>
      </c>
      <c r="J194" s="9">
        <v>2</v>
      </c>
      <c r="K194" s="9">
        <v>0</v>
      </c>
      <c r="L194" s="10" t="s">
        <v>340</v>
      </c>
      <c r="M194" s="9" t="s">
        <v>2074</v>
      </c>
      <c r="N194" s="11">
        <v>2535646</v>
      </c>
      <c r="O194" s="5">
        <v>44067</v>
      </c>
      <c r="P194" s="5">
        <v>44255</v>
      </c>
      <c r="Q194" s="15" t="s">
        <v>641</v>
      </c>
      <c r="R194" s="9" t="s">
        <v>545</v>
      </c>
    </row>
    <row r="195" spans="2:18" ht="15" customHeight="1" x14ac:dyDescent="0.2">
      <c r="B195" s="4">
        <v>622</v>
      </c>
      <c r="C195" s="5">
        <v>44061</v>
      </c>
      <c r="D195" s="6" t="s">
        <v>980</v>
      </c>
      <c r="E195" s="8">
        <v>52339260</v>
      </c>
      <c r="F195" s="7" t="s">
        <v>31</v>
      </c>
      <c r="G195" s="7" t="s">
        <v>44</v>
      </c>
      <c r="H195" s="14" t="s">
        <v>1058</v>
      </c>
      <c r="I195" s="9" t="s">
        <v>1885</v>
      </c>
      <c r="J195" s="9">
        <v>8</v>
      </c>
      <c r="K195" s="9">
        <v>0</v>
      </c>
      <c r="L195" s="10" t="s">
        <v>1992</v>
      </c>
      <c r="M195" s="9" t="s">
        <v>1039</v>
      </c>
      <c r="N195" s="11">
        <v>3367194</v>
      </c>
      <c r="O195" s="5">
        <v>44065</v>
      </c>
      <c r="P195" s="5">
        <v>44234</v>
      </c>
      <c r="Q195" s="15" t="s">
        <v>634</v>
      </c>
      <c r="R195" s="9" t="s">
        <v>1244</v>
      </c>
    </row>
    <row r="196" spans="2:18" ht="15" customHeight="1" x14ac:dyDescent="0.2">
      <c r="B196" s="4">
        <v>624</v>
      </c>
      <c r="C196" s="5">
        <v>44059</v>
      </c>
      <c r="D196" s="6" t="s">
        <v>981</v>
      </c>
      <c r="E196" s="8">
        <v>52806912</v>
      </c>
      <c r="F196" s="7" t="s">
        <v>31</v>
      </c>
      <c r="G196" s="7" t="s">
        <v>44</v>
      </c>
      <c r="H196" s="14" t="s">
        <v>1058</v>
      </c>
      <c r="I196" s="9" t="s">
        <v>1040</v>
      </c>
      <c r="J196" s="9">
        <v>0</v>
      </c>
      <c r="K196" s="9">
        <v>10</v>
      </c>
      <c r="L196" s="10" t="s">
        <v>2075</v>
      </c>
      <c r="M196" s="9" t="s">
        <v>1041</v>
      </c>
      <c r="N196" s="11">
        <v>3367194</v>
      </c>
      <c r="O196" s="5">
        <v>44063</v>
      </c>
      <c r="P196" s="5">
        <v>44226</v>
      </c>
      <c r="Q196" s="15" t="s">
        <v>634</v>
      </c>
      <c r="R196" s="9" t="s">
        <v>1244</v>
      </c>
    </row>
    <row r="197" spans="2:18" ht="15" customHeight="1" x14ac:dyDescent="0.2">
      <c r="B197" s="4">
        <v>625</v>
      </c>
      <c r="C197" s="5">
        <v>44059</v>
      </c>
      <c r="D197" s="6" t="s">
        <v>2076</v>
      </c>
      <c r="E197" s="8">
        <v>1017140531</v>
      </c>
      <c r="F197" s="7" t="s">
        <v>999</v>
      </c>
      <c r="G197" s="7" t="s">
        <v>50</v>
      </c>
      <c r="H197" s="14" t="s">
        <v>1058</v>
      </c>
      <c r="I197" s="9" t="s">
        <v>59</v>
      </c>
      <c r="J197" s="9">
        <v>3</v>
      </c>
      <c r="K197" s="9">
        <v>10</v>
      </c>
      <c r="L197" s="10" t="s">
        <v>2077</v>
      </c>
      <c r="M197" s="9" t="s">
        <v>2078</v>
      </c>
      <c r="N197" s="11">
        <v>7260000</v>
      </c>
      <c r="O197" s="5">
        <v>44062</v>
      </c>
      <c r="P197" s="5">
        <v>44255</v>
      </c>
      <c r="Q197" s="15" t="s">
        <v>642</v>
      </c>
      <c r="R197" s="9" t="s">
        <v>553</v>
      </c>
    </row>
    <row r="198" spans="2:18" ht="15" customHeight="1" x14ac:dyDescent="0.2">
      <c r="B198" s="4">
        <v>626</v>
      </c>
      <c r="C198" s="5">
        <v>44059</v>
      </c>
      <c r="D198" s="6" t="s">
        <v>1070</v>
      </c>
      <c r="E198" s="8">
        <v>52856574</v>
      </c>
      <c r="F198" s="7" t="s">
        <v>31</v>
      </c>
      <c r="G198" s="7" t="s">
        <v>44</v>
      </c>
      <c r="H198" s="14" t="s">
        <v>1058</v>
      </c>
      <c r="I198" s="9" t="s">
        <v>1040</v>
      </c>
      <c r="J198" s="9">
        <v>3</v>
      </c>
      <c r="K198" s="9">
        <v>2</v>
      </c>
      <c r="L198" s="10" t="s">
        <v>2079</v>
      </c>
      <c r="M198" s="9" t="s">
        <v>1042</v>
      </c>
      <c r="N198" s="11">
        <v>5416116</v>
      </c>
      <c r="O198" s="5">
        <v>44064</v>
      </c>
      <c r="P198" s="5">
        <v>44237</v>
      </c>
      <c r="Q198" s="15" t="s">
        <v>634</v>
      </c>
      <c r="R198" s="9" t="s">
        <v>1244</v>
      </c>
    </row>
    <row r="199" spans="2:18" ht="15" customHeight="1" x14ac:dyDescent="0.2">
      <c r="B199" s="4">
        <v>627</v>
      </c>
      <c r="C199" s="5">
        <v>44060</v>
      </c>
      <c r="D199" s="6" t="s">
        <v>982</v>
      </c>
      <c r="E199" s="8">
        <v>53119634</v>
      </c>
      <c r="F199" s="7" t="s">
        <v>31</v>
      </c>
      <c r="G199" s="7" t="s">
        <v>44</v>
      </c>
      <c r="H199" s="14" t="s">
        <v>1058</v>
      </c>
      <c r="I199" s="9" t="s">
        <v>2080</v>
      </c>
      <c r="J199" s="9">
        <v>0</v>
      </c>
      <c r="K199" s="9">
        <v>9</v>
      </c>
      <c r="L199" s="10" t="s">
        <v>2081</v>
      </c>
      <c r="M199" s="9" t="s">
        <v>1043</v>
      </c>
      <c r="N199" s="11">
        <v>3367194</v>
      </c>
      <c r="O199" s="5">
        <v>44064</v>
      </c>
      <c r="P199" s="5">
        <v>44226</v>
      </c>
      <c r="Q199" s="15" t="s">
        <v>634</v>
      </c>
      <c r="R199" s="9" t="s">
        <v>1244</v>
      </c>
    </row>
    <row r="200" spans="2:18" ht="15" customHeight="1" x14ac:dyDescent="0.2">
      <c r="B200" s="4">
        <v>632</v>
      </c>
      <c r="C200" s="5">
        <v>44060</v>
      </c>
      <c r="D200" s="6" t="s">
        <v>2082</v>
      </c>
      <c r="E200" s="8">
        <v>1010236746</v>
      </c>
      <c r="F200" s="7" t="s">
        <v>31</v>
      </c>
      <c r="G200" s="7" t="s">
        <v>44</v>
      </c>
      <c r="H200" s="14" t="s">
        <v>1058</v>
      </c>
      <c r="I200" s="9" t="s">
        <v>1044</v>
      </c>
      <c r="J200" s="9">
        <v>0</v>
      </c>
      <c r="K200" s="9">
        <v>0</v>
      </c>
      <c r="L200" s="10" t="s">
        <v>2083</v>
      </c>
      <c r="M200" s="9" t="s">
        <v>1045</v>
      </c>
      <c r="N200" s="11">
        <v>4500000</v>
      </c>
      <c r="O200" s="5">
        <v>44064</v>
      </c>
      <c r="P200" s="5">
        <v>44255</v>
      </c>
      <c r="Q200" s="15" t="s">
        <v>639</v>
      </c>
      <c r="R200" s="9" t="s">
        <v>552</v>
      </c>
    </row>
    <row r="201" spans="2:18" ht="15" customHeight="1" x14ac:dyDescent="0.2">
      <c r="B201" s="4">
        <v>633</v>
      </c>
      <c r="C201" s="5">
        <v>44060</v>
      </c>
      <c r="D201" s="6" t="s">
        <v>1072</v>
      </c>
      <c r="E201" s="8">
        <v>1032482858</v>
      </c>
      <c r="F201" s="7" t="s">
        <v>31</v>
      </c>
      <c r="G201" s="7" t="s">
        <v>44</v>
      </c>
      <c r="H201" s="14" t="s">
        <v>1058</v>
      </c>
      <c r="I201" s="9" t="s">
        <v>63</v>
      </c>
      <c r="J201" s="9">
        <v>1</v>
      </c>
      <c r="K201" s="9">
        <v>7</v>
      </c>
      <c r="L201" s="10" t="s">
        <v>2084</v>
      </c>
      <c r="M201" s="9" t="s">
        <v>1046</v>
      </c>
      <c r="N201" s="11">
        <v>2686000</v>
      </c>
      <c r="O201" s="5">
        <v>44067</v>
      </c>
      <c r="P201" s="5">
        <v>44255</v>
      </c>
      <c r="Q201" s="15" t="s">
        <v>644</v>
      </c>
      <c r="R201" s="9" t="s">
        <v>550</v>
      </c>
    </row>
    <row r="202" spans="2:18" ht="15" customHeight="1" x14ac:dyDescent="0.2">
      <c r="B202" s="4">
        <v>636</v>
      </c>
      <c r="C202" s="5">
        <v>44060</v>
      </c>
      <c r="D202" s="6" t="s">
        <v>2085</v>
      </c>
      <c r="E202" s="8">
        <v>80213841</v>
      </c>
      <c r="F202" s="7" t="s">
        <v>31</v>
      </c>
      <c r="G202" s="7" t="s">
        <v>44</v>
      </c>
      <c r="H202" s="14" t="s">
        <v>1058</v>
      </c>
      <c r="I202" s="9" t="s">
        <v>60</v>
      </c>
      <c r="J202" s="9">
        <v>4</v>
      </c>
      <c r="K202" s="9">
        <v>0</v>
      </c>
      <c r="L202" s="10" t="s">
        <v>2086</v>
      </c>
      <c r="M202" s="9" t="s">
        <v>2087</v>
      </c>
      <c r="N202" s="11">
        <v>7200000</v>
      </c>
      <c r="O202" s="5">
        <v>44067</v>
      </c>
      <c r="P202" s="5">
        <v>44255</v>
      </c>
      <c r="Q202" s="15" t="s">
        <v>639</v>
      </c>
      <c r="R202" s="9" t="s">
        <v>552</v>
      </c>
    </row>
    <row r="203" spans="2:18" ht="15" customHeight="1" x14ac:dyDescent="0.2">
      <c r="B203" s="4">
        <v>638</v>
      </c>
      <c r="C203" s="5">
        <v>44063</v>
      </c>
      <c r="D203" s="6" t="s">
        <v>2088</v>
      </c>
      <c r="E203" s="8">
        <v>52994632</v>
      </c>
      <c r="F203" s="7" t="s">
        <v>31</v>
      </c>
      <c r="G203" s="7" t="s">
        <v>44</v>
      </c>
      <c r="H203" s="14" t="s">
        <v>1058</v>
      </c>
      <c r="I203" s="9" t="s">
        <v>2089</v>
      </c>
      <c r="J203" s="9">
        <v>3</v>
      </c>
      <c r="K203" s="9">
        <v>8</v>
      </c>
      <c r="L203" s="10" t="s">
        <v>2090</v>
      </c>
      <c r="M203" s="9" t="s">
        <v>2091</v>
      </c>
      <c r="N203" s="11">
        <v>7500000</v>
      </c>
      <c r="O203" s="5">
        <v>44068</v>
      </c>
      <c r="P203" s="5">
        <v>44255</v>
      </c>
      <c r="Q203" s="15" t="s">
        <v>644</v>
      </c>
      <c r="R203" s="9" t="s">
        <v>550</v>
      </c>
    </row>
    <row r="204" spans="2:18" ht="15" customHeight="1" x14ac:dyDescent="0.2">
      <c r="B204" s="4">
        <v>639</v>
      </c>
      <c r="C204" s="5">
        <v>44063</v>
      </c>
      <c r="D204" s="6" t="s">
        <v>985</v>
      </c>
      <c r="E204" s="8">
        <v>1026302452</v>
      </c>
      <c r="F204" s="7" t="s">
        <v>31</v>
      </c>
      <c r="G204" s="7" t="s">
        <v>44</v>
      </c>
      <c r="H204" s="14" t="s">
        <v>1058</v>
      </c>
      <c r="I204" s="9" t="s">
        <v>63</v>
      </c>
      <c r="J204" s="9">
        <v>2</v>
      </c>
      <c r="K204" s="9">
        <v>3</v>
      </c>
      <c r="L204" s="10" t="s">
        <v>2092</v>
      </c>
      <c r="M204" s="9" t="s">
        <v>2093</v>
      </c>
      <c r="N204" s="11">
        <v>2535646</v>
      </c>
      <c r="O204" s="5">
        <v>44067</v>
      </c>
      <c r="P204" s="5">
        <v>44255</v>
      </c>
      <c r="Q204" s="15" t="s">
        <v>641</v>
      </c>
      <c r="R204" s="9" t="s">
        <v>545</v>
      </c>
    </row>
    <row r="205" spans="2:18" ht="15" customHeight="1" x14ac:dyDescent="0.2">
      <c r="B205" s="4">
        <v>641</v>
      </c>
      <c r="C205" s="5">
        <v>44063</v>
      </c>
      <c r="D205" s="6" t="s">
        <v>1073</v>
      </c>
      <c r="E205" s="8">
        <v>1020731917</v>
      </c>
      <c r="F205" s="7" t="s">
        <v>31</v>
      </c>
      <c r="G205" s="7" t="s">
        <v>44</v>
      </c>
      <c r="H205" s="14" t="s">
        <v>1058</v>
      </c>
      <c r="I205" s="9" t="s">
        <v>56</v>
      </c>
      <c r="J205" s="9">
        <v>1</v>
      </c>
      <c r="K205" s="9">
        <v>5</v>
      </c>
      <c r="L205" s="10" t="s">
        <v>2094</v>
      </c>
      <c r="M205" s="9" t="s">
        <v>1209</v>
      </c>
      <c r="N205" s="11">
        <v>6000000</v>
      </c>
      <c r="O205" s="5">
        <v>44064</v>
      </c>
      <c r="P205" s="5">
        <v>44255</v>
      </c>
      <c r="Q205" s="15" t="s">
        <v>644</v>
      </c>
      <c r="R205" s="9" t="s">
        <v>550</v>
      </c>
    </row>
    <row r="206" spans="2:18" ht="15" customHeight="1" x14ac:dyDescent="0.2">
      <c r="B206" s="4">
        <v>642</v>
      </c>
      <c r="C206" s="5">
        <v>44092</v>
      </c>
      <c r="D206" s="6" t="s">
        <v>172</v>
      </c>
      <c r="E206" s="8">
        <v>1057589937</v>
      </c>
      <c r="F206" s="7" t="s">
        <v>31</v>
      </c>
      <c r="G206" s="7" t="s">
        <v>44</v>
      </c>
      <c r="H206" s="14" t="s">
        <v>1058</v>
      </c>
      <c r="I206" s="9" t="s">
        <v>2095</v>
      </c>
      <c r="J206" s="9">
        <v>0</v>
      </c>
      <c r="K206" s="9">
        <v>0</v>
      </c>
      <c r="L206" s="10" t="s">
        <v>2096</v>
      </c>
      <c r="M206" s="9" t="s">
        <v>419</v>
      </c>
      <c r="N206" s="11">
        <v>4500000</v>
      </c>
      <c r="O206" s="5">
        <v>44095</v>
      </c>
      <c r="P206" s="5">
        <v>44242</v>
      </c>
      <c r="Q206" s="15" t="s">
        <v>998</v>
      </c>
      <c r="R206" s="9" t="s">
        <v>541</v>
      </c>
    </row>
    <row r="207" spans="2:18" ht="15" customHeight="1" x14ac:dyDescent="0.2">
      <c r="B207" s="4">
        <v>644</v>
      </c>
      <c r="C207" s="5">
        <v>44126</v>
      </c>
      <c r="D207" s="6" t="s">
        <v>140</v>
      </c>
      <c r="E207" s="8">
        <v>1015461189</v>
      </c>
      <c r="F207" s="7" t="s">
        <v>31</v>
      </c>
      <c r="G207" s="7" t="s">
        <v>44</v>
      </c>
      <c r="H207" s="14" t="s">
        <v>1058</v>
      </c>
      <c r="I207" s="9" t="s">
        <v>58</v>
      </c>
      <c r="J207" s="9">
        <v>2</v>
      </c>
      <c r="K207" s="9">
        <v>4</v>
      </c>
      <c r="L207" s="10" t="s">
        <v>2097</v>
      </c>
      <c r="M207" s="9" t="s">
        <v>384</v>
      </c>
      <c r="N207" s="11">
        <v>5000000</v>
      </c>
      <c r="O207" s="5">
        <v>44132</v>
      </c>
      <c r="P207" s="5">
        <v>44226</v>
      </c>
      <c r="Q207" s="15" t="s">
        <v>650</v>
      </c>
      <c r="R207" s="9" t="s">
        <v>534</v>
      </c>
    </row>
    <row r="208" spans="2:18" ht="15" customHeight="1" x14ac:dyDescent="0.2">
      <c r="B208" s="4">
        <v>647</v>
      </c>
      <c r="C208" s="5">
        <v>44064</v>
      </c>
      <c r="D208" s="6" t="s">
        <v>2098</v>
      </c>
      <c r="E208" s="8">
        <v>1030565999</v>
      </c>
      <c r="F208" s="7" t="s">
        <v>31</v>
      </c>
      <c r="G208" s="7" t="s">
        <v>44</v>
      </c>
      <c r="H208" s="14" t="s">
        <v>1058</v>
      </c>
      <c r="I208" s="9" t="s">
        <v>63</v>
      </c>
      <c r="J208" s="9">
        <v>2</v>
      </c>
      <c r="K208" s="9">
        <v>7.5</v>
      </c>
      <c r="L208" s="10" t="s">
        <v>2099</v>
      </c>
      <c r="M208" s="9" t="s">
        <v>2100</v>
      </c>
      <c r="N208" s="11">
        <v>2535646</v>
      </c>
      <c r="O208" s="5">
        <v>44068</v>
      </c>
      <c r="P208" s="5">
        <v>44255</v>
      </c>
      <c r="Q208" s="15" t="s">
        <v>641</v>
      </c>
      <c r="R208" s="9" t="s">
        <v>545</v>
      </c>
    </row>
    <row r="209" spans="2:18" ht="15" customHeight="1" x14ac:dyDescent="0.2">
      <c r="B209" s="4">
        <v>648</v>
      </c>
      <c r="C209" s="5">
        <v>44062</v>
      </c>
      <c r="D209" s="6" t="s">
        <v>2101</v>
      </c>
      <c r="E209" s="8">
        <v>52314200</v>
      </c>
      <c r="F209" s="7" t="s">
        <v>31</v>
      </c>
      <c r="G209" s="7" t="s">
        <v>44</v>
      </c>
      <c r="H209" s="14" t="s">
        <v>1058</v>
      </c>
      <c r="I209" s="9" t="s">
        <v>311</v>
      </c>
      <c r="J209" s="9">
        <v>13</v>
      </c>
      <c r="K209" s="9">
        <v>4</v>
      </c>
      <c r="L209" s="10" t="s">
        <v>2102</v>
      </c>
      <c r="M209" s="9" t="s">
        <v>2103</v>
      </c>
      <c r="N209" s="11">
        <v>9000000</v>
      </c>
      <c r="O209" s="5">
        <v>44067</v>
      </c>
      <c r="P209" s="5">
        <v>44255</v>
      </c>
      <c r="Q209" s="15" t="s">
        <v>998</v>
      </c>
      <c r="R209" s="9" t="s">
        <v>541</v>
      </c>
    </row>
    <row r="210" spans="2:18" ht="15" customHeight="1" x14ac:dyDescent="0.2">
      <c r="B210" s="4">
        <v>649</v>
      </c>
      <c r="C210" s="5">
        <v>44062</v>
      </c>
      <c r="D210" s="6" t="s">
        <v>654</v>
      </c>
      <c r="E210" s="8">
        <v>1018477895</v>
      </c>
      <c r="F210" s="7" t="s">
        <v>31</v>
      </c>
      <c r="G210" s="7" t="s">
        <v>44</v>
      </c>
      <c r="H210" s="14" t="s">
        <v>1058</v>
      </c>
      <c r="I210" s="9" t="s">
        <v>63</v>
      </c>
      <c r="J210" s="9">
        <v>2</v>
      </c>
      <c r="K210" s="9">
        <v>2</v>
      </c>
      <c r="L210" s="10" t="s">
        <v>2104</v>
      </c>
      <c r="M210" s="9" t="s">
        <v>826</v>
      </c>
      <c r="N210" s="11">
        <v>2686000</v>
      </c>
      <c r="O210" s="5">
        <v>44067</v>
      </c>
      <c r="P210" s="5">
        <v>44255</v>
      </c>
      <c r="Q210" s="15" t="s">
        <v>639</v>
      </c>
      <c r="R210" s="9" t="s">
        <v>552</v>
      </c>
    </row>
    <row r="211" spans="2:18" ht="15" customHeight="1" x14ac:dyDescent="0.2">
      <c r="B211" s="4">
        <v>653</v>
      </c>
      <c r="C211" s="5">
        <v>44063</v>
      </c>
      <c r="D211" s="6" t="s">
        <v>987</v>
      </c>
      <c r="E211" s="8">
        <v>1030599185</v>
      </c>
      <c r="F211" s="7" t="s">
        <v>31</v>
      </c>
      <c r="G211" s="7" t="s">
        <v>44</v>
      </c>
      <c r="H211" s="14" t="s">
        <v>1058</v>
      </c>
      <c r="I211" s="9" t="s">
        <v>55</v>
      </c>
      <c r="J211" s="9">
        <v>0</v>
      </c>
      <c r="K211" s="9">
        <v>8</v>
      </c>
      <c r="L211" s="10" t="s">
        <v>2105</v>
      </c>
      <c r="M211" s="9" t="s">
        <v>1053</v>
      </c>
      <c r="N211" s="11">
        <v>4500000</v>
      </c>
      <c r="O211" s="5">
        <v>44067</v>
      </c>
      <c r="P211" s="5">
        <v>44255</v>
      </c>
      <c r="Q211" s="15" t="s">
        <v>644</v>
      </c>
      <c r="R211" s="9" t="s">
        <v>550</v>
      </c>
    </row>
    <row r="212" spans="2:18" ht="15" customHeight="1" x14ac:dyDescent="0.2">
      <c r="B212" s="4">
        <v>656</v>
      </c>
      <c r="C212" s="5">
        <v>44067</v>
      </c>
      <c r="D212" s="6" t="s">
        <v>2106</v>
      </c>
      <c r="E212" s="8">
        <v>1031164957</v>
      </c>
      <c r="F212" s="7" t="s">
        <v>31</v>
      </c>
      <c r="G212" s="7" t="s">
        <v>44</v>
      </c>
      <c r="H212" s="14" t="s">
        <v>1058</v>
      </c>
      <c r="I212" s="9" t="s">
        <v>59</v>
      </c>
      <c r="J212" s="9">
        <v>0</v>
      </c>
      <c r="K212" s="9">
        <v>0</v>
      </c>
      <c r="L212" s="10" t="s">
        <v>2107</v>
      </c>
      <c r="M212" s="9" t="s">
        <v>2108</v>
      </c>
      <c r="N212" s="11">
        <v>3468000</v>
      </c>
      <c r="O212" s="5">
        <v>44089</v>
      </c>
      <c r="P212" s="5">
        <v>44250</v>
      </c>
      <c r="Q212" s="15" t="s">
        <v>643</v>
      </c>
      <c r="R212" s="9" t="s">
        <v>549</v>
      </c>
    </row>
    <row r="213" spans="2:18" ht="15" customHeight="1" x14ac:dyDescent="0.2">
      <c r="B213" s="4">
        <v>660</v>
      </c>
      <c r="C213" s="5">
        <v>44067</v>
      </c>
      <c r="D213" s="6" t="s">
        <v>208</v>
      </c>
      <c r="E213" s="8">
        <v>1014208451</v>
      </c>
      <c r="F213" s="7" t="s">
        <v>31</v>
      </c>
      <c r="G213" s="7" t="s">
        <v>44</v>
      </c>
      <c r="H213" s="14" t="s">
        <v>1058</v>
      </c>
      <c r="I213" s="9" t="s">
        <v>2109</v>
      </c>
      <c r="J213" s="9">
        <v>8</v>
      </c>
      <c r="K213" s="9">
        <v>0</v>
      </c>
      <c r="L213" s="10" t="s">
        <v>2110</v>
      </c>
      <c r="M213" s="9" t="s">
        <v>457</v>
      </c>
      <c r="N213" s="11">
        <v>3700000</v>
      </c>
      <c r="O213" s="5">
        <v>44068</v>
      </c>
      <c r="P213" s="5">
        <v>44255</v>
      </c>
      <c r="Q213" s="15" t="s">
        <v>650</v>
      </c>
      <c r="R213" s="9" t="s">
        <v>534</v>
      </c>
    </row>
    <row r="214" spans="2:18" ht="15" customHeight="1" x14ac:dyDescent="0.2">
      <c r="B214" s="4">
        <v>661</v>
      </c>
      <c r="C214" s="5">
        <v>44119</v>
      </c>
      <c r="D214" s="6" t="s">
        <v>1112</v>
      </c>
      <c r="E214" s="8">
        <v>53135138</v>
      </c>
      <c r="F214" s="7" t="s">
        <v>31</v>
      </c>
      <c r="G214" s="7" t="s">
        <v>44</v>
      </c>
      <c r="H214" s="14" t="s">
        <v>1058</v>
      </c>
      <c r="I214" s="9" t="s">
        <v>61</v>
      </c>
      <c r="J214" s="9">
        <v>4</v>
      </c>
      <c r="K214" s="9">
        <v>5</v>
      </c>
      <c r="L214" s="10" t="s">
        <v>2111</v>
      </c>
      <c r="M214" s="9" t="s">
        <v>386</v>
      </c>
      <c r="N214" s="11">
        <v>7500000</v>
      </c>
      <c r="O214" s="5">
        <v>44125</v>
      </c>
      <c r="P214" s="5">
        <v>44226</v>
      </c>
      <c r="Q214" s="15" t="s">
        <v>635</v>
      </c>
      <c r="R214" s="9" t="s">
        <v>539</v>
      </c>
    </row>
    <row r="215" spans="2:18" ht="15" customHeight="1" x14ac:dyDescent="0.2">
      <c r="B215" s="4">
        <v>662</v>
      </c>
      <c r="C215" s="5">
        <v>44089</v>
      </c>
      <c r="D215" s="6" t="s">
        <v>2112</v>
      </c>
      <c r="E215" s="8">
        <v>30393177</v>
      </c>
      <c r="F215" s="7" t="s">
        <v>43</v>
      </c>
      <c r="G215" s="7" t="s">
        <v>53</v>
      </c>
      <c r="H215" s="14" t="s">
        <v>1058</v>
      </c>
      <c r="I215" s="9" t="s">
        <v>59</v>
      </c>
      <c r="J215" s="9">
        <v>9</v>
      </c>
      <c r="K215" s="9">
        <v>9</v>
      </c>
      <c r="L215" s="10" t="s">
        <v>2113</v>
      </c>
      <c r="M215" s="9" t="s">
        <v>2114</v>
      </c>
      <c r="N215" s="11">
        <v>11000000</v>
      </c>
      <c r="O215" s="5">
        <v>44091</v>
      </c>
      <c r="P215" s="5">
        <v>44242</v>
      </c>
      <c r="Q215" s="15" t="s">
        <v>1341</v>
      </c>
      <c r="R215" s="9" t="s">
        <v>2115</v>
      </c>
    </row>
    <row r="216" spans="2:18" ht="15" customHeight="1" x14ac:dyDescent="0.2">
      <c r="B216" s="4">
        <v>665</v>
      </c>
      <c r="C216" s="5">
        <v>44090</v>
      </c>
      <c r="D216" s="6" t="s">
        <v>2116</v>
      </c>
      <c r="E216" s="8">
        <v>79790933</v>
      </c>
      <c r="F216" s="7" t="s">
        <v>2117</v>
      </c>
      <c r="G216" s="7" t="s">
        <v>1009</v>
      </c>
      <c r="H216" s="14" t="s">
        <v>1058</v>
      </c>
      <c r="I216" s="9" t="s">
        <v>57</v>
      </c>
      <c r="J216" s="9">
        <v>3</v>
      </c>
      <c r="K216" s="9">
        <v>1</v>
      </c>
      <c r="L216" s="10" t="s">
        <v>2118</v>
      </c>
      <c r="M216" s="9" t="s">
        <v>2119</v>
      </c>
      <c r="N216" s="11">
        <v>5200000</v>
      </c>
      <c r="O216" s="5">
        <v>44091</v>
      </c>
      <c r="P216" s="5">
        <v>44228</v>
      </c>
      <c r="Q216" s="15" t="s">
        <v>634</v>
      </c>
      <c r="R216" s="9" t="s">
        <v>1244</v>
      </c>
    </row>
    <row r="217" spans="2:18" ht="15" customHeight="1" x14ac:dyDescent="0.2">
      <c r="B217" s="4">
        <v>670</v>
      </c>
      <c r="C217" s="5">
        <v>44098</v>
      </c>
      <c r="D217" s="6" t="s">
        <v>2120</v>
      </c>
      <c r="E217" s="8">
        <v>79466777</v>
      </c>
      <c r="F217" s="7" t="s">
        <v>31</v>
      </c>
      <c r="G217" s="7" t="s">
        <v>44</v>
      </c>
      <c r="H217" s="14" t="s">
        <v>1058</v>
      </c>
      <c r="I217" s="9" t="s">
        <v>60</v>
      </c>
      <c r="J217" s="9">
        <v>9</v>
      </c>
      <c r="K217" s="9">
        <v>1</v>
      </c>
      <c r="L217" s="10" t="s">
        <v>2121</v>
      </c>
      <c r="M217" s="9" t="s">
        <v>1093</v>
      </c>
      <c r="N217" s="11">
        <v>7000000</v>
      </c>
      <c r="O217" s="5">
        <v>44103</v>
      </c>
      <c r="P217" s="5">
        <v>44242</v>
      </c>
      <c r="Q217" s="15" t="s">
        <v>634</v>
      </c>
      <c r="R217" s="9" t="s">
        <v>1244</v>
      </c>
    </row>
    <row r="218" spans="2:18" ht="15" customHeight="1" x14ac:dyDescent="0.2">
      <c r="B218" s="4">
        <v>671</v>
      </c>
      <c r="C218" s="5">
        <v>44091</v>
      </c>
      <c r="D218" s="6" t="s">
        <v>591</v>
      </c>
      <c r="E218" s="8">
        <v>1032410096</v>
      </c>
      <c r="F218" s="7" t="s">
        <v>31</v>
      </c>
      <c r="G218" s="7" t="s">
        <v>44</v>
      </c>
      <c r="H218" s="14" t="s">
        <v>1058</v>
      </c>
      <c r="I218" s="9" t="s">
        <v>59</v>
      </c>
      <c r="J218" s="9">
        <v>1</v>
      </c>
      <c r="K218" s="9">
        <v>4</v>
      </c>
      <c r="L218" s="10" t="s">
        <v>2122</v>
      </c>
      <c r="M218" s="9" t="s">
        <v>2123</v>
      </c>
      <c r="N218" s="11">
        <v>6800000</v>
      </c>
      <c r="O218" s="5">
        <v>44092</v>
      </c>
      <c r="P218" s="5">
        <v>44242</v>
      </c>
      <c r="Q218" s="15" t="s">
        <v>642</v>
      </c>
      <c r="R218" s="9" t="s">
        <v>554</v>
      </c>
    </row>
    <row r="219" spans="2:18" ht="15" customHeight="1" x14ac:dyDescent="0.2">
      <c r="B219" s="4">
        <v>674</v>
      </c>
      <c r="C219" s="5">
        <v>44096</v>
      </c>
      <c r="D219" s="6" t="s">
        <v>201</v>
      </c>
      <c r="E219" s="8">
        <v>53084422</v>
      </c>
      <c r="F219" s="7" t="s">
        <v>31</v>
      </c>
      <c r="G219" s="7" t="s">
        <v>44</v>
      </c>
      <c r="H219" s="14" t="s">
        <v>1058</v>
      </c>
      <c r="I219" s="9" t="s">
        <v>55</v>
      </c>
      <c r="J219" s="9">
        <v>5</v>
      </c>
      <c r="K219" s="9">
        <v>9</v>
      </c>
      <c r="L219" s="10" t="s">
        <v>2124</v>
      </c>
      <c r="M219" s="9" t="s">
        <v>450</v>
      </c>
      <c r="N219" s="11">
        <v>8000000</v>
      </c>
      <c r="O219" s="5">
        <v>44097</v>
      </c>
      <c r="P219" s="5">
        <v>44242</v>
      </c>
      <c r="Q219" s="15" t="s">
        <v>645</v>
      </c>
      <c r="R219" s="9" t="s">
        <v>553</v>
      </c>
    </row>
    <row r="220" spans="2:18" ht="15" customHeight="1" x14ac:dyDescent="0.2">
      <c r="B220" s="4">
        <v>676</v>
      </c>
      <c r="C220" s="5">
        <v>44099</v>
      </c>
      <c r="D220" s="6" t="s">
        <v>1081</v>
      </c>
      <c r="E220" s="8">
        <v>19280706</v>
      </c>
      <c r="F220" s="7" t="s">
        <v>31</v>
      </c>
      <c r="G220" s="7" t="s">
        <v>44</v>
      </c>
      <c r="H220" s="14" t="s">
        <v>1058</v>
      </c>
      <c r="I220" s="9" t="s">
        <v>2125</v>
      </c>
      <c r="J220" s="9">
        <v>14</v>
      </c>
      <c r="K220" s="9">
        <v>9</v>
      </c>
      <c r="L220" s="10" t="s">
        <v>1086</v>
      </c>
      <c r="M220" s="9" t="s">
        <v>1101</v>
      </c>
      <c r="N220" s="11">
        <v>7500000</v>
      </c>
      <c r="O220" s="5">
        <v>44102</v>
      </c>
      <c r="P220" s="5">
        <v>44242</v>
      </c>
      <c r="Q220" s="15" t="s">
        <v>650</v>
      </c>
      <c r="R220" s="9" t="s">
        <v>534</v>
      </c>
    </row>
    <row r="221" spans="2:18" ht="15" customHeight="1" x14ac:dyDescent="0.2">
      <c r="B221" s="4">
        <v>678</v>
      </c>
      <c r="C221" s="5">
        <v>44097</v>
      </c>
      <c r="D221" s="6" t="s">
        <v>2126</v>
      </c>
      <c r="E221" s="8">
        <v>80228223</v>
      </c>
      <c r="F221" s="7" t="s">
        <v>31</v>
      </c>
      <c r="G221" s="7" t="s">
        <v>44</v>
      </c>
      <c r="H221" s="14" t="s">
        <v>1058</v>
      </c>
      <c r="I221" s="9" t="s">
        <v>56</v>
      </c>
      <c r="J221" s="9">
        <v>5</v>
      </c>
      <c r="K221" s="9">
        <v>9</v>
      </c>
      <c r="L221" s="10" t="s">
        <v>2127</v>
      </c>
      <c r="M221" s="9" t="s">
        <v>386</v>
      </c>
      <c r="N221" s="11">
        <v>9000000</v>
      </c>
      <c r="O221" s="5">
        <v>44099</v>
      </c>
      <c r="P221" s="5">
        <v>44242</v>
      </c>
      <c r="Q221" s="15" t="s">
        <v>644</v>
      </c>
      <c r="R221" s="9" t="s">
        <v>550</v>
      </c>
    </row>
    <row r="222" spans="2:18" ht="15" customHeight="1" x14ac:dyDescent="0.2">
      <c r="B222" s="4">
        <v>681</v>
      </c>
      <c r="C222" s="5">
        <v>44099</v>
      </c>
      <c r="D222" s="6" t="s">
        <v>219</v>
      </c>
      <c r="E222" s="8">
        <v>1010164870</v>
      </c>
      <c r="F222" s="7" t="s">
        <v>31</v>
      </c>
      <c r="G222" s="7" t="s">
        <v>44</v>
      </c>
      <c r="H222" s="14" t="s">
        <v>1058</v>
      </c>
      <c r="I222" s="9" t="s">
        <v>61</v>
      </c>
      <c r="J222" s="9">
        <v>3</v>
      </c>
      <c r="K222" s="9">
        <v>11</v>
      </c>
      <c r="L222" s="10" t="s">
        <v>2128</v>
      </c>
      <c r="M222" s="9" t="s">
        <v>468</v>
      </c>
      <c r="N222" s="11">
        <v>7100000</v>
      </c>
      <c r="O222" s="5">
        <v>44103</v>
      </c>
      <c r="P222" s="5">
        <v>44242</v>
      </c>
      <c r="Q222" s="15" t="s">
        <v>645</v>
      </c>
      <c r="R222" s="9" t="s">
        <v>553</v>
      </c>
    </row>
    <row r="223" spans="2:18" ht="15" customHeight="1" x14ac:dyDescent="0.2">
      <c r="B223" s="4">
        <v>682</v>
      </c>
      <c r="C223" s="5">
        <v>44099</v>
      </c>
      <c r="D223" s="6" t="s">
        <v>1083</v>
      </c>
      <c r="E223" s="8">
        <v>1030551488</v>
      </c>
      <c r="F223" s="7" t="s">
        <v>31</v>
      </c>
      <c r="G223" s="7" t="s">
        <v>44</v>
      </c>
      <c r="H223" s="14" t="s">
        <v>1058</v>
      </c>
      <c r="I223" s="9" t="s">
        <v>55</v>
      </c>
      <c r="J223" s="9">
        <v>7</v>
      </c>
      <c r="K223" s="9">
        <v>8</v>
      </c>
      <c r="L223" s="10" t="s">
        <v>1088</v>
      </c>
      <c r="M223" s="9" t="s">
        <v>1092</v>
      </c>
      <c r="N223" s="11">
        <v>4266000</v>
      </c>
      <c r="O223" s="5">
        <v>44103</v>
      </c>
      <c r="P223" s="5">
        <v>44249</v>
      </c>
      <c r="Q223" s="15" t="s">
        <v>647</v>
      </c>
      <c r="R223" s="9" t="s">
        <v>536</v>
      </c>
    </row>
    <row r="224" spans="2:18" ht="15" customHeight="1" x14ac:dyDescent="0.2">
      <c r="B224" s="4">
        <v>690</v>
      </c>
      <c r="C224" s="5">
        <v>44133</v>
      </c>
      <c r="D224" s="6" t="s">
        <v>1113</v>
      </c>
      <c r="E224" s="8">
        <v>32834734</v>
      </c>
      <c r="F224" s="7" t="s">
        <v>40</v>
      </c>
      <c r="G224" s="7" t="s">
        <v>1008</v>
      </c>
      <c r="H224" s="14" t="s">
        <v>1058</v>
      </c>
      <c r="I224" s="9" t="s">
        <v>56</v>
      </c>
      <c r="J224" s="9">
        <v>11</v>
      </c>
      <c r="K224" s="9">
        <v>8</v>
      </c>
      <c r="L224" s="10" t="s">
        <v>2129</v>
      </c>
      <c r="M224" s="9" t="s">
        <v>386</v>
      </c>
      <c r="N224" s="11">
        <v>11000000</v>
      </c>
      <c r="O224" s="5">
        <v>44140</v>
      </c>
      <c r="P224" s="5">
        <v>44231</v>
      </c>
      <c r="Q224" s="15" t="s">
        <v>998</v>
      </c>
      <c r="R224" s="9" t="s">
        <v>541</v>
      </c>
    </row>
    <row r="225" spans="2:18" ht="15" customHeight="1" x14ac:dyDescent="0.2">
      <c r="B225" s="4">
        <v>703</v>
      </c>
      <c r="C225" s="5">
        <v>44127</v>
      </c>
      <c r="D225" s="6" t="s">
        <v>138</v>
      </c>
      <c r="E225" s="8">
        <v>52698377</v>
      </c>
      <c r="F225" s="7" t="s">
        <v>31</v>
      </c>
      <c r="G225" s="7" t="s">
        <v>44</v>
      </c>
      <c r="H225" s="14" t="s">
        <v>1058</v>
      </c>
      <c r="I225" s="9" t="s">
        <v>58</v>
      </c>
      <c r="J225" s="9">
        <v>8</v>
      </c>
      <c r="K225" s="9">
        <v>0</v>
      </c>
      <c r="L225" s="10" t="s">
        <v>2130</v>
      </c>
      <c r="M225" s="9" t="s">
        <v>381</v>
      </c>
      <c r="N225" s="11">
        <v>9850000</v>
      </c>
      <c r="O225" s="5">
        <v>44132</v>
      </c>
      <c r="P225" s="5">
        <v>44226</v>
      </c>
      <c r="Q225" s="15" t="s">
        <v>650</v>
      </c>
      <c r="R225" s="9" t="s">
        <v>534</v>
      </c>
    </row>
    <row r="226" spans="2:18" ht="15" customHeight="1" x14ac:dyDescent="0.2">
      <c r="B226" s="4">
        <v>704</v>
      </c>
      <c r="C226" s="5">
        <v>44119</v>
      </c>
      <c r="D226" s="6" t="s">
        <v>1114</v>
      </c>
      <c r="E226" s="8">
        <v>1071162696</v>
      </c>
      <c r="F226" s="7" t="s">
        <v>31</v>
      </c>
      <c r="G226" s="7" t="s">
        <v>44</v>
      </c>
      <c r="H226" s="14" t="s">
        <v>1058</v>
      </c>
      <c r="I226" s="9" t="s">
        <v>2131</v>
      </c>
      <c r="J226" s="9">
        <v>3</v>
      </c>
      <c r="K226" s="9">
        <v>1</v>
      </c>
      <c r="L226" s="10" t="s">
        <v>2132</v>
      </c>
      <c r="M226" s="9" t="s">
        <v>1210</v>
      </c>
      <c r="N226" s="11">
        <v>8500000</v>
      </c>
      <c r="O226" s="5">
        <v>44121</v>
      </c>
      <c r="P226" s="5">
        <v>44229</v>
      </c>
      <c r="Q226" s="15" t="s">
        <v>634</v>
      </c>
      <c r="R226" s="9" t="s">
        <v>1244</v>
      </c>
    </row>
    <row r="227" spans="2:18" ht="15" customHeight="1" x14ac:dyDescent="0.2">
      <c r="B227" s="4">
        <v>706</v>
      </c>
      <c r="C227" s="5">
        <v>44126</v>
      </c>
      <c r="D227" s="6" t="s">
        <v>80</v>
      </c>
      <c r="E227" s="8">
        <v>52516563</v>
      </c>
      <c r="F227" s="7" t="s">
        <v>34</v>
      </c>
      <c r="G227" s="7" t="s">
        <v>1007</v>
      </c>
      <c r="H227" s="14" t="s">
        <v>1058</v>
      </c>
      <c r="I227" s="9" t="s">
        <v>58</v>
      </c>
      <c r="J227" s="9">
        <v>1</v>
      </c>
      <c r="K227" s="9">
        <v>11</v>
      </c>
      <c r="L227" s="10" t="s">
        <v>2133</v>
      </c>
      <c r="M227" s="9" t="s">
        <v>102</v>
      </c>
      <c r="N227" s="11">
        <v>5000000</v>
      </c>
      <c r="O227" s="5">
        <v>44128</v>
      </c>
      <c r="P227" s="5">
        <v>44226</v>
      </c>
      <c r="Q227" s="15" t="s">
        <v>650</v>
      </c>
      <c r="R227" s="9" t="s">
        <v>534</v>
      </c>
    </row>
    <row r="228" spans="2:18" ht="15" customHeight="1" x14ac:dyDescent="0.2">
      <c r="B228" s="4">
        <v>708</v>
      </c>
      <c r="C228" s="5">
        <v>44126</v>
      </c>
      <c r="D228" s="6" t="s">
        <v>122</v>
      </c>
      <c r="E228" s="8">
        <v>1118541943</v>
      </c>
      <c r="F228" s="7" t="s">
        <v>31</v>
      </c>
      <c r="G228" s="7" t="s">
        <v>44</v>
      </c>
      <c r="H228" s="14" t="s">
        <v>1058</v>
      </c>
      <c r="I228" s="9" t="s">
        <v>58</v>
      </c>
      <c r="J228" s="9">
        <v>1</v>
      </c>
      <c r="K228" s="9">
        <v>7</v>
      </c>
      <c r="L228" s="10" t="s">
        <v>1166</v>
      </c>
      <c r="M228" s="9" t="s">
        <v>372</v>
      </c>
      <c r="N228" s="11">
        <v>3500000</v>
      </c>
      <c r="O228" s="5">
        <v>44130</v>
      </c>
      <c r="P228" s="5">
        <v>44226</v>
      </c>
      <c r="Q228" s="15" t="s">
        <v>650</v>
      </c>
      <c r="R228" s="9" t="s">
        <v>534</v>
      </c>
    </row>
    <row r="229" spans="2:18" ht="15" customHeight="1" x14ac:dyDescent="0.2">
      <c r="B229" s="4">
        <v>714</v>
      </c>
      <c r="C229" s="5">
        <v>44126</v>
      </c>
      <c r="D229" s="6" t="s">
        <v>2134</v>
      </c>
      <c r="E229" s="8">
        <v>80377581</v>
      </c>
      <c r="F229" s="7" t="s">
        <v>1634</v>
      </c>
      <c r="G229" s="7" t="s">
        <v>45</v>
      </c>
      <c r="H229" s="14" t="s">
        <v>1058</v>
      </c>
      <c r="I229" s="9" t="s">
        <v>55</v>
      </c>
      <c r="J229" s="9">
        <v>3</v>
      </c>
      <c r="K229" s="9">
        <v>2</v>
      </c>
      <c r="L229" s="10" t="s">
        <v>2135</v>
      </c>
      <c r="M229" s="9" t="s">
        <v>1211</v>
      </c>
      <c r="N229" s="11">
        <v>5000000</v>
      </c>
      <c r="O229" s="5">
        <v>44130</v>
      </c>
      <c r="P229" s="5">
        <v>44226</v>
      </c>
      <c r="Q229" s="15" t="s">
        <v>650</v>
      </c>
      <c r="R229" s="9" t="s">
        <v>534</v>
      </c>
    </row>
    <row r="230" spans="2:18" ht="15" customHeight="1" x14ac:dyDescent="0.2">
      <c r="B230" s="4">
        <v>715</v>
      </c>
      <c r="C230" s="5">
        <v>44123</v>
      </c>
      <c r="D230" s="6" t="s">
        <v>2136</v>
      </c>
      <c r="E230" s="8">
        <v>53154074</v>
      </c>
      <c r="F230" s="7" t="s">
        <v>31</v>
      </c>
      <c r="G230" s="7" t="s">
        <v>949</v>
      </c>
      <c r="H230" s="14" t="s">
        <v>1058</v>
      </c>
      <c r="I230" s="9" t="s">
        <v>55</v>
      </c>
      <c r="J230" s="9">
        <v>1</v>
      </c>
      <c r="K230" s="9">
        <v>3</v>
      </c>
      <c r="L230" s="10" t="s">
        <v>795</v>
      </c>
      <c r="M230" s="9" t="s">
        <v>2137</v>
      </c>
      <c r="N230" s="11">
        <v>6500000</v>
      </c>
      <c r="O230" s="5">
        <v>44126</v>
      </c>
      <c r="P230" s="5">
        <v>44225</v>
      </c>
      <c r="Q230" s="15" t="s">
        <v>634</v>
      </c>
      <c r="R230" s="9" t="s">
        <v>1244</v>
      </c>
    </row>
    <row r="231" spans="2:18" ht="15" customHeight="1" x14ac:dyDescent="0.2">
      <c r="B231" s="4">
        <v>721</v>
      </c>
      <c r="C231" s="5">
        <v>44132</v>
      </c>
      <c r="D231" s="6" t="s">
        <v>2138</v>
      </c>
      <c r="E231" s="8">
        <v>1049621373</v>
      </c>
      <c r="F231" s="7" t="s">
        <v>952</v>
      </c>
      <c r="G231" s="7" t="s">
        <v>1009</v>
      </c>
      <c r="H231" s="14" t="s">
        <v>1058</v>
      </c>
      <c r="I231" s="9" t="s">
        <v>2139</v>
      </c>
      <c r="J231" s="9">
        <v>1</v>
      </c>
      <c r="K231" s="9">
        <v>0.56000000000000005</v>
      </c>
      <c r="L231" s="10" t="s">
        <v>2140</v>
      </c>
      <c r="M231" s="9" t="s">
        <v>386</v>
      </c>
      <c r="N231" s="11">
        <v>6500000</v>
      </c>
      <c r="O231" s="5">
        <v>44134</v>
      </c>
      <c r="P231" s="5">
        <v>44226</v>
      </c>
      <c r="Q231" s="15" t="s">
        <v>644</v>
      </c>
      <c r="R231" s="9" t="s">
        <v>550</v>
      </c>
    </row>
    <row r="232" spans="2:18" ht="15" customHeight="1" x14ac:dyDescent="0.2">
      <c r="B232" s="4">
        <v>724</v>
      </c>
      <c r="C232" s="5">
        <v>44131</v>
      </c>
      <c r="D232" s="6" t="s">
        <v>164</v>
      </c>
      <c r="E232" s="8">
        <v>79745612</v>
      </c>
      <c r="F232" s="7" t="s">
        <v>31</v>
      </c>
      <c r="G232" s="7" t="s">
        <v>44</v>
      </c>
      <c r="H232" s="14" t="s">
        <v>1058</v>
      </c>
      <c r="I232" s="9" t="s">
        <v>2141</v>
      </c>
      <c r="J232" s="9">
        <v>11</v>
      </c>
      <c r="K232" s="9">
        <v>1</v>
      </c>
      <c r="L232" s="10" t="s">
        <v>2142</v>
      </c>
      <c r="M232" s="9" t="s">
        <v>410</v>
      </c>
      <c r="N232" s="11">
        <v>4000000</v>
      </c>
      <c r="O232" s="5">
        <v>44133</v>
      </c>
      <c r="P232" s="5">
        <v>44226</v>
      </c>
      <c r="Q232" s="15" t="s">
        <v>650</v>
      </c>
      <c r="R232" s="9" t="s">
        <v>534</v>
      </c>
    </row>
    <row r="233" spans="2:18" ht="15" customHeight="1" x14ac:dyDescent="0.2">
      <c r="B233" s="4">
        <v>725</v>
      </c>
      <c r="C233" s="5">
        <v>44127</v>
      </c>
      <c r="D233" s="6" t="s">
        <v>1115</v>
      </c>
      <c r="E233" s="8">
        <v>1010214716</v>
      </c>
      <c r="F233" s="7" t="s">
        <v>956</v>
      </c>
      <c r="G233" s="7" t="s">
        <v>51</v>
      </c>
      <c r="H233" s="14" t="s">
        <v>1058</v>
      </c>
      <c r="I233" s="9" t="s">
        <v>2143</v>
      </c>
      <c r="J233" s="9">
        <v>3</v>
      </c>
      <c r="K233" s="9">
        <v>0</v>
      </c>
      <c r="L233" s="10" t="s">
        <v>1992</v>
      </c>
      <c r="M233" s="9" t="s">
        <v>1212</v>
      </c>
      <c r="N233" s="11">
        <v>3367194</v>
      </c>
      <c r="O233" s="5">
        <v>44130</v>
      </c>
      <c r="P233" s="5">
        <v>44227</v>
      </c>
      <c r="Q233" s="15" t="s">
        <v>634</v>
      </c>
      <c r="R233" s="9" t="s">
        <v>1244</v>
      </c>
    </row>
    <row r="234" spans="2:18" ht="15" customHeight="1" x14ac:dyDescent="0.2">
      <c r="B234" s="4">
        <v>726</v>
      </c>
      <c r="C234" s="5">
        <v>44130</v>
      </c>
      <c r="D234" s="6" t="s">
        <v>2144</v>
      </c>
      <c r="E234" s="8">
        <v>1010172736</v>
      </c>
      <c r="F234" s="7" t="s">
        <v>31</v>
      </c>
      <c r="G234" s="7" t="s">
        <v>44</v>
      </c>
      <c r="H234" s="14" t="s">
        <v>1058</v>
      </c>
      <c r="I234" s="9" t="s">
        <v>55</v>
      </c>
      <c r="J234" s="9">
        <v>7</v>
      </c>
      <c r="K234" s="9">
        <v>6</v>
      </c>
      <c r="L234" s="10" t="s">
        <v>795</v>
      </c>
      <c r="M234" s="9" t="s">
        <v>2145</v>
      </c>
      <c r="N234" s="11">
        <v>8280000</v>
      </c>
      <c r="O234" s="5">
        <v>44131</v>
      </c>
      <c r="P234" s="5">
        <v>44218</v>
      </c>
      <c r="Q234" s="15" t="s">
        <v>634</v>
      </c>
      <c r="R234" s="9" t="s">
        <v>1244</v>
      </c>
    </row>
    <row r="235" spans="2:18" ht="15" customHeight="1" x14ac:dyDescent="0.2">
      <c r="B235" s="4">
        <v>728</v>
      </c>
      <c r="C235" s="5">
        <v>44130</v>
      </c>
      <c r="D235" s="6" t="s">
        <v>1116</v>
      </c>
      <c r="E235" s="8">
        <v>1026257159</v>
      </c>
      <c r="F235" s="7" t="s">
        <v>31</v>
      </c>
      <c r="G235" s="7" t="s">
        <v>44</v>
      </c>
      <c r="H235" s="14" t="s">
        <v>1058</v>
      </c>
      <c r="I235" s="9" t="s">
        <v>1850</v>
      </c>
      <c r="J235" s="9">
        <v>2</v>
      </c>
      <c r="K235" s="9">
        <v>10</v>
      </c>
      <c r="L235" s="10" t="s">
        <v>1167</v>
      </c>
      <c r="M235" s="9" t="s">
        <v>1213</v>
      </c>
      <c r="N235" s="11">
        <v>6000000</v>
      </c>
      <c r="O235" s="5">
        <v>44131</v>
      </c>
      <c r="P235" s="5">
        <v>44312</v>
      </c>
      <c r="Q235" s="15" t="s">
        <v>946</v>
      </c>
      <c r="R235" s="9" t="s">
        <v>535</v>
      </c>
    </row>
    <row r="236" spans="2:18" ht="15" customHeight="1" x14ac:dyDescent="0.2">
      <c r="B236" s="4">
        <v>729</v>
      </c>
      <c r="C236" s="5">
        <v>44132</v>
      </c>
      <c r="D236" s="6" t="s">
        <v>27</v>
      </c>
      <c r="E236" s="8">
        <v>1018435231</v>
      </c>
      <c r="F236" s="7" t="s">
        <v>31</v>
      </c>
      <c r="G236" s="7" t="s">
        <v>44</v>
      </c>
      <c r="H236" s="14" t="s">
        <v>1058</v>
      </c>
      <c r="I236" s="9" t="s">
        <v>131</v>
      </c>
      <c r="J236" s="9">
        <v>2</v>
      </c>
      <c r="K236" s="9">
        <v>6</v>
      </c>
      <c r="L236" s="10" t="s">
        <v>1168</v>
      </c>
      <c r="M236" s="9" t="s">
        <v>367</v>
      </c>
      <c r="N236" s="11">
        <v>5000000</v>
      </c>
      <c r="O236" s="5">
        <v>44133</v>
      </c>
      <c r="P236" s="5">
        <v>44308</v>
      </c>
      <c r="Q236" s="15" t="s">
        <v>650</v>
      </c>
      <c r="R236" s="9" t="s">
        <v>534</v>
      </c>
    </row>
    <row r="237" spans="2:18" ht="15" customHeight="1" x14ac:dyDescent="0.2">
      <c r="B237" s="4">
        <v>732</v>
      </c>
      <c r="C237" s="5">
        <v>44139</v>
      </c>
      <c r="D237" s="6" t="s">
        <v>266</v>
      </c>
      <c r="E237" s="8">
        <v>51563303</v>
      </c>
      <c r="F237" s="7" t="s">
        <v>31</v>
      </c>
      <c r="G237" s="7" t="s">
        <v>44</v>
      </c>
      <c r="H237" s="14" t="s">
        <v>1058</v>
      </c>
      <c r="I237" s="9" t="s">
        <v>2146</v>
      </c>
      <c r="J237" s="9">
        <v>3</v>
      </c>
      <c r="K237" s="9">
        <v>3</v>
      </c>
      <c r="L237" s="10" t="s">
        <v>2147</v>
      </c>
      <c r="M237" s="9" t="s">
        <v>515</v>
      </c>
      <c r="N237" s="11">
        <v>3300000</v>
      </c>
      <c r="O237" s="5">
        <v>44140</v>
      </c>
      <c r="P237" s="5">
        <v>44220</v>
      </c>
      <c r="Q237" s="15" t="s">
        <v>642</v>
      </c>
      <c r="R237" s="9" t="s">
        <v>553</v>
      </c>
    </row>
    <row r="238" spans="2:18" ht="15" customHeight="1" x14ac:dyDescent="0.2">
      <c r="B238" s="4">
        <v>733</v>
      </c>
      <c r="C238" s="5">
        <v>44161</v>
      </c>
      <c r="D238" s="6" t="s">
        <v>1117</v>
      </c>
      <c r="E238" s="8">
        <v>79545273</v>
      </c>
      <c r="F238" s="7" t="s">
        <v>31</v>
      </c>
      <c r="G238" s="7" t="s">
        <v>44</v>
      </c>
      <c r="H238" s="14" t="s">
        <v>1058</v>
      </c>
      <c r="I238" s="9" t="s">
        <v>55</v>
      </c>
      <c r="J238" s="9">
        <v>1</v>
      </c>
      <c r="K238" s="9">
        <v>0</v>
      </c>
      <c r="L238" s="10" t="s">
        <v>1169</v>
      </c>
      <c r="M238" s="9" t="s">
        <v>1214</v>
      </c>
      <c r="N238" s="11">
        <v>6000000</v>
      </c>
      <c r="O238" s="5">
        <v>44166</v>
      </c>
      <c r="P238" s="5">
        <v>44270</v>
      </c>
      <c r="Q238" s="15" t="s">
        <v>639</v>
      </c>
      <c r="R238" s="9" t="s">
        <v>552</v>
      </c>
    </row>
    <row r="239" spans="2:18" ht="15" customHeight="1" x14ac:dyDescent="0.2">
      <c r="B239" s="4">
        <v>735</v>
      </c>
      <c r="C239" s="5">
        <v>44152</v>
      </c>
      <c r="D239" s="6" t="s">
        <v>183</v>
      </c>
      <c r="E239" s="8">
        <v>52754243</v>
      </c>
      <c r="F239" s="7" t="s">
        <v>31</v>
      </c>
      <c r="G239" s="7" t="s">
        <v>44</v>
      </c>
      <c r="H239" s="14" t="s">
        <v>1058</v>
      </c>
      <c r="I239" s="9" t="s">
        <v>312</v>
      </c>
      <c r="J239" s="9">
        <v>3</v>
      </c>
      <c r="K239" s="9">
        <v>7</v>
      </c>
      <c r="L239" s="10" t="s">
        <v>1170</v>
      </c>
      <c r="M239" s="9" t="s">
        <v>430</v>
      </c>
      <c r="N239" s="11">
        <v>6200000</v>
      </c>
      <c r="O239" s="5">
        <v>44154</v>
      </c>
      <c r="P239" s="5">
        <v>44387</v>
      </c>
      <c r="Q239" s="15" t="s">
        <v>641</v>
      </c>
      <c r="R239" s="9" t="s">
        <v>545</v>
      </c>
    </row>
    <row r="240" spans="2:18" ht="15" customHeight="1" x14ac:dyDescent="0.2">
      <c r="B240" s="4">
        <v>738</v>
      </c>
      <c r="C240" s="5">
        <v>44165</v>
      </c>
      <c r="D240" s="6" t="s">
        <v>1118</v>
      </c>
      <c r="E240" s="8">
        <v>19399376</v>
      </c>
      <c r="F240" s="7" t="s">
        <v>31</v>
      </c>
      <c r="G240" s="7" t="s">
        <v>44</v>
      </c>
      <c r="H240" s="14" t="s">
        <v>1058</v>
      </c>
      <c r="I240" s="9" t="s">
        <v>60</v>
      </c>
      <c r="J240" s="9">
        <v>19</v>
      </c>
      <c r="K240" s="9">
        <v>7</v>
      </c>
      <c r="L240" s="10" t="s">
        <v>1171</v>
      </c>
      <c r="M240" s="9" t="s">
        <v>1215</v>
      </c>
      <c r="N240" s="11">
        <v>8000000</v>
      </c>
      <c r="O240" s="5">
        <v>44167</v>
      </c>
      <c r="P240" s="5">
        <v>44287</v>
      </c>
      <c r="Q240" s="15" t="s">
        <v>634</v>
      </c>
      <c r="R240" s="9" t="s">
        <v>1244</v>
      </c>
    </row>
    <row r="241" spans="2:18" ht="15" customHeight="1" x14ac:dyDescent="0.2">
      <c r="B241" s="4">
        <v>739</v>
      </c>
      <c r="C241" s="5">
        <v>44140</v>
      </c>
      <c r="D241" s="6" t="s">
        <v>678</v>
      </c>
      <c r="E241" s="8">
        <v>46683746</v>
      </c>
      <c r="F241" s="7" t="s">
        <v>952</v>
      </c>
      <c r="G241" s="7" t="s">
        <v>1009</v>
      </c>
      <c r="H241" s="14" t="s">
        <v>1058</v>
      </c>
      <c r="I241" s="9" t="s">
        <v>56</v>
      </c>
      <c r="J241" s="9">
        <v>4</v>
      </c>
      <c r="K241" s="9">
        <v>0</v>
      </c>
      <c r="L241" s="10" t="s">
        <v>1172</v>
      </c>
      <c r="M241" s="9" t="s">
        <v>854</v>
      </c>
      <c r="N241" s="11">
        <v>7000000</v>
      </c>
      <c r="O241" s="5">
        <v>44142</v>
      </c>
      <c r="P241" s="5">
        <v>44322</v>
      </c>
      <c r="Q241" s="15" t="s">
        <v>637</v>
      </c>
      <c r="R241" s="9" t="s">
        <v>543</v>
      </c>
    </row>
    <row r="242" spans="2:18" ht="15" customHeight="1" x14ac:dyDescent="0.2">
      <c r="B242" s="4">
        <v>740</v>
      </c>
      <c r="C242" s="5">
        <v>44140</v>
      </c>
      <c r="D242" s="6" t="s">
        <v>1119</v>
      </c>
      <c r="E242" s="8">
        <v>52231971</v>
      </c>
      <c r="F242" s="7" t="s">
        <v>31</v>
      </c>
      <c r="G242" s="7" t="s">
        <v>44</v>
      </c>
      <c r="H242" s="14" t="s">
        <v>1058</v>
      </c>
      <c r="I242" s="9" t="s">
        <v>1162</v>
      </c>
      <c r="J242" s="9">
        <v>1</v>
      </c>
      <c r="K242" s="9">
        <v>3</v>
      </c>
      <c r="L242" s="10" t="s">
        <v>1173</v>
      </c>
      <c r="M242" s="9" t="s">
        <v>1216</v>
      </c>
      <c r="N242" s="11">
        <v>6500000</v>
      </c>
      <c r="O242" s="5">
        <v>44144</v>
      </c>
      <c r="P242" s="5">
        <v>44294</v>
      </c>
      <c r="Q242" s="15" t="s">
        <v>634</v>
      </c>
      <c r="R242" s="9" t="s">
        <v>1244</v>
      </c>
    </row>
    <row r="243" spans="2:18" ht="15" customHeight="1" x14ac:dyDescent="0.2">
      <c r="B243" s="4">
        <v>741</v>
      </c>
      <c r="C243" s="5">
        <v>44139</v>
      </c>
      <c r="D243" s="6" t="s">
        <v>12</v>
      </c>
      <c r="E243" s="8">
        <v>1012330327</v>
      </c>
      <c r="F243" s="7" t="s">
        <v>31</v>
      </c>
      <c r="G243" s="7" t="s">
        <v>44</v>
      </c>
      <c r="H243" s="14" t="s">
        <v>1058</v>
      </c>
      <c r="I243" s="9" t="s">
        <v>65</v>
      </c>
      <c r="J243" s="9">
        <v>3</v>
      </c>
      <c r="K243" s="9">
        <v>0.93</v>
      </c>
      <c r="L243" s="10" t="s">
        <v>1174</v>
      </c>
      <c r="M243" s="9" t="s">
        <v>90</v>
      </c>
      <c r="N243" s="11">
        <v>6200000</v>
      </c>
      <c r="O243" s="5">
        <v>44140</v>
      </c>
      <c r="P243" s="5">
        <v>44258</v>
      </c>
      <c r="Q243" s="15" t="s">
        <v>638</v>
      </c>
      <c r="R243" s="9" t="s">
        <v>1245</v>
      </c>
    </row>
    <row r="244" spans="2:18" ht="15" customHeight="1" x14ac:dyDescent="0.2">
      <c r="B244" s="4">
        <v>742</v>
      </c>
      <c r="C244" s="5">
        <v>44139</v>
      </c>
      <c r="D244" s="6" t="s">
        <v>117</v>
      </c>
      <c r="E244" s="8">
        <v>1031149187</v>
      </c>
      <c r="F244" s="7" t="s">
        <v>31</v>
      </c>
      <c r="G244" s="7" t="s">
        <v>44</v>
      </c>
      <c r="H244" s="14" t="s">
        <v>1058</v>
      </c>
      <c r="I244" s="9" t="s">
        <v>2021</v>
      </c>
      <c r="J244" s="9">
        <v>3</v>
      </c>
      <c r="K244" s="9">
        <v>2</v>
      </c>
      <c r="L244" s="10" t="s">
        <v>1174</v>
      </c>
      <c r="M244" s="9" t="s">
        <v>88</v>
      </c>
      <c r="N244" s="11">
        <v>6850000</v>
      </c>
      <c r="O244" s="5">
        <v>44140</v>
      </c>
      <c r="P244" s="5">
        <v>44258</v>
      </c>
      <c r="Q244" s="15" t="s">
        <v>638</v>
      </c>
      <c r="R244" s="9" t="s">
        <v>1245</v>
      </c>
    </row>
    <row r="245" spans="2:18" ht="15" customHeight="1" x14ac:dyDescent="0.2">
      <c r="B245" s="4">
        <v>743</v>
      </c>
      <c r="C245" s="5">
        <v>44141</v>
      </c>
      <c r="D245" s="6" t="s">
        <v>967</v>
      </c>
      <c r="E245" s="8">
        <v>79659938</v>
      </c>
      <c r="F245" s="7" t="s">
        <v>31</v>
      </c>
      <c r="G245" s="7" t="s">
        <v>44</v>
      </c>
      <c r="H245" s="14" t="s">
        <v>1058</v>
      </c>
      <c r="I245" s="9" t="s">
        <v>2021</v>
      </c>
      <c r="J245" s="9">
        <v>4</v>
      </c>
      <c r="K245" s="9">
        <v>11</v>
      </c>
      <c r="L245" s="10" t="s">
        <v>1175</v>
      </c>
      <c r="M245" s="9" t="s">
        <v>1010</v>
      </c>
      <c r="N245" s="11">
        <v>5750000</v>
      </c>
      <c r="O245" s="5">
        <v>44142</v>
      </c>
      <c r="P245" s="5">
        <v>44260</v>
      </c>
      <c r="Q245" s="15" t="s">
        <v>638</v>
      </c>
      <c r="R245" s="9" t="s">
        <v>1245</v>
      </c>
    </row>
    <row r="246" spans="2:18" ht="15" customHeight="1" x14ac:dyDescent="0.2">
      <c r="B246" s="4">
        <v>744</v>
      </c>
      <c r="C246" s="5">
        <v>44139</v>
      </c>
      <c r="D246" s="6" t="s">
        <v>14</v>
      </c>
      <c r="E246" s="8">
        <v>1026563630</v>
      </c>
      <c r="F246" s="7" t="s">
        <v>31</v>
      </c>
      <c r="G246" s="7" t="s">
        <v>44</v>
      </c>
      <c r="H246" s="14" t="s">
        <v>1058</v>
      </c>
      <c r="I246" s="9" t="s">
        <v>65</v>
      </c>
      <c r="J246" s="9">
        <v>3</v>
      </c>
      <c r="K246" s="9">
        <v>11</v>
      </c>
      <c r="L246" s="10" t="s">
        <v>1176</v>
      </c>
      <c r="M246" s="9" t="s">
        <v>89</v>
      </c>
      <c r="N246" s="11">
        <v>5500000</v>
      </c>
      <c r="O246" s="5">
        <v>44140</v>
      </c>
      <c r="P246" s="5">
        <v>44258</v>
      </c>
      <c r="Q246" s="15" t="s">
        <v>638</v>
      </c>
      <c r="R246" s="9" t="s">
        <v>1245</v>
      </c>
    </row>
    <row r="247" spans="2:18" ht="15" customHeight="1" x14ac:dyDescent="0.2">
      <c r="B247" s="4">
        <v>746</v>
      </c>
      <c r="C247" s="5">
        <v>44141</v>
      </c>
      <c r="D247" s="6" t="s">
        <v>30</v>
      </c>
      <c r="E247" s="8">
        <v>79961265</v>
      </c>
      <c r="F247" s="7" t="s">
        <v>31</v>
      </c>
      <c r="G247" s="7" t="s">
        <v>44</v>
      </c>
      <c r="H247" s="14" t="s">
        <v>1058</v>
      </c>
      <c r="I247" s="9" t="s">
        <v>63</v>
      </c>
      <c r="J247" s="9">
        <v>6</v>
      </c>
      <c r="K247" s="9">
        <v>9</v>
      </c>
      <c r="L247" s="10" t="s">
        <v>1177</v>
      </c>
      <c r="M247" s="9" t="s">
        <v>386</v>
      </c>
      <c r="N247" s="11">
        <v>2600000</v>
      </c>
      <c r="O247" s="5">
        <v>44145</v>
      </c>
      <c r="P247" s="5">
        <v>44290</v>
      </c>
      <c r="Q247" s="15" t="s">
        <v>634</v>
      </c>
      <c r="R247" s="9" t="s">
        <v>1244</v>
      </c>
    </row>
    <row r="248" spans="2:18" ht="15" customHeight="1" x14ac:dyDescent="0.2">
      <c r="B248" s="4">
        <v>747</v>
      </c>
      <c r="C248" s="5">
        <v>44144</v>
      </c>
      <c r="D248" s="6" t="s">
        <v>2148</v>
      </c>
      <c r="E248" s="8">
        <v>53167119</v>
      </c>
      <c r="F248" s="7" t="s">
        <v>31</v>
      </c>
      <c r="G248" s="7" t="s">
        <v>44</v>
      </c>
      <c r="H248" s="14" t="s">
        <v>1058</v>
      </c>
      <c r="I248" s="9" t="s">
        <v>55</v>
      </c>
      <c r="J248" s="9">
        <v>5</v>
      </c>
      <c r="K248" s="9">
        <v>7</v>
      </c>
      <c r="L248" s="10" t="s">
        <v>1178</v>
      </c>
      <c r="M248" s="9" t="s">
        <v>2149</v>
      </c>
      <c r="N248" s="11">
        <v>6000000</v>
      </c>
      <c r="O248" s="5">
        <v>44145</v>
      </c>
      <c r="P248" s="5">
        <v>44386</v>
      </c>
      <c r="Q248" s="15" t="s">
        <v>1846</v>
      </c>
      <c r="R248" s="9" t="s">
        <v>548</v>
      </c>
    </row>
    <row r="249" spans="2:18" ht="15" customHeight="1" x14ac:dyDescent="0.2">
      <c r="B249" s="4">
        <v>749</v>
      </c>
      <c r="C249" s="5">
        <v>44182</v>
      </c>
      <c r="D249" s="6" t="s">
        <v>1121</v>
      </c>
      <c r="E249" s="8">
        <v>52784214</v>
      </c>
      <c r="F249" s="7" t="s">
        <v>42</v>
      </c>
      <c r="G249" s="7" t="s">
        <v>52</v>
      </c>
      <c r="H249" s="14" t="s">
        <v>1058</v>
      </c>
      <c r="I249" s="9" t="s">
        <v>1163</v>
      </c>
      <c r="J249" s="9">
        <v>5</v>
      </c>
      <c r="K249" s="9">
        <v>2</v>
      </c>
      <c r="L249" s="10" t="s">
        <v>1179</v>
      </c>
      <c r="M249" s="9" t="s">
        <v>1217</v>
      </c>
      <c r="N249" s="11">
        <v>7260000</v>
      </c>
      <c r="O249" s="5">
        <v>44186</v>
      </c>
      <c r="P249" s="5">
        <v>44285</v>
      </c>
      <c r="Q249" s="15" t="s">
        <v>642</v>
      </c>
      <c r="R249" s="9" t="s">
        <v>553</v>
      </c>
    </row>
    <row r="250" spans="2:18" ht="15" customHeight="1" x14ac:dyDescent="0.2">
      <c r="B250" s="4">
        <v>751</v>
      </c>
      <c r="C250" s="5">
        <v>44147</v>
      </c>
      <c r="D250" s="6" t="s">
        <v>191</v>
      </c>
      <c r="E250" s="8">
        <v>80773977</v>
      </c>
      <c r="F250" s="7" t="s">
        <v>35</v>
      </c>
      <c r="G250" s="7" t="s">
        <v>46</v>
      </c>
      <c r="H250" s="14" t="s">
        <v>1058</v>
      </c>
      <c r="I250" s="9" t="s">
        <v>1164</v>
      </c>
      <c r="J250" s="9">
        <v>5</v>
      </c>
      <c r="K250" s="9">
        <v>7</v>
      </c>
      <c r="L250" s="10" t="s">
        <v>339</v>
      </c>
      <c r="M250" s="9" t="s">
        <v>439</v>
      </c>
      <c r="N250" s="11">
        <v>3300000</v>
      </c>
      <c r="O250" s="5">
        <v>44148</v>
      </c>
      <c r="P250" s="5">
        <v>44389</v>
      </c>
      <c r="Q250" s="15" t="s">
        <v>1846</v>
      </c>
      <c r="R250" s="9" t="s">
        <v>548</v>
      </c>
    </row>
    <row r="251" spans="2:18" ht="15" customHeight="1" x14ac:dyDescent="0.2">
      <c r="B251" s="4">
        <v>752</v>
      </c>
      <c r="C251" s="5">
        <v>44144</v>
      </c>
      <c r="D251" s="6" t="s">
        <v>19</v>
      </c>
      <c r="E251" s="8">
        <v>1049606407</v>
      </c>
      <c r="F251" s="7" t="s">
        <v>1000</v>
      </c>
      <c r="G251" s="7" t="s">
        <v>1009</v>
      </c>
      <c r="H251" s="14" t="s">
        <v>1058</v>
      </c>
      <c r="I251" s="9" t="s">
        <v>307</v>
      </c>
      <c r="J251" s="9">
        <v>5</v>
      </c>
      <c r="K251" s="9">
        <v>7</v>
      </c>
      <c r="L251" s="10" t="s">
        <v>1180</v>
      </c>
      <c r="M251" s="9" t="s">
        <v>101</v>
      </c>
      <c r="N251" s="11">
        <v>7800000</v>
      </c>
      <c r="O251" s="5">
        <v>44145</v>
      </c>
      <c r="P251" s="5">
        <v>44325</v>
      </c>
      <c r="Q251" s="15" t="s">
        <v>637</v>
      </c>
      <c r="R251" s="9" t="s">
        <v>543</v>
      </c>
    </row>
    <row r="252" spans="2:18" ht="15" customHeight="1" x14ac:dyDescent="0.2">
      <c r="B252" s="4">
        <v>753</v>
      </c>
      <c r="C252" s="5">
        <v>44145</v>
      </c>
      <c r="D252" s="6" t="s">
        <v>15</v>
      </c>
      <c r="E252" s="8">
        <v>80130456</v>
      </c>
      <c r="F252" s="7" t="s">
        <v>31</v>
      </c>
      <c r="G252" s="7" t="s">
        <v>44</v>
      </c>
      <c r="H252" s="14" t="s">
        <v>1058</v>
      </c>
      <c r="I252" s="9" t="s">
        <v>63</v>
      </c>
      <c r="J252" s="9">
        <v>5</v>
      </c>
      <c r="K252" s="9">
        <v>3</v>
      </c>
      <c r="L252" s="10" t="s">
        <v>1177</v>
      </c>
      <c r="M252" s="9" t="s">
        <v>386</v>
      </c>
      <c r="N252" s="11">
        <v>2600000</v>
      </c>
      <c r="O252" s="5">
        <v>44146</v>
      </c>
      <c r="P252" s="5">
        <v>44291</v>
      </c>
      <c r="Q252" s="15" t="s">
        <v>634</v>
      </c>
      <c r="R252" s="9" t="s">
        <v>1244</v>
      </c>
    </row>
    <row r="253" spans="2:18" ht="15" customHeight="1" x14ac:dyDescent="0.2">
      <c r="B253" s="4">
        <v>754</v>
      </c>
      <c r="C253" s="5">
        <v>44146</v>
      </c>
      <c r="D253" s="6" t="s">
        <v>272</v>
      </c>
      <c r="E253" s="8">
        <v>52783669</v>
      </c>
      <c r="F253" s="7" t="s">
        <v>31</v>
      </c>
      <c r="G253" s="7" t="s">
        <v>44</v>
      </c>
      <c r="H253" s="14" t="s">
        <v>1058</v>
      </c>
      <c r="I253" s="9" t="s">
        <v>315</v>
      </c>
      <c r="J253" s="9">
        <v>4</v>
      </c>
      <c r="K253" s="9">
        <v>8</v>
      </c>
      <c r="L253" s="10" t="s">
        <v>1181</v>
      </c>
      <c r="M253" s="9" t="s">
        <v>522</v>
      </c>
      <c r="N253" s="11">
        <v>3000000</v>
      </c>
      <c r="O253" s="5">
        <v>44148</v>
      </c>
      <c r="P253" s="5">
        <v>44389</v>
      </c>
      <c r="Q253" s="15" t="s">
        <v>1846</v>
      </c>
      <c r="R253" s="9" t="s">
        <v>548</v>
      </c>
    </row>
    <row r="254" spans="2:18" ht="15" customHeight="1" x14ac:dyDescent="0.2">
      <c r="B254" s="4">
        <v>757</v>
      </c>
      <c r="C254" s="5">
        <v>44158</v>
      </c>
      <c r="D254" s="6" t="s">
        <v>2150</v>
      </c>
      <c r="E254" s="8">
        <v>80419168</v>
      </c>
      <c r="F254" s="7" t="s">
        <v>291</v>
      </c>
      <c r="G254" s="7" t="s">
        <v>48</v>
      </c>
      <c r="H254" s="14" t="s">
        <v>1058</v>
      </c>
      <c r="I254" s="9" t="s">
        <v>2151</v>
      </c>
      <c r="J254" s="9">
        <v>17</v>
      </c>
      <c r="K254" s="9">
        <v>9</v>
      </c>
      <c r="L254" s="10" t="s">
        <v>2152</v>
      </c>
      <c r="M254" s="9" t="s">
        <v>2153</v>
      </c>
      <c r="N254" s="11">
        <v>7000000</v>
      </c>
      <c r="O254" s="5">
        <v>44160</v>
      </c>
      <c r="P254" s="5">
        <v>44220</v>
      </c>
      <c r="Q254" s="15" t="s">
        <v>637</v>
      </c>
      <c r="R254" s="9" t="s">
        <v>543</v>
      </c>
    </row>
    <row r="255" spans="2:18" ht="15" customHeight="1" x14ac:dyDescent="0.2">
      <c r="B255" s="4">
        <v>758</v>
      </c>
      <c r="C255" s="5">
        <v>44148</v>
      </c>
      <c r="D255" s="6" t="s">
        <v>120</v>
      </c>
      <c r="E255" s="8">
        <v>51730804</v>
      </c>
      <c r="F255" s="7" t="s">
        <v>31</v>
      </c>
      <c r="G255" s="7" t="s">
        <v>44</v>
      </c>
      <c r="H255" s="14" t="s">
        <v>1058</v>
      </c>
      <c r="I255" s="9" t="s">
        <v>57</v>
      </c>
      <c r="J255" s="9">
        <v>16</v>
      </c>
      <c r="K255" s="9">
        <v>4</v>
      </c>
      <c r="L255" s="10" t="s">
        <v>1182</v>
      </c>
      <c r="M255" s="9" t="s">
        <v>118</v>
      </c>
      <c r="N255" s="11">
        <v>3811000</v>
      </c>
      <c r="O255" s="5">
        <v>44149</v>
      </c>
      <c r="P255" s="5">
        <v>44289</v>
      </c>
      <c r="Q255" s="15" t="s">
        <v>634</v>
      </c>
      <c r="R255" s="9" t="s">
        <v>1244</v>
      </c>
    </row>
    <row r="256" spans="2:18" ht="15" customHeight="1" x14ac:dyDescent="0.2">
      <c r="B256" s="4">
        <v>761</v>
      </c>
      <c r="C256" s="5">
        <v>44159</v>
      </c>
      <c r="D256" s="6" t="s">
        <v>1122</v>
      </c>
      <c r="E256" s="8">
        <v>12197651</v>
      </c>
      <c r="F256" s="7" t="s">
        <v>1153</v>
      </c>
      <c r="G256" s="7" t="s">
        <v>47</v>
      </c>
      <c r="H256" s="14" t="s">
        <v>1058</v>
      </c>
      <c r="I256" s="9" t="s">
        <v>57</v>
      </c>
      <c r="J256" s="9">
        <v>17</v>
      </c>
      <c r="K256" s="9">
        <v>2</v>
      </c>
      <c r="L256" s="10" t="s">
        <v>1183</v>
      </c>
      <c r="M256" s="9" t="s">
        <v>1218</v>
      </c>
      <c r="N256" s="11">
        <v>7500000</v>
      </c>
      <c r="O256" s="5">
        <v>44160</v>
      </c>
      <c r="P256" s="5">
        <v>44279</v>
      </c>
      <c r="Q256" s="15" t="s">
        <v>637</v>
      </c>
      <c r="R256" s="9" t="s">
        <v>543</v>
      </c>
    </row>
    <row r="257" spans="2:18" ht="15" customHeight="1" x14ac:dyDescent="0.2">
      <c r="B257" s="4">
        <v>762</v>
      </c>
      <c r="C257" s="5">
        <v>44165</v>
      </c>
      <c r="D257" s="6" t="s">
        <v>1123</v>
      </c>
      <c r="E257" s="8">
        <v>52532699</v>
      </c>
      <c r="F257" s="7" t="s">
        <v>31</v>
      </c>
      <c r="G257" s="7" t="s">
        <v>44</v>
      </c>
      <c r="H257" s="14" t="s">
        <v>1058</v>
      </c>
      <c r="I257" s="9" t="s">
        <v>2154</v>
      </c>
      <c r="J257" s="9">
        <v>8</v>
      </c>
      <c r="K257" s="9">
        <v>0</v>
      </c>
      <c r="L257" s="10" t="s">
        <v>2155</v>
      </c>
      <c r="M257" s="9" t="s">
        <v>2156</v>
      </c>
      <c r="N257" s="11">
        <v>4000000</v>
      </c>
      <c r="O257" s="5">
        <v>44167</v>
      </c>
      <c r="P257" s="5">
        <v>44256</v>
      </c>
      <c r="Q257" s="15" t="s">
        <v>1341</v>
      </c>
      <c r="R257" s="9" t="s">
        <v>2115</v>
      </c>
    </row>
    <row r="258" spans="2:18" ht="15" customHeight="1" x14ac:dyDescent="0.2">
      <c r="B258" s="4">
        <v>764</v>
      </c>
      <c r="C258" s="5">
        <v>44159</v>
      </c>
      <c r="D258" s="6" t="s">
        <v>1124</v>
      </c>
      <c r="E258" s="8">
        <v>33379697</v>
      </c>
      <c r="F258" s="7" t="s">
        <v>1000</v>
      </c>
      <c r="G258" s="7" t="s">
        <v>1009</v>
      </c>
      <c r="H258" s="14" t="s">
        <v>1058</v>
      </c>
      <c r="I258" s="9" t="s">
        <v>55</v>
      </c>
      <c r="J258" s="9">
        <v>10</v>
      </c>
      <c r="K258" s="9">
        <v>2</v>
      </c>
      <c r="L258" s="10" t="s">
        <v>2157</v>
      </c>
      <c r="M258" s="9" t="s">
        <v>386</v>
      </c>
      <c r="N258" s="11">
        <v>7000000</v>
      </c>
      <c r="O258" s="5">
        <v>44161</v>
      </c>
      <c r="P258" s="5">
        <v>44221</v>
      </c>
      <c r="Q258" s="15" t="s">
        <v>1089</v>
      </c>
      <c r="R258" s="9" t="s">
        <v>538</v>
      </c>
    </row>
    <row r="259" spans="2:18" ht="15" customHeight="1" x14ac:dyDescent="0.2">
      <c r="B259" s="4">
        <v>765</v>
      </c>
      <c r="C259" s="5">
        <v>44169</v>
      </c>
      <c r="D259" s="6" t="s">
        <v>1125</v>
      </c>
      <c r="E259" s="8">
        <v>1013648575</v>
      </c>
      <c r="F259" s="7" t="s">
        <v>31</v>
      </c>
      <c r="G259" s="7" t="s">
        <v>44</v>
      </c>
      <c r="H259" s="14" t="s">
        <v>1058</v>
      </c>
      <c r="I259" s="9" t="s">
        <v>61</v>
      </c>
      <c r="J259" s="9">
        <v>6</v>
      </c>
      <c r="K259" s="9">
        <v>7</v>
      </c>
      <c r="L259" s="10" t="s">
        <v>1184</v>
      </c>
      <c r="M259" s="9" t="s">
        <v>1219</v>
      </c>
      <c r="N259" s="11">
        <v>8000000</v>
      </c>
      <c r="O259" s="5">
        <v>44175</v>
      </c>
      <c r="P259" s="5">
        <v>44295</v>
      </c>
      <c r="Q259" s="15" t="s">
        <v>634</v>
      </c>
      <c r="R259" s="9" t="s">
        <v>1244</v>
      </c>
    </row>
    <row r="260" spans="2:18" ht="15" customHeight="1" x14ac:dyDescent="0.2">
      <c r="B260" s="4">
        <v>766</v>
      </c>
      <c r="C260" s="5">
        <v>44167</v>
      </c>
      <c r="D260" s="6" t="s">
        <v>1126</v>
      </c>
      <c r="E260" s="8">
        <v>79754530</v>
      </c>
      <c r="F260" s="7" t="s">
        <v>31</v>
      </c>
      <c r="G260" s="7" t="s">
        <v>44</v>
      </c>
      <c r="H260" s="14" t="s">
        <v>1058</v>
      </c>
      <c r="I260" s="9" t="s">
        <v>61</v>
      </c>
      <c r="J260" s="9">
        <v>8</v>
      </c>
      <c r="K260" s="9">
        <v>1</v>
      </c>
      <c r="L260" s="10" t="s">
        <v>1185</v>
      </c>
      <c r="M260" s="9" t="s">
        <v>1220</v>
      </c>
      <c r="N260" s="11">
        <v>7500000</v>
      </c>
      <c r="O260" s="5">
        <v>44168</v>
      </c>
      <c r="P260" s="5">
        <v>44257</v>
      </c>
      <c r="Q260" s="15" t="s">
        <v>640</v>
      </c>
      <c r="R260" s="9" t="s">
        <v>544</v>
      </c>
    </row>
    <row r="261" spans="2:18" ht="15" customHeight="1" x14ac:dyDescent="0.2">
      <c r="B261" s="4">
        <v>767</v>
      </c>
      <c r="C261" s="5">
        <v>44160</v>
      </c>
      <c r="D261" s="6" t="s">
        <v>151</v>
      </c>
      <c r="E261" s="8">
        <v>1018404238</v>
      </c>
      <c r="F261" s="7" t="s">
        <v>31</v>
      </c>
      <c r="G261" s="7" t="s">
        <v>44</v>
      </c>
      <c r="H261" s="14" t="s">
        <v>1058</v>
      </c>
      <c r="I261" s="9" t="s">
        <v>55</v>
      </c>
      <c r="J261" s="9">
        <v>5</v>
      </c>
      <c r="K261" s="9">
        <v>4</v>
      </c>
      <c r="L261" s="10" t="s">
        <v>319</v>
      </c>
      <c r="M261" s="9" t="s">
        <v>397</v>
      </c>
      <c r="N261" s="11">
        <v>9041000</v>
      </c>
      <c r="O261" s="5">
        <v>44160</v>
      </c>
      <c r="P261" s="5">
        <v>44236</v>
      </c>
      <c r="Q261" s="15" t="s">
        <v>647</v>
      </c>
      <c r="R261" s="9" t="s">
        <v>1902</v>
      </c>
    </row>
    <row r="262" spans="2:18" ht="15" customHeight="1" x14ac:dyDescent="0.2">
      <c r="B262" s="4">
        <v>769</v>
      </c>
      <c r="C262" s="5">
        <v>44174</v>
      </c>
      <c r="D262" s="6" t="s">
        <v>1127</v>
      </c>
      <c r="E262" s="8">
        <v>1026292917</v>
      </c>
      <c r="F262" s="7" t="s">
        <v>1154</v>
      </c>
      <c r="G262" s="7" t="s">
        <v>45</v>
      </c>
      <c r="H262" s="14" t="s">
        <v>1058</v>
      </c>
      <c r="I262" s="9" t="s">
        <v>307</v>
      </c>
      <c r="J262" s="9">
        <v>2</v>
      </c>
      <c r="K262" s="9">
        <v>5</v>
      </c>
      <c r="L262" s="10" t="s">
        <v>1186</v>
      </c>
      <c r="M262" s="9" t="s">
        <v>1221</v>
      </c>
      <c r="N262" s="11">
        <v>5500000</v>
      </c>
      <c r="O262" s="5">
        <v>44175</v>
      </c>
      <c r="P262" s="5">
        <v>44308</v>
      </c>
      <c r="Q262" s="15" t="s">
        <v>1089</v>
      </c>
      <c r="R262" s="9" t="s">
        <v>538</v>
      </c>
    </row>
    <row r="263" spans="2:18" ht="15" customHeight="1" x14ac:dyDescent="0.2">
      <c r="B263" s="4">
        <v>770</v>
      </c>
      <c r="C263" s="5">
        <v>44166</v>
      </c>
      <c r="D263" s="6" t="s">
        <v>652</v>
      </c>
      <c r="E263" s="8">
        <v>12228290</v>
      </c>
      <c r="F263" s="7" t="s">
        <v>1851</v>
      </c>
      <c r="G263" s="7" t="s">
        <v>53</v>
      </c>
      <c r="H263" s="14" t="s">
        <v>1058</v>
      </c>
      <c r="I263" s="9" t="s">
        <v>60</v>
      </c>
      <c r="J263" s="9">
        <v>16</v>
      </c>
      <c r="K263" s="9">
        <v>4</v>
      </c>
      <c r="L263" s="10" t="s">
        <v>1187</v>
      </c>
      <c r="M263" s="9" t="s">
        <v>824</v>
      </c>
      <c r="N263" s="11">
        <v>10000000</v>
      </c>
      <c r="O263" s="5">
        <v>44167</v>
      </c>
      <c r="P263" s="5">
        <v>44287</v>
      </c>
      <c r="Q263" s="15" t="s">
        <v>647</v>
      </c>
      <c r="R263" s="9" t="s">
        <v>536</v>
      </c>
    </row>
    <row r="264" spans="2:18" ht="15" customHeight="1" x14ac:dyDescent="0.2">
      <c r="B264" s="4">
        <v>772</v>
      </c>
      <c r="C264" s="5">
        <v>44174</v>
      </c>
      <c r="D264" s="6" t="s">
        <v>143</v>
      </c>
      <c r="E264" s="8">
        <v>1085262648</v>
      </c>
      <c r="F264" s="7" t="s">
        <v>42</v>
      </c>
      <c r="G264" s="7" t="s">
        <v>52</v>
      </c>
      <c r="H264" s="14" t="s">
        <v>1058</v>
      </c>
      <c r="I264" s="9" t="s">
        <v>55</v>
      </c>
      <c r="J264" s="9">
        <v>4</v>
      </c>
      <c r="K264" s="9">
        <v>5</v>
      </c>
      <c r="L264" s="10" t="s">
        <v>1188</v>
      </c>
      <c r="M264" s="9" t="s">
        <v>388</v>
      </c>
      <c r="N264" s="11">
        <v>6500000</v>
      </c>
      <c r="O264" s="5">
        <v>44181</v>
      </c>
      <c r="P264" s="5">
        <v>44270</v>
      </c>
      <c r="Q264" s="15" t="s">
        <v>650</v>
      </c>
      <c r="R264" s="9" t="s">
        <v>534</v>
      </c>
    </row>
    <row r="265" spans="2:18" ht="15" customHeight="1" x14ac:dyDescent="0.2">
      <c r="B265" s="4">
        <v>775</v>
      </c>
      <c r="C265" s="5">
        <v>44174</v>
      </c>
      <c r="D265" s="6" t="s">
        <v>1128</v>
      </c>
      <c r="E265" s="8">
        <v>10774726</v>
      </c>
      <c r="F265" s="7" t="s">
        <v>31</v>
      </c>
      <c r="G265" s="7" t="s">
        <v>44</v>
      </c>
      <c r="H265" s="14" t="s">
        <v>1058</v>
      </c>
      <c r="I265" s="9" t="s">
        <v>57</v>
      </c>
      <c r="J265" s="9">
        <v>3</v>
      </c>
      <c r="K265" s="9">
        <v>8</v>
      </c>
      <c r="L265" s="10" t="s">
        <v>2158</v>
      </c>
      <c r="M265" s="9" t="s">
        <v>1222</v>
      </c>
      <c r="N265" s="11">
        <v>6500000</v>
      </c>
      <c r="O265" s="5">
        <v>44176</v>
      </c>
      <c r="P265" s="5">
        <v>44265</v>
      </c>
      <c r="Q265" s="15" t="s">
        <v>638</v>
      </c>
      <c r="R265" s="9" t="s">
        <v>1245</v>
      </c>
    </row>
    <row r="266" spans="2:18" ht="15" customHeight="1" x14ac:dyDescent="0.2">
      <c r="B266" s="4">
        <v>776</v>
      </c>
      <c r="C266" s="5">
        <v>44188</v>
      </c>
      <c r="D266" s="6" t="s">
        <v>1129</v>
      </c>
      <c r="E266" s="8">
        <v>1049606809</v>
      </c>
      <c r="F266" s="7" t="s">
        <v>952</v>
      </c>
      <c r="G266" s="7" t="s">
        <v>1009</v>
      </c>
      <c r="H266" s="14" t="s">
        <v>1058</v>
      </c>
      <c r="I266" s="9" t="s">
        <v>1162</v>
      </c>
      <c r="J266" s="9">
        <v>10</v>
      </c>
      <c r="K266" s="9">
        <v>7</v>
      </c>
      <c r="L266" s="10" t="s">
        <v>333</v>
      </c>
      <c r="M266" s="9" t="s">
        <v>1223</v>
      </c>
      <c r="N266" s="11">
        <v>8800000</v>
      </c>
      <c r="O266" s="5">
        <v>44194</v>
      </c>
      <c r="P266" s="5">
        <v>44344</v>
      </c>
      <c r="Q266" s="15" t="s">
        <v>643</v>
      </c>
      <c r="R266" s="9" t="s">
        <v>549</v>
      </c>
    </row>
    <row r="267" spans="2:18" ht="15" customHeight="1" x14ac:dyDescent="0.2">
      <c r="B267" s="4">
        <v>777</v>
      </c>
      <c r="C267" s="5">
        <v>44175</v>
      </c>
      <c r="D267" s="6" t="s">
        <v>1130</v>
      </c>
      <c r="E267" s="8">
        <v>79867585</v>
      </c>
      <c r="F267" s="7" t="s">
        <v>31</v>
      </c>
      <c r="G267" s="7" t="s">
        <v>44</v>
      </c>
      <c r="H267" s="14" t="s">
        <v>1058</v>
      </c>
      <c r="I267" s="9" t="s">
        <v>63</v>
      </c>
      <c r="J267" s="9">
        <v>3</v>
      </c>
      <c r="K267" s="9">
        <v>2</v>
      </c>
      <c r="L267" s="10" t="s">
        <v>1189</v>
      </c>
      <c r="M267" s="9" t="s">
        <v>386</v>
      </c>
      <c r="N267" s="11">
        <v>2535646</v>
      </c>
      <c r="O267" s="5">
        <v>44176</v>
      </c>
      <c r="P267" s="5">
        <v>44320</v>
      </c>
      <c r="Q267" s="15" t="s">
        <v>634</v>
      </c>
      <c r="R267" s="9" t="s">
        <v>1244</v>
      </c>
    </row>
    <row r="268" spans="2:18" ht="15" customHeight="1" x14ac:dyDescent="0.2">
      <c r="B268" s="4">
        <v>778</v>
      </c>
      <c r="C268" s="5">
        <v>44182</v>
      </c>
      <c r="D268" s="6" t="s">
        <v>1131</v>
      </c>
      <c r="E268" s="8">
        <v>46384068</v>
      </c>
      <c r="F268" s="7" t="s">
        <v>41</v>
      </c>
      <c r="G268" s="7" t="s">
        <v>1009</v>
      </c>
      <c r="H268" s="14" t="s">
        <v>1058</v>
      </c>
      <c r="I268" s="9" t="s">
        <v>57</v>
      </c>
      <c r="J268" s="9">
        <v>0</v>
      </c>
      <c r="K268" s="9">
        <v>0</v>
      </c>
      <c r="L268" s="10" t="s">
        <v>1190</v>
      </c>
      <c r="M268" s="9" t="s">
        <v>386</v>
      </c>
      <c r="N268" s="11">
        <v>4200000</v>
      </c>
      <c r="O268" s="5">
        <v>44185</v>
      </c>
      <c r="P268" s="5">
        <v>44335</v>
      </c>
      <c r="Q268" s="15" t="s">
        <v>643</v>
      </c>
      <c r="R268" s="9" t="s">
        <v>549</v>
      </c>
    </row>
    <row r="269" spans="2:18" ht="15" customHeight="1" x14ac:dyDescent="0.2">
      <c r="B269" s="4">
        <v>782</v>
      </c>
      <c r="C269" s="5">
        <v>44180</v>
      </c>
      <c r="D269" s="6" t="s">
        <v>1132</v>
      </c>
      <c r="E269" s="8">
        <v>52849032</v>
      </c>
      <c r="F269" s="7" t="s">
        <v>31</v>
      </c>
      <c r="G269" s="7" t="s">
        <v>44</v>
      </c>
      <c r="H269" s="14" t="s">
        <v>1058</v>
      </c>
      <c r="I269" s="9" t="s">
        <v>1889</v>
      </c>
      <c r="J269" s="9">
        <v>5</v>
      </c>
      <c r="K269" s="9">
        <v>10</v>
      </c>
      <c r="L269" s="10" t="s">
        <v>2159</v>
      </c>
      <c r="M269" s="9" t="s">
        <v>1224</v>
      </c>
      <c r="N269" s="11">
        <v>9000000</v>
      </c>
      <c r="O269" s="5">
        <v>44181</v>
      </c>
      <c r="P269" s="5">
        <v>44270</v>
      </c>
      <c r="Q269" s="15" t="s">
        <v>640</v>
      </c>
      <c r="R269" s="9" t="s">
        <v>544</v>
      </c>
    </row>
    <row r="270" spans="2:18" ht="15" customHeight="1" x14ac:dyDescent="0.2">
      <c r="B270" s="4">
        <v>783</v>
      </c>
      <c r="C270" s="5">
        <v>44182</v>
      </c>
      <c r="D270" s="6" t="s">
        <v>1133</v>
      </c>
      <c r="E270" s="8">
        <v>94460030</v>
      </c>
      <c r="F270" s="7" t="s">
        <v>1155</v>
      </c>
      <c r="G270" s="7" t="s">
        <v>49</v>
      </c>
      <c r="H270" s="14" t="s">
        <v>1058</v>
      </c>
      <c r="I270" s="9" t="s">
        <v>314</v>
      </c>
      <c r="J270" s="9">
        <v>11</v>
      </c>
      <c r="K270" s="9">
        <v>6</v>
      </c>
      <c r="L270" s="10" t="s">
        <v>1191</v>
      </c>
      <c r="M270" s="9" t="s">
        <v>1225</v>
      </c>
      <c r="N270" s="11">
        <v>5000000</v>
      </c>
      <c r="O270" s="5">
        <v>44184</v>
      </c>
      <c r="P270" s="5">
        <v>44334</v>
      </c>
      <c r="Q270" s="15" t="s">
        <v>650</v>
      </c>
      <c r="R270" s="9" t="s">
        <v>534</v>
      </c>
    </row>
    <row r="271" spans="2:18" ht="15" customHeight="1" x14ac:dyDescent="0.2">
      <c r="B271" s="4">
        <v>784</v>
      </c>
      <c r="C271" s="5">
        <v>44182</v>
      </c>
      <c r="D271" s="6" t="s">
        <v>1134</v>
      </c>
      <c r="E271" s="8">
        <v>1010185344</v>
      </c>
      <c r="F271" s="7" t="s">
        <v>1156</v>
      </c>
      <c r="G271" s="7" t="s">
        <v>773</v>
      </c>
      <c r="H271" s="14" t="s">
        <v>1058</v>
      </c>
      <c r="I271" s="9" t="s">
        <v>55</v>
      </c>
      <c r="J271" s="9">
        <v>3</v>
      </c>
      <c r="K271" s="9">
        <v>5</v>
      </c>
      <c r="L271" s="10" t="s">
        <v>1192</v>
      </c>
      <c r="M271" s="9" t="s">
        <v>1226</v>
      </c>
      <c r="N271" s="11">
        <v>7500000</v>
      </c>
      <c r="O271" s="5">
        <v>44184</v>
      </c>
      <c r="P271" s="5">
        <v>44267</v>
      </c>
      <c r="Q271" s="15" t="s">
        <v>645</v>
      </c>
      <c r="R271" s="9" t="s">
        <v>553</v>
      </c>
    </row>
    <row r="272" spans="2:18" ht="15" customHeight="1" x14ac:dyDescent="0.2">
      <c r="B272" s="4">
        <v>785</v>
      </c>
      <c r="C272" s="5">
        <v>44183</v>
      </c>
      <c r="D272" s="6" t="s">
        <v>1135</v>
      </c>
      <c r="E272" s="8">
        <v>1049607253</v>
      </c>
      <c r="F272" s="7" t="s">
        <v>952</v>
      </c>
      <c r="G272" s="7" t="s">
        <v>1009</v>
      </c>
      <c r="H272" s="14" t="s">
        <v>1058</v>
      </c>
      <c r="I272" s="9" t="s">
        <v>55</v>
      </c>
      <c r="J272" s="9">
        <v>3</v>
      </c>
      <c r="K272" s="9">
        <v>4</v>
      </c>
      <c r="L272" s="10" t="s">
        <v>1193</v>
      </c>
      <c r="M272" s="9" t="s">
        <v>1227</v>
      </c>
      <c r="N272" s="11">
        <v>8500000</v>
      </c>
      <c r="O272" s="5">
        <v>44189</v>
      </c>
      <c r="P272" s="5">
        <v>44256</v>
      </c>
      <c r="Q272" s="15" t="s">
        <v>945</v>
      </c>
      <c r="R272" s="9" t="s">
        <v>535</v>
      </c>
    </row>
    <row r="273" spans="2:18" ht="15" customHeight="1" x14ac:dyDescent="0.2">
      <c r="B273" s="4">
        <v>787</v>
      </c>
      <c r="C273" s="5">
        <v>44182</v>
      </c>
      <c r="D273" s="6" t="s">
        <v>1136</v>
      </c>
      <c r="E273" s="8">
        <v>79138571</v>
      </c>
      <c r="F273" s="7" t="s">
        <v>1157</v>
      </c>
      <c r="G273" s="7" t="s">
        <v>53</v>
      </c>
      <c r="H273" s="14" t="s">
        <v>1058</v>
      </c>
      <c r="I273" s="9" t="s">
        <v>63</v>
      </c>
      <c r="J273" s="9">
        <v>8</v>
      </c>
      <c r="K273" s="9">
        <v>0</v>
      </c>
      <c r="L273" s="10" t="s">
        <v>1194</v>
      </c>
      <c r="M273" s="9" t="s">
        <v>1228</v>
      </c>
      <c r="N273" s="11">
        <v>3300000</v>
      </c>
      <c r="O273" s="5">
        <v>44184</v>
      </c>
      <c r="P273" s="5">
        <v>44364</v>
      </c>
      <c r="Q273" s="15" t="s">
        <v>1846</v>
      </c>
      <c r="R273" s="9" t="s">
        <v>548</v>
      </c>
    </row>
    <row r="274" spans="2:18" ht="15" customHeight="1" x14ac:dyDescent="0.2">
      <c r="B274" s="4">
        <v>788</v>
      </c>
      <c r="C274" s="5">
        <v>44183</v>
      </c>
      <c r="D274" s="6" t="s">
        <v>1137</v>
      </c>
      <c r="E274" s="8">
        <v>52226898</v>
      </c>
      <c r="F274" s="7" t="s">
        <v>31</v>
      </c>
      <c r="G274" s="7" t="s">
        <v>44</v>
      </c>
      <c r="H274" s="14" t="s">
        <v>1058</v>
      </c>
      <c r="I274" s="9" t="s">
        <v>57</v>
      </c>
      <c r="J274" s="9">
        <v>0</v>
      </c>
      <c r="K274" s="9">
        <v>0</v>
      </c>
      <c r="L274" s="10" t="s">
        <v>1195</v>
      </c>
      <c r="M274" s="9" t="s">
        <v>1229</v>
      </c>
      <c r="N274" s="11">
        <v>4200000</v>
      </c>
      <c r="O274" s="5">
        <v>44189</v>
      </c>
      <c r="P274" s="5">
        <v>44339</v>
      </c>
      <c r="Q274" s="15" t="s">
        <v>643</v>
      </c>
      <c r="R274" s="9" t="s">
        <v>549</v>
      </c>
    </row>
    <row r="275" spans="2:18" ht="15" customHeight="1" x14ac:dyDescent="0.2">
      <c r="B275" s="4">
        <v>790</v>
      </c>
      <c r="C275" s="5">
        <v>44194</v>
      </c>
      <c r="D275" s="6" t="s">
        <v>1138</v>
      </c>
      <c r="E275" s="8">
        <v>52377001</v>
      </c>
      <c r="F275" s="7" t="s">
        <v>31</v>
      </c>
      <c r="G275" s="7" t="s">
        <v>44</v>
      </c>
      <c r="H275" s="14" t="s">
        <v>1058</v>
      </c>
      <c r="I275" s="9" t="s">
        <v>55</v>
      </c>
      <c r="J275" s="9">
        <v>6</v>
      </c>
      <c r="K275" s="9">
        <v>9</v>
      </c>
      <c r="L275" s="10" t="s">
        <v>1196</v>
      </c>
      <c r="M275" s="9" t="s">
        <v>1230</v>
      </c>
      <c r="N275" s="11">
        <v>8500000</v>
      </c>
      <c r="O275" s="5">
        <v>44202</v>
      </c>
      <c r="P275" s="5">
        <v>44321</v>
      </c>
      <c r="Q275" s="15" t="s">
        <v>1846</v>
      </c>
      <c r="R275" s="9" t="s">
        <v>548</v>
      </c>
    </row>
    <row r="276" spans="2:18" ht="15" customHeight="1" x14ac:dyDescent="0.2">
      <c r="B276" s="4">
        <v>793</v>
      </c>
      <c r="C276" s="5">
        <v>44195</v>
      </c>
      <c r="D276" s="6" t="s">
        <v>589</v>
      </c>
      <c r="E276" s="8">
        <v>52963232</v>
      </c>
      <c r="F276" s="7" t="s">
        <v>1619</v>
      </c>
      <c r="G276" s="7" t="s">
        <v>53</v>
      </c>
      <c r="H276" s="14" t="s">
        <v>1058</v>
      </c>
      <c r="I276" s="9" t="s">
        <v>59</v>
      </c>
      <c r="J276" s="9">
        <v>10</v>
      </c>
      <c r="K276" s="9">
        <v>8</v>
      </c>
      <c r="L276" s="10" t="s">
        <v>791</v>
      </c>
      <c r="M276" s="9" t="s">
        <v>632</v>
      </c>
      <c r="N276" s="11">
        <v>5550000</v>
      </c>
      <c r="O276" s="5">
        <v>44200</v>
      </c>
      <c r="P276" s="5">
        <v>44289</v>
      </c>
      <c r="Q276" s="15" t="s">
        <v>965</v>
      </c>
      <c r="R276" s="9" t="s">
        <v>551</v>
      </c>
    </row>
    <row r="277" spans="2:18" ht="15" customHeight="1" x14ac:dyDescent="0.2">
      <c r="B277" s="4">
        <v>795</v>
      </c>
      <c r="C277" s="5">
        <v>44187</v>
      </c>
      <c r="D277" s="6" t="s">
        <v>1139</v>
      </c>
      <c r="E277" s="8">
        <v>1033705312</v>
      </c>
      <c r="F277" s="7" t="s">
        <v>31</v>
      </c>
      <c r="G277" s="7" t="s">
        <v>44</v>
      </c>
      <c r="H277" s="14" t="s">
        <v>1058</v>
      </c>
      <c r="I277" s="9" t="s">
        <v>63</v>
      </c>
      <c r="J277" s="9">
        <v>2</v>
      </c>
      <c r="K277" s="9">
        <v>11</v>
      </c>
      <c r="L277" s="10" t="s">
        <v>1197</v>
      </c>
      <c r="M277" s="9" t="s">
        <v>1231</v>
      </c>
      <c r="N277" s="11">
        <v>1688750</v>
      </c>
      <c r="O277" s="5">
        <v>44204</v>
      </c>
      <c r="P277" s="5">
        <v>44323</v>
      </c>
      <c r="Q277" s="15" t="s">
        <v>965</v>
      </c>
      <c r="R277" s="9" t="s">
        <v>551</v>
      </c>
    </row>
    <row r="278" spans="2:18" ht="15" customHeight="1" x14ac:dyDescent="0.2">
      <c r="B278" s="4">
        <v>797</v>
      </c>
      <c r="C278" s="5">
        <v>44189</v>
      </c>
      <c r="D278" s="6" t="s">
        <v>1140</v>
      </c>
      <c r="E278" s="8">
        <v>1032446758</v>
      </c>
      <c r="F278" s="7" t="s">
        <v>1158</v>
      </c>
      <c r="G278" s="7" t="s">
        <v>53</v>
      </c>
      <c r="H278" s="14" t="s">
        <v>1058</v>
      </c>
      <c r="I278" s="9" t="s">
        <v>63</v>
      </c>
      <c r="J278" s="9">
        <v>1</v>
      </c>
      <c r="K278" s="9">
        <v>3</v>
      </c>
      <c r="L278" s="10" t="s">
        <v>1197</v>
      </c>
      <c r="M278" s="9" t="s">
        <v>1232</v>
      </c>
      <c r="N278" s="11">
        <v>1688750</v>
      </c>
      <c r="O278" s="5">
        <v>44195</v>
      </c>
      <c r="P278" s="5">
        <v>44315</v>
      </c>
      <c r="Q278" s="15" t="s">
        <v>965</v>
      </c>
      <c r="R278" s="9" t="s">
        <v>551</v>
      </c>
    </row>
    <row r="279" spans="2:18" ht="15" customHeight="1" x14ac:dyDescent="0.2">
      <c r="B279" s="4">
        <v>799</v>
      </c>
      <c r="C279" s="5">
        <v>44182</v>
      </c>
      <c r="D279" s="6" t="s">
        <v>1141</v>
      </c>
      <c r="E279" s="8">
        <v>52541826</v>
      </c>
      <c r="F279" s="7" t="s">
        <v>594</v>
      </c>
      <c r="G279" s="7" t="s">
        <v>595</v>
      </c>
      <c r="H279" s="14" t="s">
        <v>1058</v>
      </c>
      <c r="I279" s="9" t="s">
        <v>57</v>
      </c>
      <c r="J279" s="9">
        <v>1</v>
      </c>
      <c r="K279" s="9">
        <v>5</v>
      </c>
      <c r="L279" s="10" t="s">
        <v>2160</v>
      </c>
      <c r="M279" s="9" t="s">
        <v>1233</v>
      </c>
      <c r="N279" s="11">
        <v>6500000</v>
      </c>
      <c r="O279" s="5">
        <v>44184</v>
      </c>
      <c r="P279" s="5">
        <v>44258</v>
      </c>
      <c r="Q279" s="15" t="s">
        <v>638</v>
      </c>
      <c r="R279" s="9" t="s">
        <v>1245</v>
      </c>
    </row>
    <row r="280" spans="2:18" ht="15" customHeight="1" x14ac:dyDescent="0.2">
      <c r="B280" s="4">
        <v>800</v>
      </c>
      <c r="C280" s="5">
        <v>44188</v>
      </c>
      <c r="D280" s="6" t="s">
        <v>1142</v>
      </c>
      <c r="E280" s="8">
        <v>1014278158</v>
      </c>
      <c r="F280" s="7" t="s">
        <v>31</v>
      </c>
      <c r="G280" s="7" t="s">
        <v>44</v>
      </c>
      <c r="H280" s="14" t="s">
        <v>1058</v>
      </c>
      <c r="I280" s="9" t="s">
        <v>59</v>
      </c>
      <c r="J280" s="9">
        <v>0</v>
      </c>
      <c r="K280" s="9">
        <v>3</v>
      </c>
      <c r="L280" s="10" t="s">
        <v>1198</v>
      </c>
      <c r="M280" s="9" t="s">
        <v>1234</v>
      </c>
      <c r="N280" s="11">
        <v>5100000</v>
      </c>
      <c r="O280" s="5">
        <v>44195</v>
      </c>
      <c r="P280" s="5">
        <v>44322</v>
      </c>
      <c r="Q280" s="15" t="s">
        <v>642</v>
      </c>
      <c r="R280" s="9" t="s">
        <v>553</v>
      </c>
    </row>
    <row r="281" spans="2:18" ht="15" customHeight="1" x14ac:dyDescent="0.2">
      <c r="B281" s="4">
        <v>802</v>
      </c>
      <c r="C281" s="5">
        <v>44189</v>
      </c>
      <c r="D281" s="6" t="s">
        <v>1143</v>
      </c>
      <c r="E281" s="8">
        <v>80757393</v>
      </c>
      <c r="F281" s="7" t="s">
        <v>31</v>
      </c>
      <c r="G281" s="7" t="s">
        <v>44</v>
      </c>
      <c r="H281" s="14" t="s">
        <v>1058</v>
      </c>
      <c r="I281" s="9" t="s">
        <v>1852</v>
      </c>
      <c r="J281" s="9">
        <v>2</v>
      </c>
      <c r="K281" s="9">
        <v>3</v>
      </c>
      <c r="L281" s="10" t="s">
        <v>1199</v>
      </c>
      <c r="M281" s="9" t="s">
        <v>1235</v>
      </c>
      <c r="N281" s="11">
        <v>5550000</v>
      </c>
      <c r="O281" s="5">
        <v>44214</v>
      </c>
      <c r="P281" s="5">
        <v>44303</v>
      </c>
      <c r="Q281" s="15" t="s">
        <v>636</v>
      </c>
      <c r="R281" s="9" t="s">
        <v>540</v>
      </c>
    </row>
    <row r="282" spans="2:18" ht="15" customHeight="1" x14ac:dyDescent="0.2">
      <c r="B282" s="4">
        <v>803</v>
      </c>
      <c r="C282" s="5">
        <v>44194</v>
      </c>
      <c r="D282" s="6" t="s">
        <v>1144</v>
      </c>
      <c r="E282" s="8">
        <v>1014181499</v>
      </c>
      <c r="F282" s="7" t="s">
        <v>31</v>
      </c>
      <c r="G282" s="7" t="s">
        <v>44</v>
      </c>
      <c r="H282" s="14" t="s">
        <v>1058</v>
      </c>
      <c r="I282" s="9" t="s">
        <v>2161</v>
      </c>
      <c r="J282" s="9">
        <v>3</v>
      </c>
      <c r="K282" s="9">
        <v>11</v>
      </c>
      <c r="L282" s="10" t="s">
        <v>2162</v>
      </c>
      <c r="M282" s="9" t="s">
        <v>1236</v>
      </c>
      <c r="N282" s="11">
        <v>3367194</v>
      </c>
      <c r="O282" s="5">
        <v>44202</v>
      </c>
      <c r="P282" s="5">
        <v>44260</v>
      </c>
      <c r="Q282" s="15" t="s">
        <v>634</v>
      </c>
      <c r="R282" s="9" t="s">
        <v>1244</v>
      </c>
    </row>
    <row r="283" spans="2:18" ht="15" customHeight="1" x14ac:dyDescent="0.2">
      <c r="B283" s="4">
        <v>804</v>
      </c>
      <c r="C283" s="5">
        <v>44195</v>
      </c>
      <c r="D283" s="6" t="s">
        <v>1145</v>
      </c>
      <c r="E283" s="8">
        <v>35507616</v>
      </c>
      <c r="F283" s="7" t="s">
        <v>31</v>
      </c>
      <c r="G283" s="7" t="s">
        <v>44</v>
      </c>
      <c r="H283" s="14" t="s">
        <v>1058</v>
      </c>
      <c r="I283" s="9" t="s">
        <v>55</v>
      </c>
      <c r="J283" s="9">
        <v>0</v>
      </c>
      <c r="K283" s="9">
        <v>0</v>
      </c>
      <c r="L283" s="10" t="s">
        <v>2163</v>
      </c>
      <c r="M283" s="9" t="s">
        <v>1237</v>
      </c>
      <c r="N283" s="11">
        <v>4500000</v>
      </c>
      <c r="O283" s="5">
        <v>44202</v>
      </c>
      <c r="P283" s="5">
        <v>44260</v>
      </c>
      <c r="Q283" s="15" t="s">
        <v>634</v>
      </c>
      <c r="R283" s="9" t="s">
        <v>1244</v>
      </c>
    </row>
    <row r="284" spans="2:18" ht="15" customHeight="1" x14ac:dyDescent="0.2">
      <c r="B284" s="4">
        <v>805</v>
      </c>
      <c r="C284" s="5">
        <v>44189</v>
      </c>
      <c r="D284" s="6" t="s">
        <v>1146</v>
      </c>
      <c r="E284" s="8">
        <v>1030567450</v>
      </c>
      <c r="F284" s="7" t="s">
        <v>31</v>
      </c>
      <c r="G284" s="7" t="s">
        <v>44</v>
      </c>
      <c r="H284" s="14" t="s">
        <v>1058</v>
      </c>
      <c r="I284" s="9" t="s">
        <v>2080</v>
      </c>
      <c r="J284" s="9">
        <v>0</v>
      </c>
      <c r="K284" s="9">
        <v>5</v>
      </c>
      <c r="L284" s="10" t="s">
        <v>2075</v>
      </c>
      <c r="M284" s="9" t="s">
        <v>1238</v>
      </c>
      <c r="N284" s="11">
        <v>3367194</v>
      </c>
      <c r="O284" s="5">
        <v>44203</v>
      </c>
      <c r="P284" s="5">
        <v>44261</v>
      </c>
      <c r="Q284" s="15" t="s">
        <v>634</v>
      </c>
      <c r="R284" s="9" t="s">
        <v>1244</v>
      </c>
    </row>
    <row r="285" spans="2:18" ht="15" customHeight="1" x14ac:dyDescent="0.2">
      <c r="B285" s="4">
        <v>806</v>
      </c>
      <c r="C285" s="5">
        <v>44193</v>
      </c>
      <c r="D285" s="6" t="s">
        <v>1147</v>
      </c>
      <c r="E285" s="8">
        <v>51628915</v>
      </c>
      <c r="F285" s="7" t="s">
        <v>31</v>
      </c>
      <c r="G285" s="7" t="s">
        <v>44</v>
      </c>
      <c r="H285" s="14" t="s">
        <v>1058</v>
      </c>
      <c r="I285" s="9" t="s">
        <v>56</v>
      </c>
      <c r="J285" s="9">
        <v>4</v>
      </c>
      <c r="K285" s="9">
        <v>5</v>
      </c>
      <c r="L285" s="10" t="s">
        <v>1175</v>
      </c>
      <c r="M285" s="9" t="s">
        <v>1239</v>
      </c>
      <c r="N285" s="11">
        <v>8000000</v>
      </c>
      <c r="O285" s="5">
        <v>44202</v>
      </c>
      <c r="P285" s="5">
        <v>44275</v>
      </c>
      <c r="Q285" s="15" t="s">
        <v>638</v>
      </c>
      <c r="R285" s="9" t="s">
        <v>1245</v>
      </c>
    </row>
    <row r="286" spans="2:18" ht="15" customHeight="1" x14ac:dyDescent="0.2">
      <c r="B286" s="4">
        <v>810</v>
      </c>
      <c r="C286" s="5">
        <v>44195</v>
      </c>
      <c r="D286" s="6" t="s">
        <v>163</v>
      </c>
      <c r="E286" s="8">
        <v>63548541</v>
      </c>
      <c r="F286" s="7" t="s">
        <v>286</v>
      </c>
      <c r="G286" s="7" t="s">
        <v>287</v>
      </c>
      <c r="H286" s="14" t="s">
        <v>1058</v>
      </c>
      <c r="I286" s="9" t="s">
        <v>55</v>
      </c>
      <c r="J286" s="9">
        <v>3</v>
      </c>
      <c r="K286" s="9">
        <v>10</v>
      </c>
      <c r="L286" s="10" t="s">
        <v>1200</v>
      </c>
      <c r="M286" s="9" t="s">
        <v>409</v>
      </c>
      <c r="N286" s="11">
        <v>7000000</v>
      </c>
      <c r="O286" s="5">
        <v>44201</v>
      </c>
      <c r="P286" s="5">
        <v>44281</v>
      </c>
      <c r="Q286" s="15" t="s">
        <v>998</v>
      </c>
      <c r="R286" s="9" t="s">
        <v>541</v>
      </c>
    </row>
    <row r="287" spans="2:18" ht="15" customHeight="1" x14ac:dyDescent="0.2">
      <c r="B287" s="4">
        <v>812</v>
      </c>
      <c r="C287" s="5">
        <v>44194</v>
      </c>
      <c r="D287" s="6" t="s">
        <v>1148</v>
      </c>
      <c r="E287" s="8">
        <v>52777050</v>
      </c>
      <c r="F287" s="7" t="s">
        <v>1159</v>
      </c>
      <c r="G287" s="7" t="s">
        <v>53</v>
      </c>
      <c r="H287" s="14" t="s">
        <v>1058</v>
      </c>
      <c r="I287" s="9" t="s">
        <v>55</v>
      </c>
      <c r="J287" s="9">
        <v>2</v>
      </c>
      <c r="K287" s="9">
        <v>1</v>
      </c>
      <c r="L287" s="10" t="s">
        <v>1201</v>
      </c>
      <c r="M287" s="9" t="s">
        <v>1240</v>
      </c>
      <c r="N287" s="11">
        <v>5550000</v>
      </c>
      <c r="O287" s="5">
        <v>44202</v>
      </c>
      <c r="P287" s="5">
        <v>44291</v>
      </c>
      <c r="Q287" s="15" t="s">
        <v>965</v>
      </c>
      <c r="R287" s="9" t="s">
        <v>551</v>
      </c>
    </row>
    <row r="288" spans="2:18" ht="15" customHeight="1" x14ac:dyDescent="0.2">
      <c r="B288" s="4">
        <v>813</v>
      </c>
      <c r="C288" s="5">
        <v>44194</v>
      </c>
      <c r="D288" s="6" t="s">
        <v>1149</v>
      </c>
      <c r="E288" s="8">
        <v>19290021</v>
      </c>
      <c r="F288" s="7" t="s">
        <v>1160</v>
      </c>
      <c r="G288" s="7" t="s">
        <v>1009</v>
      </c>
      <c r="H288" s="14" t="s">
        <v>1058</v>
      </c>
      <c r="I288" s="9" t="s">
        <v>55</v>
      </c>
      <c r="J288" s="9">
        <v>3</v>
      </c>
      <c r="K288" s="9">
        <v>2</v>
      </c>
      <c r="L288" s="10" t="s">
        <v>1202</v>
      </c>
      <c r="M288" s="9" t="s">
        <v>1241</v>
      </c>
      <c r="N288" s="11">
        <v>5550000</v>
      </c>
      <c r="O288" s="5">
        <v>44203</v>
      </c>
      <c r="P288" s="5">
        <v>44292</v>
      </c>
      <c r="Q288" s="15" t="s">
        <v>636</v>
      </c>
      <c r="R288" s="9" t="s">
        <v>540</v>
      </c>
    </row>
    <row r="289" spans="2:18" ht="15" customHeight="1" x14ac:dyDescent="0.2">
      <c r="B289" s="4">
        <v>815</v>
      </c>
      <c r="C289" s="5">
        <v>44195</v>
      </c>
      <c r="D289" s="6" t="s">
        <v>1150</v>
      </c>
      <c r="E289" s="8">
        <v>1032460941</v>
      </c>
      <c r="F289" s="7" t="s">
        <v>31</v>
      </c>
      <c r="G289" s="7" t="s">
        <v>44</v>
      </c>
      <c r="H289" s="14" t="s">
        <v>1058</v>
      </c>
      <c r="I289" s="9" t="s">
        <v>59</v>
      </c>
      <c r="J289" s="9">
        <v>0</v>
      </c>
      <c r="K289" s="9">
        <v>10</v>
      </c>
      <c r="L289" s="10" t="s">
        <v>1203</v>
      </c>
      <c r="M289" s="9" t="s">
        <v>1242</v>
      </c>
      <c r="N289" s="11">
        <v>5100000</v>
      </c>
      <c r="O289" s="5">
        <v>44214</v>
      </c>
      <c r="P289" s="5">
        <v>44313</v>
      </c>
      <c r="Q289" s="15" t="s">
        <v>642</v>
      </c>
      <c r="R289" s="9" t="s">
        <v>553</v>
      </c>
    </row>
    <row r="290" spans="2:18" ht="15" customHeight="1" x14ac:dyDescent="0.2">
      <c r="B290" s="4">
        <v>816</v>
      </c>
      <c r="C290" s="5">
        <v>44195</v>
      </c>
      <c r="D290" s="6" t="s">
        <v>2164</v>
      </c>
      <c r="E290" s="8">
        <v>1032388835</v>
      </c>
      <c r="F290" s="7" t="s">
        <v>31</v>
      </c>
      <c r="G290" s="7" t="s">
        <v>44</v>
      </c>
      <c r="H290" s="14" t="s">
        <v>1058</v>
      </c>
      <c r="I290" s="9" t="s">
        <v>1247</v>
      </c>
      <c r="J290" s="9">
        <v>6</v>
      </c>
      <c r="K290" s="9">
        <v>8</v>
      </c>
      <c r="L290" s="10" t="s">
        <v>1204</v>
      </c>
      <c r="M290" s="9" t="s">
        <v>2165</v>
      </c>
      <c r="N290" s="11">
        <v>6500000</v>
      </c>
      <c r="O290" s="5">
        <v>44195</v>
      </c>
      <c r="P290" s="5">
        <v>44291</v>
      </c>
      <c r="Q290" s="15" t="s">
        <v>998</v>
      </c>
      <c r="R290" s="9" t="s">
        <v>541</v>
      </c>
    </row>
    <row r="291" spans="2:18" ht="15" customHeight="1" x14ac:dyDescent="0.2">
      <c r="B291" s="4">
        <v>823</v>
      </c>
      <c r="C291" s="5">
        <v>44195</v>
      </c>
      <c r="D291" s="6" t="s">
        <v>1152</v>
      </c>
      <c r="E291" s="8">
        <v>1012381987</v>
      </c>
      <c r="F291" s="7" t="s">
        <v>31</v>
      </c>
      <c r="G291" s="7" t="s">
        <v>44</v>
      </c>
      <c r="H291" s="14" t="s">
        <v>1058</v>
      </c>
      <c r="I291" s="9" t="s">
        <v>778</v>
      </c>
      <c r="J291" s="9">
        <v>5</v>
      </c>
      <c r="K291" s="9">
        <v>3</v>
      </c>
      <c r="L291" s="10" t="s">
        <v>1205</v>
      </c>
      <c r="M291" s="9" t="s">
        <v>1243</v>
      </c>
      <c r="N291" s="11">
        <v>7260000</v>
      </c>
      <c r="O291" s="5">
        <v>44203</v>
      </c>
      <c r="P291" s="5">
        <v>44302</v>
      </c>
      <c r="Q291" s="15" t="s">
        <v>642</v>
      </c>
      <c r="R291" s="9" t="s">
        <v>553</v>
      </c>
    </row>
    <row r="292" spans="2:18" ht="15" customHeight="1" x14ac:dyDescent="0.2">
      <c r="B292" s="4">
        <v>1</v>
      </c>
      <c r="C292" s="5">
        <v>44209</v>
      </c>
      <c r="D292" s="6" t="s">
        <v>2166</v>
      </c>
      <c r="E292" s="8">
        <v>1019028655</v>
      </c>
      <c r="F292" s="7" t="s">
        <v>31</v>
      </c>
      <c r="G292" s="7" t="s">
        <v>44</v>
      </c>
      <c r="H292" s="14" t="s">
        <v>1058</v>
      </c>
      <c r="I292" s="9" t="s">
        <v>306</v>
      </c>
      <c r="J292" s="9">
        <v>7</v>
      </c>
      <c r="K292" s="9">
        <v>11</v>
      </c>
      <c r="L292" s="10" t="s">
        <v>2167</v>
      </c>
      <c r="M292" s="9" t="s">
        <v>2168</v>
      </c>
      <c r="N292" s="11">
        <v>8525000</v>
      </c>
      <c r="O292" s="5">
        <v>44212</v>
      </c>
      <c r="P292" s="5">
        <v>44255</v>
      </c>
      <c r="Q292" s="15" t="s">
        <v>1341</v>
      </c>
      <c r="R292" s="9" t="s">
        <v>535</v>
      </c>
    </row>
    <row r="293" spans="2:18" ht="15" customHeight="1" x14ac:dyDescent="0.2">
      <c r="B293" s="4">
        <v>2</v>
      </c>
      <c r="C293" s="5">
        <v>44209</v>
      </c>
      <c r="D293" s="6" t="s">
        <v>158</v>
      </c>
      <c r="E293" s="8">
        <v>52428517</v>
      </c>
      <c r="F293" s="7" t="s">
        <v>31</v>
      </c>
      <c r="G293" s="7" t="s">
        <v>44</v>
      </c>
      <c r="H293" s="14" t="s">
        <v>1058</v>
      </c>
      <c r="I293" s="9" t="s">
        <v>55</v>
      </c>
      <c r="J293" s="9">
        <v>11</v>
      </c>
      <c r="K293" s="9">
        <v>8</v>
      </c>
      <c r="L293" s="10" t="s">
        <v>1342</v>
      </c>
      <c r="M293" s="9" t="s">
        <v>404</v>
      </c>
      <c r="N293" s="11">
        <v>8300000</v>
      </c>
      <c r="O293" s="5">
        <v>44214</v>
      </c>
      <c r="P293" s="5">
        <v>44558</v>
      </c>
      <c r="Q293" s="15" t="s">
        <v>637</v>
      </c>
      <c r="R293" s="9" t="s">
        <v>543</v>
      </c>
    </row>
    <row r="294" spans="2:18" ht="15" customHeight="1" x14ac:dyDescent="0.2">
      <c r="B294" s="4">
        <v>3</v>
      </c>
      <c r="C294" s="5">
        <v>44210</v>
      </c>
      <c r="D294" s="6" t="s">
        <v>222</v>
      </c>
      <c r="E294" s="8">
        <v>80795198</v>
      </c>
      <c r="F294" s="7" t="s">
        <v>31</v>
      </c>
      <c r="G294" s="7" t="s">
        <v>44</v>
      </c>
      <c r="H294" s="14" t="s">
        <v>1058</v>
      </c>
      <c r="I294" s="9" t="s">
        <v>59</v>
      </c>
      <c r="J294" s="9">
        <v>7</v>
      </c>
      <c r="K294" s="9">
        <v>0.16</v>
      </c>
      <c r="L294" s="10" t="s">
        <v>1343</v>
      </c>
      <c r="M294" s="9" t="s">
        <v>471</v>
      </c>
      <c r="N294" s="11">
        <v>10300000</v>
      </c>
      <c r="O294" s="5">
        <v>44214</v>
      </c>
      <c r="P294" s="5">
        <v>44502</v>
      </c>
      <c r="Q294" s="15" t="s">
        <v>642</v>
      </c>
      <c r="R294" s="9" t="s">
        <v>553</v>
      </c>
    </row>
    <row r="295" spans="2:18" ht="15" customHeight="1" x14ac:dyDescent="0.2">
      <c r="B295" s="4">
        <v>4</v>
      </c>
      <c r="C295" s="5">
        <v>44212</v>
      </c>
      <c r="D295" s="6" t="s">
        <v>1069</v>
      </c>
      <c r="E295" s="8">
        <v>1090421071</v>
      </c>
      <c r="F295" s="7" t="s">
        <v>1084</v>
      </c>
      <c r="G295" s="7" t="s">
        <v>300</v>
      </c>
      <c r="H295" s="14" t="s">
        <v>1058</v>
      </c>
      <c r="I295" s="9" t="s">
        <v>1286</v>
      </c>
      <c r="J295" s="9">
        <v>3</v>
      </c>
      <c r="K295" s="9">
        <v>10</v>
      </c>
      <c r="L295" s="10" t="s">
        <v>1344</v>
      </c>
      <c r="M295" s="9" t="s">
        <v>1098</v>
      </c>
      <c r="N295" s="11">
        <v>7476000</v>
      </c>
      <c r="O295" s="5">
        <v>44215</v>
      </c>
      <c r="P295" s="5">
        <v>44518</v>
      </c>
      <c r="Q295" s="15" t="s">
        <v>643</v>
      </c>
      <c r="R295" s="9" t="s">
        <v>549</v>
      </c>
    </row>
    <row r="296" spans="2:18" ht="15" customHeight="1" x14ac:dyDescent="0.2">
      <c r="B296" s="4">
        <v>5</v>
      </c>
      <c r="C296" s="5">
        <v>44212</v>
      </c>
      <c r="D296" s="6" t="s">
        <v>76</v>
      </c>
      <c r="E296" s="8">
        <v>1033760067</v>
      </c>
      <c r="F296" s="7" t="s">
        <v>31</v>
      </c>
      <c r="G296" s="7" t="s">
        <v>44</v>
      </c>
      <c r="H296" s="14" t="s">
        <v>1058</v>
      </c>
      <c r="I296" s="9" t="s">
        <v>59</v>
      </c>
      <c r="J296" s="9">
        <v>3</v>
      </c>
      <c r="K296" s="9">
        <v>10</v>
      </c>
      <c r="L296" s="10" t="s">
        <v>1345</v>
      </c>
      <c r="M296" s="9" t="s">
        <v>108</v>
      </c>
      <c r="N296" s="11">
        <v>6942000</v>
      </c>
      <c r="O296" s="5">
        <v>44216</v>
      </c>
      <c r="P296" s="5">
        <v>44504</v>
      </c>
      <c r="Q296" s="15" t="s">
        <v>643</v>
      </c>
      <c r="R296" s="9" t="s">
        <v>549</v>
      </c>
    </row>
    <row r="297" spans="2:18" ht="15" customHeight="1" x14ac:dyDescent="0.2">
      <c r="B297" s="4">
        <v>6</v>
      </c>
      <c r="C297" s="5">
        <v>44212</v>
      </c>
      <c r="D297" s="6" t="s">
        <v>252</v>
      </c>
      <c r="E297" s="8">
        <v>79328182</v>
      </c>
      <c r="F297" s="7" t="s">
        <v>31</v>
      </c>
      <c r="G297" s="7" t="s">
        <v>44</v>
      </c>
      <c r="H297" s="14" t="s">
        <v>1058</v>
      </c>
      <c r="I297" s="9" t="s">
        <v>62</v>
      </c>
      <c r="J297" s="9">
        <v>20</v>
      </c>
      <c r="K297" s="9">
        <v>6</v>
      </c>
      <c r="L297" s="10" t="s">
        <v>1346</v>
      </c>
      <c r="M297" s="9" t="s">
        <v>500</v>
      </c>
      <c r="N297" s="11">
        <v>7476000</v>
      </c>
      <c r="O297" s="5">
        <v>44216</v>
      </c>
      <c r="P297" s="5">
        <v>44504</v>
      </c>
      <c r="Q297" s="15" t="s">
        <v>643</v>
      </c>
      <c r="R297" s="9" t="s">
        <v>549</v>
      </c>
    </row>
    <row r="298" spans="2:18" ht="15" customHeight="1" x14ac:dyDescent="0.2">
      <c r="B298" s="4">
        <v>7</v>
      </c>
      <c r="C298" s="5">
        <v>44209</v>
      </c>
      <c r="D298" s="6" t="s">
        <v>674</v>
      </c>
      <c r="E298" s="8">
        <v>1110471864</v>
      </c>
      <c r="F298" s="7" t="s">
        <v>298</v>
      </c>
      <c r="G298" s="7" t="s">
        <v>53</v>
      </c>
      <c r="H298" s="14" t="s">
        <v>1058</v>
      </c>
      <c r="I298" s="9" t="s">
        <v>55</v>
      </c>
      <c r="J298" s="9">
        <v>5</v>
      </c>
      <c r="K298" s="9">
        <v>8</v>
      </c>
      <c r="L298" s="10" t="s">
        <v>1347</v>
      </c>
      <c r="M298" s="9" t="s">
        <v>848</v>
      </c>
      <c r="N298" s="11">
        <v>8000000</v>
      </c>
      <c r="O298" s="5">
        <v>44211</v>
      </c>
      <c r="P298" s="5">
        <v>44459</v>
      </c>
      <c r="Q298" s="15" t="s">
        <v>1846</v>
      </c>
      <c r="R298" s="9" t="s">
        <v>548</v>
      </c>
    </row>
    <row r="299" spans="2:18" ht="15" customHeight="1" x14ac:dyDescent="0.2">
      <c r="B299" s="4">
        <v>8</v>
      </c>
      <c r="C299" s="5">
        <v>44209</v>
      </c>
      <c r="D299" s="6" t="s">
        <v>1248</v>
      </c>
      <c r="E299" s="8">
        <v>52327225</v>
      </c>
      <c r="F299" s="7" t="s">
        <v>31</v>
      </c>
      <c r="G299" s="7" t="s">
        <v>44</v>
      </c>
      <c r="H299" s="14" t="s">
        <v>1058</v>
      </c>
      <c r="I299" s="9" t="s">
        <v>55</v>
      </c>
      <c r="J299" s="9">
        <v>13</v>
      </c>
      <c r="K299" s="9">
        <v>0</v>
      </c>
      <c r="L299" s="10" t="s">
        <v>1348</v>
      </c>
      <c r="M299" s="9" t="s">
        <v>1312</v>
      </c>
      <c r="N299" s="11">
        <v>10000000</v>
      </c>
      <c r="O299" s="5">
        <v>44211</v>
      </c>
      <c r="P299" s="5">
        <v>44529</v>
      </c>
      <c r="Q299" s="15" t="s">
        <v>1846</v>
      </c>
      <c r="R299" s="9" t="s">
        <v>548</v>
      </c>
    </row>
    <row r="300" spans="2:18" ht="15" customHeight="1" x14ac:dyDescent="0.2">
      <c r="B300" s="4">
        <v>9</v>
      </c>
      <c r="C300" s="5">
        <v>44210</v>
      </c>
      <c r="D300" s="6" t="s">
        <v>270</v>
      </c>
      <c r="E300" s="8">
        <v>1020744128</v>
      </c>
      <c r="F300" s="7" t="s">
        <v>35</v>
      </c>
      <c r="G300" s="7" t="s">
        <v>46</v>
      </c>
      <c r="H300" s="14" t="s">
        <v>1058</v>
      </c>
      <c r="I300" s="9" t="s">
        <v>59</v>
      </c>
      <c r="J300" s="9">
        <v>11</v>
      </c>
      <c r="K300" s="9">
        <v>0</v>
      </c>
      <c r="L300" s="10" t="s">
        <v>1349</v>
      </c>
      <c r="M300" s="9" t="s">
        <v>519</v>
      </c>
      <c r="N300" s="11">
        <v>6500000</v>
      </c>
      <c r="O300" s="5">
        <v>44214</v>
      </c>
      <c r="P300" s="5">
        <v>44532</v>
      </c>
      <c r="Q300" s="15" t="s">
        <v>642</v>
      </c>
      <c r="R300" s="9" t="s">
        <v>553</v>
      </c>
    </row>
    <row r="301" spans="2:18" ht="15" customHeight="1" x14ac:dyDescent="0.2">
      <c r="B301" s="4">
        <v>10</v>
      </c>
      <c r="C301" s="5">
        <v>44212</v>
      </c>
      <c r="D301" s="6" t="s">
        <v>745</v>
      </c>
      <c r="E301" s="8">
        <v>1012368693</v>
      </c>
      <c r="F301" s="7" t="s">
        <v>31</v>
      </c>
      <c r="G301" s="7" t="s">
        <v>44</v>
      </c>
      <c r="H301" s="14" t="s">
        <v>1058</v>
      </c>
      <c r="I301" s="9" t="s">
        <v>56</v>
      </c>
      <c r="J301" s="9">
        <v>3</v>
      </c>
      <c r="K301" s="9">
        <v>1</v>
      </c>
      <c r="L301" s="10" t="s">
        <v>1350</v>
      </c>
      <c r="M301" s="9" t="s">
        <v>925</v>
      </c>
      <c r="N301" s="11">
        <v>7260000</v>
      </c>
      <c r="O301" s="5">
        <v>44215</v>
      </c>
      <c r="P301" s="5">
        <v>44503</v>
      </c>
      <c r="Q301" s="15" t="s">
        <v>642</v>
      </c>
      <c r="R301" s="9" t="s">
        <v>553</v>
      </c>
    </row>
    <row r="302" spans="2:18" ht="15" customHeight="1" x14ac:dyDescent="0.2">
      <c r="B302" s="4">
        <v>11</v>
      </c>
      <c r="C302" s="5">
        <v>44214</v>
      </c>
      <c r="D302" s="6" t="s">
        <v>1249</v>
      </c>
      <c r="E302" s="8">
        <v>1016081230</v>
      </c>
      <c r="F302" s="7" t="s">
        <v>31</v>
      </c>
      <c r="G302" s="7" t="s">
        <v>44</v>
      </c>
      <c r="H302" s="14" t="s">
        <v>1058</v>
      </c>
      <c r="I302" s="9" t="s">
        <v>59</v>
      </c>
      <c r="J302" s="9">
        <v>0</v>
      </c>
      <c r="K302" s="9">
        <v>2</v>
      </c>
      <c r="L302" s="10" t="s">
        <v>1351</v>
      </c>
      <c r="M302" s="9" t="s">
        <v>1313</v>
      </c>
      <c r="N302" s="11">
        <v>5100000</v>
      </c>
      <c r="O302" s="5">
        <v>44216</v>
      </c>
      <c r="P302" s="5">
        <v>44443</v>
      </c>
      <c r="Q302" s="15" t="s">
        <v>649</v>
      </c>
      <c r="R302" s="9" t="s">
        <v>554</v>
      </c>
    </row>
    <row r="303" spans="2:18" ht="15" customHeight="1" x14ac:dyDescent="0.2">
      <c r="B303" s="4">
        <v>12</v>
      </c>
      <c r="C303" s="5">
        <v>44210</v>
      </c>
      <c r="D303" s="6" t="s">
        <v>67</v>
      </c>
      <c r="E303" s="8">
        <v>52965294</v>
      </c>
      <c r="F303" s="7" t="s">
        <v>31</v>
      </c>
      <c r="G303" s="7" t="s">
        <v>44</v>
      </c>
      <c r="H303" s="14" t="s">
        <v>1058</v>
      </c>
      <c r="I303" s="9" t="s">
        <v>1287</v>
      </c>
      <c r="J303" s="9">
        <v>6</v>
      </c>
      <c r="K303" s="9">
        <v>1</v>
      </c>
      <c r="L303" s="10" t="s">
        <v>1352</v>
      </c>
      <c r="M303" s="9" t="s">
        <v>107</v>
      </c>
      <c r="N303" s="11">
        <v>7000000</v>
      </c>
      <c r="O303" s="5">
        <v>44214</v>
      </c>
      <c r="P303" s="5">
        <v>44486</v>
      </c>
      <c r="Q303" s="15" t="s">
        <v>637</v>
      </c>
      <c r="R303" s="9" t="s">
        <v>543</v>
      </c>
    </row>
    <row r="304" spans="2:18" ht="15" customHeight="1" x14ac:dyDescent="0.2">
      <c r="B304" s="4">
        <v>13</v>
      </c>
      <c r="C304" s="5">
        <v>44212</v>
      </c>
      <c r="D304" s="6" t="s">
        <v>662</v>
      </c>
      <c r="E304" s="8">
        <v>52818167</v>
      </c>
      <c r="F304" s="7" t="s">
        <v>1853</v>
      </c>
      <c r="G304" s="7" t="s">
        <v>45</v>
      </c>
      <c r="H304" s="14" t="s">
        <v>1058</v>
      </c>
      <c r="I304" s="9" t="s">
        <v>1287</v>
      </c>
      <c r="J304" s="9">
        <v>10</v>
      </c>
      <c r="K304" s="9">
        <v>4</v>
      </c>
      <c r="L304" s="10" t="s">
        <v>1353</v>
      </c>
      <c r="M304" s="9" t="s">
        <v>837</v>
      </c>
      <c r="N304" s="11">
        <v>7000000</v>
      </c>
      <c r="O304" s="5">
        <v>44214</v>
      </c>
      <c r="P304" s="5">
        <v>44561</v>
      </c>
      <c r="Q304" s="15" t="s">
        <v>637</v>
      </c>
      <c r="R304" s="9" t="s">
        <v>543</v>
      </c>
    </row>
    <row r="305" spans="2:18" ht="15" customHeight="1" x14ac:dyDescent="0.2">
      <c r="B305" s="4">
        <v>14</v>
      </c>
      <c r="C305" s="5">
        <v>44211</v>
      </c>
      <c r="D305" s="6" t="s">
        <v>1250</v>
      </c>
      <c r="E305" s="8">
        <v>52718926</v>
      </c>
      <c r="F305" s="7" t="s">
        <v>42</v>
      </c>
      <c r="G305" s="7" t="s">
        <v>52</v>
      </c>
      <c r="H305" s="14" t="s">
        <v>1058</v>
      </c>
      <c r="I305" s="9" t="s">
        <v>1288</v>
      </c>
      <c r="J305" s="9">
        <v>7</v>
      </c>
      <c r="K305" s="9">
        <v>2</v>
      </c>
      <c r="L305" s="10" t="s">
        <v>1354</v>
      </c>
      <c r="M305" s="9" t="s">
        <v>1022</v>
      </c>
      <c r="N305" s="11">
        <v>9000000</v>
      </c>
      <c r="O305" s="5">
        <v>44214</v>
      </c>
      <c r="P305" s="5">
        <v>44502</v>
      </c>
      <c r="Q305" s="15" t="s">
        <v>642</v>
      </c>
      <c r="R305" s="9" t="s">
        <v>553</v>
      </c>
    </row>
    <row r="306" spans="2:18" ht="15" customHeight="1" x14ac:dyDescent="0.2">
      <c r="B306" s="4">
        <v>15</v>
      </c>
      <c r="C306" s="5">
        <v>44214</v>
      </c>
      <c r="D306" s="6" t="s">
        <v>571</v>
      </c>
      <c r="E306" s="8">
        <v>20892364</v>
      </c>
      <c r="F306" s="7" t="s">
        <v>281</v>
      </c>
      <c r="G306" s="7" t="s">
        <v>45</v>
      </c>
      <c r="H306" s="14" t="s">
        <v>1058</v>
      </c>
      <c r="I306" s="9" t="s">
        <v>1854</v>
      </c>
      <c r="J306" s="9">
        <v>3</v>
      </c>
      <c r="K306" s="9">
        <v>2</v>
      </c>
      <c r="L306" s="10" t="s">
        <v>1355</v>
      </c>
      <c r="M306" s="9" t="s">
        <v>616</v>
      </c>
      <c r="N306" s="11">
        <v>7100000</v>
      </c>
      <c r="O306" s="5">
        <v>44217</v>
      </c>
      <c r="P306" s="5">
        <v>44367</v>
      </c>
      <c r="Q306" s="15" t="s">
        <v>645</v>
      </c>
      <c r="R306" s="9" t="s">
        <v>553</v>
      </c>
    </row>
    <row r="307" spans="2:18" ht="15" customHeight="1" x14ac:dyDescent="0.2">
      <c r="B307" s="4">
        <v>17</v>
      </c>
      <c r="C307" s="5">
        <v>44210</v>
      </c>
      <c r="D307" s="6" t="s">
        <v>235</v>
      </c>
      <c r="E307" s="8">
        <v>52817381</v>
      </c>
      <c r="F307" s="7" t="s">
        <v>1000</v>
      </c>
      <c r="G307" s="7" t="s">
        <v>1009</v>
      </c>
      <c r="H307" s="14" t="s">
        <v>1058</v>
      </c>
      <c r="I307" s="9" t="s">
        <v>1289</v>
      </c>
      <c r="J307" s="9">
        <v>3</v>
      </c>
      <c r="K307" s="9">
        <v>6</v>
      </c>
      <c r="L307" s="10" t="s">
        <v>1356</v>
      </c>
      <c r="M307" s="9" t="s">
        <v>1314</v>
      </c>
      <c r="N307" s="11">
        <v>8500000</v>
      </c>
      <c r="O307" s="5">
        <v>44215</v>
      </c>
      <c r="P307" s="5">
        <v>44533</v>
      </c>
      <c r="Q307" s="15" t="s">
        <v>645</v>
      </c>
      <c r="R307" s="9" t="s">
        <v>553</v>
      </c>
    </row>
    <row r="308" spans="2:18" ht="15" customHeight="1" x14ac:dyDescent="0.2">
      <c r="B308" s="4">
        <v>19</v>
      </c>
      <c r="C308" s="5">
        <v>44214</v>
      </c>
      <c r="D308" s="6" t="s">
        <v>750</v>
      </c>
      <c r="E308" s="8">
        <v>40801892</v>
      </c>
      <c r="F308" s="7" t="s">
        <v>962</v>
      </c>
      <c r="G308" s="7" t="s">
        <v>287</v>
      </c>
      <c r="H308" s="14" t="s">
        <v>1058</v>
      </c>
      <c r="I308" s="9" t="s">
        <v>56</v>
      </c>
      <c r="J308" s="9">
        <v>5</v>
      </c>
      <c r="K308" s="9">
        <v>5</v>
      </c>
      <c r="L308" s="10" t="s">
        <v>1357</v>
      </c>
      <c r="M308" s="9" t="s">
        <v>1315</v>
      </c>
      <c r="N308" s="11">
        <v>7000000</v>
      </c>
      <c r="O308" s="5">
        <v>44216</v>
      </c>
      <c r="P308" s="5">
        <v>44561</v>
      </c>
      <c r="Q308" s="15" t="s">
        <v>637</v>
      </c>
      <c r="R308" s="9" t="s">
        <v>543</v>
      </c>
    </row>
    <row r="309" spans="2:18" ht="15" customHeight="1" x14ac:dyDescent="0.2">
      <c r="B309" s="4">
        <v>20</v>
      </c>
      <c r="C309" s="5">
        <v>44212</v>
      </c>
      <c r="D309" s="6" t="s">
        <v>751</v>
      </c>
      <c r="E309" s="8">
        <v>19494499</v>
      </c>
      <c r="F309" s="7" t="s">
        <v>31</v>
      </c>
      <c r="G309" s="7" t="s">
        <v>44</v>
      </c>
      <c r="H309" s="14" t="s">
        <v>1058</v>
      </c>
      <c r="I309" s="9" t="s">
        <v>1290</v>
      </c>
      <c r="J309" s="9">
        <v>9</v>
      </c>
      <c r="K309" s="9">
        <v>0</v>
      </c>
      <c r="L309" s="10" t="s">
        <v>1358</v>
      </c>
      <c r="M309" s="9" t="s">
        <v>931</v>
      </c>
      <c r="N309" s="11">
        <v>9000000</v>
      </c>
      <c r="O309" s="5">
        <v>44214</v>
      </c>
      <c r="P309" s="5">
        <v>44486</v>
      </c>
      <c r="Q309" s="15" t="s">
        <v>642</v>
      </c>
      <c r="R309" s="9" t="s">
        <v>553</v>
      </c>
    </row>
    <row r="310" spans="2:18" ht="15" customHeight="1" x14ac:dyDescent="0.2">
      <c r="B310" s="4">
        <v>21</v>
      </c>
      <c r="C310" s="5">
        <v>44213</v>
      </c>
      <c r="D310" s="6" t="s">
        <v>26</v>
      </c>
      <c r="E310" s="8">
        <v>1026273088</v>
      </c>
      <c r="F310" s="7" t="s">
        <v>31</v>
      </c>
      <c r="G310" s="7" t="s">
        <v>44</v>
      </c>
      <c r="H310" s="14" t="s">
        <v>1058</v>
      </c>
      <c r="I310" s="9" t="s">
        <v>1291</v>
      </c>
      <c r="J310" s="9">
        <v>5</v>
      </c>
      <c r="K310" s="9">
        <v>6</v>
      </c>
      <c r="L310" s="10" t="s">
        <v>1359</v>
      </c>
      <c r="M310" s="9" t="s">
        <v>97</v>
      </c>
      <c r="N310" s="11">
        <v>6500000</v>
      </c>
      <c r="O310" s="5">
        <v>44215</v>
      </c>
      <c r="P310" s="5">
        <v>44472</v>
      </c>
      <c r="Q310" s="15" t="s">
        <v>641</v>
      </c>
      <c r="R310" s="9" t="s">
        <v>545</v>
      </c>
    </row>
    <row r="311" spans="2:18" ht="15" customHeight="1" x14ac:dyDescent="0.2">
      <c r="B311" s="4">
        <v>22</v>
      </c>
      <c r="C311" s="5">
        <v>44213</v>
      </c>
      <c r="D311" s="6" t="s">
        <v>2169</v>
      </c>
      <c r="E311" s="8">
        <v>79959995</v>
      </c>
      <c r="F311" s="7" t="s">
        <v>31</v>
      </c>
      <c r="G311" s="7" t="s">
        <v>44</v>
      </c>
      <c r="H311" s="14" t="s">
        <v>1058</v>
      </c>
      <c r="I311" s="9" t="s">
        <v>56</v>
      </c>
      <c r="J311" s="9">
        <v>14</v>
      </c>
      <c r="K311" s="9">
        <v>9</v>
      </c>
      <c r="L311" s="10" t="s">
        <v>1360</v>
      </c>
      <c r="M311" s="9" t="s">
        <v>2170</v>
      </c>
      <c r="N311" s="11">
        <v>7900000</v>
      </c>
      <c r="O311" s="5">
        <v>44214</v>
      </c>
      <c r="P311" s="5">
        <v>44561</v>
      </c>
      <c r="Q311" s="15" t="s">
        <v>641</v>
      </c>
      <c r="R311" s="9" t="s">
        <v>545</v>
      </c>
    </row>
    <row r="312" spans="2:18" ht="15" customHeight="1" x14ac:dyDescent="0.2">
      <c r="B312" s="4">
        <v>23</v>
      </c>
      <c r="C312" s="5">
        <v>44211</v>
      </c>
      <c r="D312" s="6" t="s">
        <v>175</v>
      </c>
      <c r="E312" s="8">
        <v>39543287</v>
      </c>
      <c r="F312" s="7" t="s">
        <v>31</v>
      </c>
      <c r="G312" s="7" t="s">
        <v>44</v>
      </c>
      <c r="H312" s="14" t="s">
        <v>1058</v>
      </c>
      <c r="I312" s="9" t="s">
        <v>1040</v>
      </c>
      <c r="J312" s="9">
        <v>16</v>
      </c>
      <c r="K312" s="9">
        <v>0</v>
      </c>
      <c r="L312" s="10" t="s">
        <v>1361</v>
      </c>
      <c r="M312" s="9" t="s">
        <v>422</v>
      </c>
      <c r="N312" s="11">
        <v>6000000</v>
      </c>
      <c r="O312" s="5">
        <v>44214</v>
      </c>
      <c r="P312" s="5">
        <v>44532</v>
      </c>
      <c r="Q312" s="15" t="s">
        <v>998</v>
      </c>
      <c r="R312" s="9" t="s">
        <v>541</v>
      </c>
    </row>
    <row r="313" spans="2:18" ht="15" customHeight="1" x14ac:dyDescent="0.2">
      <c r="B313" s="4">
        <v>24</v>
      </c>
      <c r="C313" s="5">
        <v>44217</v>
      </c>
      <c r="D313" s="6" t="s">
        <v>988</v>
      </c>
      <c r="E313" s="8">
        <v>14395610</v>
      </c>
      <c r="F313" s="7" t="s">
        <v>1005</v>
      </c>
      <c r="G313" s="7" t="s">
        <v>53</v>
      </c>
      <c r="H313" s="14" t="s">
        <v>1058</v>
      </c>
      <c r="I313" s="9" t="s">
        <v>56</v>
      </c>
      <c r="J313" s="9">
        <v>7</v>
      </c>
      <c r="K313" s="9">
        <v>5</v>
      </c>
      <c r="L313" s="10" t="s">
        <v>1362</v>
      </c>
      <c r="M313" s="9" t="s">
        <v>1054</v>
      </c>
      <c r="N313" s="11">
        <v>5000000</v>
      </c>
      <c r="O313" s="5">
        <v>44218</v>
      </c>
      <c r="P313" s="5">
        <v>44561</v>
      </c>
      <c r="Q313" s="15" t="s">
        <v>634</v>
      </c>
      <c r="R313" s="9" t="s">
        <v>1244</v>
      </c>
    </row>
    <row r="314" spans="2:18" ht="15" customHeight="1" x14ac:dyDescent="0.2">
      <c r="B314" s="4">
        <v>25</v>
      </c>
      <c r="C314" s="5">
        <v>44212</v>
      </c>
      <c r="D314" s="6" t="s">
        <v>174</v>
      </c>
      <c r="E314" s="8">
        <v>39754649</v>
      </c>
      <c r="F314" s="7" t="s">
        <v>289</v>
      </c>
      <c r="G314" s="7" t="s">
        <v>1009</v>
      </c>
      <c r="H314" s="14" t="s">
        <v>1058</v>
      </c>
      <c r="I314" s="9" t="s">
        <v>55</v>
      </c>
      <c r="J314" s="9">
        <v>9</v>
      </c>
      <c r="K314" s="9">
        <v>0</v>
      </c>
      <c r="L314" s="10" t="s">
        <v>1363</v>
      </c>
      <c r="M314" s="9" t="s">
        <v>421</v>
      </c>
      <c r="N314" s="11">
        <v>6850000</v>
      </c>
      <c r="O314" s="5">
        <v>44214</v>
      </c>
      <c r="P314" s="5">
        <v>44561</v>
      </c>
      <c r="Q314" s="15" t="s">
        <v>998</v>
      </c>
      <c r="R314" s="9" t="s">
        <v>541</v>
      </c>
    </row>
    <row r="315" spans="2:18" ht="15" customHeight="1" x14ac:dyDescent="0.2">
      <c r="B315" s="4">
        <v>26</v>
      </c>
      <c r="C315" s="5">
        <v>44212</v>
      </c>
      <c r="D315" s="6" t="s">
        <v>81</v>
      </c>
      <c r="E315" s="8">
        <v>1010178700</v>
      </c>
      <c r="F315" s="7" t="s">
        <v>31</v>
      </c>
      <c r="G315" s="7" t="s">
        <v>44</v>
      </c>
      <c r="H315" s="14" t="s">
        <v>1058</v>
      </c>
      <c r="I315" s="9" t="s">
        <v>1292</v>
      </c>
      <c r="J315" s="9">
        <v>6</v>
      </c>
      <c r="K315" s="9">
        <v>9</v>
      </c>
      <c r="L315" s="10" t="s">
        <v>1364</v>
      </c>
      <c r="M315" s="9" t="s">
        <v>103</v>
      </c>
      <c r="N315" s="11">
        <v>4000000</v>
      </c>
      <c r="O315" s="5">
        <v>44214</v>
      </c>
      <c r="P315" s="5">
        <v>44561</v>
      </c>
      <c r="Q315" s="15" t="s">
        <v>998</v>
      </c>
      <c r="R315" s="9" t="s">
        <v>541</v>
      </c>
    </row>
    <row r="316" spans="2:18" ht="15" customHeight="1" x14ac:dyDescent="0.2">
      <c r="B316" s="4">
        <v>27</v>
      </c>
      <c r="C316" s="5">
        <v>44211</v>
      </c>
      <c r="D316" s="6" t="s">
        <v>166</v>
      </c>
      <c r="E316" s="8">
        <v>65694395</v>
      </c>
      <c r="F316" s="7" t="s">
        <v>43</v>
      </c>
      <c r="G316" s="7" t="s">
        <v>53</v>
      </c>
      <c r="H316" s="14" t="s">
        <v>1058</v>
      </c>
      <c r="I316" s="9" t="s">
        <v>777</v>
      </c>
      <c r="J316" s="9">
        <v>17</v>
      </c>
      <c r="K316" s="9">
        <v>8</v>
      </c>
      <c r="L316" s="10" t="s">
        <v>1365</v>
      </c>
      <c r="M316" s="9" t="s">
        <v>413</v>
      </c>
      <c r="N316" s="11">
        <v>9500000</v>
      </c>
      <c r="O316" s="5">
        <v>44214</v>
      </c>
      <c r="P316" s="5">
        <v>44561</v>
      </c>
      <c r="Q316" s="15" t="s">
        <v>637</v>
      </c>
      <c r="R316" s="9" t="s">
        <v>543</v>
      </c>
    </row>
    <row r="317" spans="2:18" ht="15" customHeight="1" x14ac:dyDescent="0.2">
      <c r="B317" s="4">
        <v>29</v>
      </c>
      <c r="C317" s="5">
        <v>44214</v>
      </c>
      <c r="D317" s="6" t="s">
        <v>670</v>
      </c>
      <c r="E317" s="8">
        <v>80808488</v>
      </c>
      <c r="F317" s="7" t="s">
        <v>31</v>
      </c>
      <c r="G317" s="7" t="s">
        <v>44</v>
      </c>
      <c r="H317" s="14" t="s">
        <v>1058</v>
      </c>
      <c r="I317" s="9" t="s">
        <v>309</v>
      </c>
      <c r="J317" s="9">
        <v>8</v>
      </c>
      <c r="K317" s="9">
        <v>10</v>
      </c>
      <c r="L317" s="10" t="s">
        <v>1366</v>
      </c>
      <c r="M317" s="9" t="s">
        <v>845</v>
      </c>
      <c r="N317" s="11">
        <v>8500000</v>
      </c>
      <c r="O317" s="5">
        <v>44216</v>
      </c>
      <c r="P317" s="5">
        <v>44504</v>
      </c>
      <c r="Q317" s="15" t="s">
        <v>645</v>
      </c>
      <c r="R317" s="9" t="s">
        <v>553</v>
      </c>
    </row>
    <row r="318" spans="2:18" ht="15" customHeight="1" x14ac:dyDescent="0.2">
      <c r="B318" s="4">
        <v>30</v>
      </c>
      <c r="C318" s="5">
        <v>44212</v>
      </c>
      <c r="D318" s="6" t="s">
        <v>1252</v>
      </c>
      <c r="E318" s="8">
        <v>91274561</v>
      </c>
      <c r="F318" s="7" t="s">
        <v>37</v>
      </c>
      <c r="G318" s="7" t="s">
        <v>1707</v>
      </c>
      <c r="H318" s="14" t="s">
        <v>1058</v>
      </c>
      <c r="I318" s="9" t="s">
        <v>60</v>
      </c>
      <c r="J318" s="9">
        <v>12</v>
      </c>
      <c r="K318" s="9">
        <v>9</v>
      </c>
      <c r="L318" s="10" t="s">
        <v>1367</v>
      </c>
      <c r="M318" s="9" t="s">
        <v>411</v>
      </c>
      <c r="N318" s="11">
        <v>7000000</v>
      </c>
      <c r="O318" s="5">
        <v>44215</v>
      </c>
      <c r="P318" s="5">
        <v>44304</v>
      </c>
      <c r="Q318" s="15" t="s">
        <v>637</v>
      </c>
      <c r="R318" s="9" t="s">
        <v>543</v>
      </c>
    </row>
    <row r="319" spans="2:18" ht="15" customHeight="1" x14ac:dyDescent="0.2">
      <c r="B319" s="4">
        <v>31</v>
      </c>
      <c r="C319" s="5">
        <v>44212</v>
      </c>
      <c r="D319" s="6" t="s">
        <v>666</v>
      </c>
      <c r="E319" s="8">
        <v>51901763</v>
      </c>
      <c r="F319" s="7" t="s">
        <v>31</v>
      </c>
      <c r="G319" s="7" t="s">
        <v>44</v>
      </c>
      <c r="H319" s="14" t="s">
        <v>1058</v>
      </c>
      <c r="I319" s="9" t="s">
        <v>59</v>
      </c>
      <c r="J319" s="9">
        <v>12</v>
      </c>
      <c r="K319" s="9">
        <v>8</v>
      </c>
      <c r="L319" s="10" t="s">
        <v>1368</v>
      </c>
      <c r="M319" s="9" t="s">
        <v>841</v>
      </c>
      <c r="N319" s="11">
        <v>9250000</v>
      </c>
      <c r="O319" s="5">
        <v>44214</v>
      </c>
      <c r="P319" s="5">
        <v>44502</v>
      </c>
      <c r="Q319" s="15" t="s">
        <v>645</v>
      </c>
      <c r="R319" s="9" t="s">
        <v>553</v>
      </c>
    </row>
    <row r="320" spans="2:18" ht="15" customHeight="1" x14ac:dyDescent="0.2">
      <c r="B320" s="4">
        <v>32</v>
      </c>
      <c r="C320" s="5">
        <v>44212</v>
      </c>
      <c r="D320" s="6" t="s">
        <v>259</v>
      </c>
      <c r="E320" s="8">
        <v>53052455</v>
      </c>
      <c r="F320" s="7" t="s">
        <v>31</v>
      </c>
      <c r="G320" s="7" t="s">
        <v>44</v>
      </c>
      <c r="H320" s="14" t="s">
        <v>1058</v>
      </c>
      <c r="I320" s="9" t="s">
        <v>59</v>
      </c>
      <c r="J320" s="9">
        <v>13</v>
      </c>
      <c r="K320" s="9">
        <v>3</v>
      </c>
      <c r="L320" s="10" t="s">
        <v>1369</v>
      </c>
      <c r="M320" s="9" t="s">
        <v>507</v>
      </c>
      <c r="N320" s="11">
        <v>7100000</v>
      </c>
      <c r="O320" s="5">
        <v>44214</v>
      </c>
      <c r="P320" s="5">
        <v>44410</v>
      </c>
      <c r="Q320" s="15" t="s">
        <v>645</v>
      </c>
      <c r="R320" s="9" t="s">
        <v>553</v>
      </c>
    </row>
    <row r="321" spans="2:18" ht="15" customHeight="1" x14ac:dyDescent="0.2">
      <c r="B321" s="4">
        <v>33</v>
      </c>
      <c r="C321" s="5">
        <v>44212</v>
      </c>
      <c r="D321" s="6" t="s">
        <v>564</v>
      </c>
      <c r="E321" s="8">
        <v>1032417870</v>
      </c>
      <c r="F321" s="7" t="s">
        <v>31</v>
      </c>
      <c r="G321" s="7" t="s">
        <v>44</v>
      </c>
      <c r="H321" s="14" t="s">
        <v>1058</v>
      </c>
      <c r="I321" s="9" t="s">
        <v>306</v>
      </c>
      <c r="J321" s="9">
        <v>6</v>
      </c>
      <c r="K321" s="9">
        <v>4</v>
      </c>
      <c r="L321" s="10" t="s">
        <v>1370</v>
      </c>
      <c r="M321" s="9" t="s">
        <v>610</v>
      </c>
      <c r="N321" s="11">
        <v>8500000</v>
      </c>
      <c r="O321" s="5">
        <v>44215</v>
      </c>
      <c r="P321" s="5">
        <v>44442</v>
      </c>
      <c r="Q321" s="15" t="s">
        <v>645</v>
      </c>
      <c r="R321" s="9" t="s">
        <v>553</v>
      </c>
    </row>
    <row r="322" spans="2:18" ht="15" customHeight="1" x14ac:dyDescent="0.2">
      <c r="B322" s="4">
        <v>34</v>
      </c>
      <c r="C322" s="5">
        <v>44211</v>
      </c>
      <c r="D322" s="6" t="s">
        <v>700</v>
      </c>
      <c r="E322" s="8">
        <v>80932928</v>
      </c>
      <c r="F322" s="7" t="s">
        <v>1855</v>
      </c>
      <c r="G322" s="7" t="s">
        <v>45</v>
      </c>
      <c r="H322" s="14" t="s">
        <v>1058</v>
      </c>
      <c r="I322" s="9" t="s">
        <v>59</v>
      </c>
      <c r="J322" s="9">
        <v>8</v>
      </c>
      <c r="K322" s="9">
        <v>0</v>
      </c>
      <c r="L322" s="10" t="s">
        <v>1371</v>
      </c>
      <c r="M322" s="9" t="s">
        <v>876</v>
      </c>
      <c r="N322" s="11">
        <v>6800000</v>
      </c>
      <c r="O322" s="5">
        <v>44214</v>
      </c>
      <c r="P322" s="5">
        <v>44532</v>
      </c>
      <c r="Q322" s="15" t="s">
        <v>642</v>
      </c>
      <c r="R322" s="9" t="s">
        <v>553</v>
      </c>
    </row>
    <row r="323" spans="2:18" ht="15" customHeight="1" x14ac:dyDescent="0.2">
      <c r="B323" s="4">
        <v>36</v>
      </c>
      <c r="C323" s="5">
        <v>44216</v>
      </c>
      <c r="D323" s="6" t="s">
        <v>1253</v>
      </c>
      <c r="E323" s="8">
        <v>1072618005</v>
      </c>
      <c r="F323" s="7" t="s">
        <v>1280</v>
      </c>
      <c r="G323" s="7" t="s">
        <v>45</v>
      </c>
      <c r="H323" s="14" t="s">
        <v>1058</v>
      </c>
      <c r="I323" s="9" t="s">
        <v>55</v>
      </c>
      <c r="J323" s="9">
        <v>10</v>
      </c>
      <c r="K323" s="9">
        <v>3</v>
      </c>
      <c r="L323" s="10" t="s">
        <v>1372</v>
      </c>
      <c r="M323" s="9" t="s">
        <v>1317</v>
      </c>
      <c r="N323" s="11">
        <v>7500000</v>
      </c>
      <c r="O323" s="5">
        <v>44218</v>
      </c>
      <c r="P323" s="5">
        <v>44561</v>
      </c>
      <c r="Q323" s="15" t="s">
        <v>645</v>
      </c>
      <c r="R323" s="9" t="s">
        <v>553</v>
      </c>
    </row>
    <row r="324" spans="2:18" ht="15" customHeight="1" x14ac:dyDescent="0.2">
      <c r="B324" s="4">
        <v>37</v>
      </c>
      <c r="C324" s="5">
        <v>44212</v>
      </c>
      <c r="D324" s="6" t="s">
        <v>984</v>
      </c>
      <c r="E324" s="8">
        <v>1032472599</v>
      </c>
      <c r="F324" s="7" t="s">
        <v>31</v>
      </c>
      <c r="G324" s="7" t="s">
        <v>44</v>
      </c>
      <c r="H324" s="14" t="s">
        <v>1058</v>
      </c>
      <c r="I324" s="9" t="s">
        <v>1293</v>
      </c>
      <c r="J324" s="9">
        <v>2</v>
      </c>
      <c r="K324" s="9">
        <v>10</v>
      </c>
      <c r="L324" s="10" t="s">
        <v>1373</v>
      </c>
      <c r="M324" s="9" t="s">
        <v>1048</v>
      </c>
      <c r="N324" s="11">
        <v>6000000</v>
      </c>
      <c r="O324" s="5">
        <v>44215</v>
      </c>
      <c r="P324" s="5">
        <v>44503</v>
      </c>
      <c r="Q324" s="15" t="s">
        <v>998</v>
      </c>
      <c r="R324" s="9" t="s">
        <v>541</v>
      </c>
    </row>
    <row r="325" spans="2:18" ht="15" customHeight="1" x14ac:dyDescent="0.2">
      <c r="B325" s="4">
        <v>38</v>
      </c>
      <c r="C325" s="5">
        <v>44214</v>
      </c>
      <c r="D325" s="6" t="s">
        <v>972</v>
      </c>
      <c r="E325" s="8">
        <v>19331196</v>
      </c>
      <c r="F325" s="7" t="s">
        <v>1002</v>
      </c>
      <c r="G325" s="7" t="s">
        <v>45</v>
      </c>
      <c r="H325" s="14" t="s">
        <v>1058</v>
      </c>
      <c r="I325" s="9" t="s">
        <v>59</v>
      </c>
      <c r="J325" s="9">
        <v>16</v>
      </c>
      <c r="K325" s="9">
        <v>0</v>
      </c>
      <c r="L325" s="10" t="s">
        <v>1374</v>
      </c>
      <c r="M325" s="9" t="s">
        <v>1028</v>
      </c>
      <c r="N325" s="11">
        <v>13000000</v>
      </c>
      <c r="O325" s="5">
        <v>44216</v>
      </c>
      <c r="P325" s="5">
        <v>44504</v>
      </c>
      <c r="Q325" s="15" t="s">
        <v>642</v>
      </c>
      <c r="R325" s="9" t="s">
        <v>553</v>
      </c>
    </row>
    <row r="326" spans="2:18" ht="15" customHeight="1" x14ac:dyDescent="0.2">
      <c r="B326" s="4">
        <v>39</v>
      </c>
      <c r="C326" s="5">
        <v>44211</v>
      </c>
      <c r="D326" s="6" t="s">
        <v>113</v>
      </c>
      <c r="E326" s="8">
        <v>79645809</v>
      </c>
      <c r="F326" s="7" t="s">
        <v>31</v>
      </c>
      <c r="G326" s="7" t="s">
        <v>44</v>
      </c>
      <c r="H326" s="14" t="s">
        <v>1058</v>
      </c>
      <c r="I326" s="9" t="s">
        <v>59</v>
      </c>
      <c r="J326" s="9">
        <v>6</v>
      </c>
      <c r="K326" s="9">
        <v>2</v>
      </c>
      <c r="L326" s="10" t="s">
        <v>1375</v>
      </c>
      <c r="M326" s="9" t="s">
        <v>119</v>
      </c>
      <c r="N326" s="11">
        <v>7260000</v>
      </c>
      <c r="O326" s="5">
        <v>44214</v>
      </c>
      <c r="P326" s="5">
        <v>44502</v>
      </c>
      <c r="Q326" s="15" t="s">
        <v>642</v>
      </c>
      <c r="R326" s="9" t="s">
        <v>553</v>
      </c>
    </row>
    <row r="327" spans="2:18" ht="15" customHeight="1" x14ac:dyDescent="0.2">
      <c r="B327" s="4">
        <v>40</v>
      </c>
      <c r="C327" s="5">
        <v>44212</v>
      </c>
      <c r="D327" s="6" t="s">
        <v>763</v>
      </c>
      <c r="E327" s="8">
        <v>1015400933</v>
      </c>
      <c r="F327" s="7" t="s">
        <v>31</v>
      </c>
      <c r="G327" s="7" t="s">
        <v>44</v>
      </c>
      <c r="H327" s="14" t="s">
        <v>1058</v>
      </c>
      <c r="I327" s="9" t="s">
        <v>59</v>
      </c>
      <c r="J327" s="9">
        <v>10</v>
      </c>
      <c r="K327" s="9">
        <v>6</v>
      </c>
      <c r="L327" s="10" t="s">
        <v>1376</v>
      </c>
      <c r="M327" s="9" t="s">
        <v>941</v>
      </c>
      <c r="N327" s="11">
        <v>7260000</v>
      </c>
      <c r="O327" s="5">
        <v>44216</v>
      </c>
      <c r="P327" s="5">
        <v>44504</v>
      </c>
      <c r="Q327" s="15" t="s">
        <v>642</v>
      </c>
      <c r="R327" s="9" t="s">
        <v>553</v>
      </c>
    </row>
    <row r="328" spans="2:18" ht="15" customHeight="1" x14ac:dyDescent="0.2">
      <c r="B328" s="4">
        <v>41</v>
      </c>
      <c r="C328" s="5">
        <v>44212</v>
      </c>
      <c r="D328" s="6" t="s">
        <v>77</v>
      </c>
      <c r="E328" s="8">
        <v>52647246</v>
      </c>
      <c r="F328" s="7" t="s">
        <v>38</v>
      </c>
      <c r="G328" s="7" t="s">
        <v>51</v>
      </c>
      <c r="H328" s="14" t="s">
        <v>1058</v>
      </c>
      <c r="I328" s="9" t="s">
        <v>1290</v>
      </c>
      <c r="J328" s="9">
        <v>18</v>
      </c>
      <c r="K328" s="9">
        <v>6</v>
      </c>
      <c r="L328" s="10" t="s">
        <v>1377</v>
      </c>
      <c r="M328" s="9" t="s">
        <v>106</v>
      </c>
      <c r="N328" s="11">
        <v>10350000</v>
      </c>
      <c r="O328" s="5">
        <v>44214</v>
      </c>
      <c r="P328" s="5">
        <v>44477</v>
      </c>
      <c r="Q328" s="15" t="s">
        <v>635</v>
      </c>
      <c r="R328" s="9" t="s">
        <v>539</v>
      </c>
    </row>
    <row r="329" spans="2:18" ht="15" customHeight="1" x14ac:dyDescent="0.2">
      <c r="B329" s="4">
        <v>42</v>
      </c>
      <c r="C329" s="5">
        <v>44214</v>
      </c>
      <c r="D329" s="6" t="s">
        <v>585</v>
      </c>
      <c r="E329" s="8">
        <v>52867844</v>
      </c>
      <c r="F329" s="7" t="s">
        <v>31</v>
      </c>
      <c r="G329" s="7" t="s">
        <v>44</v>
      </c>
      <c r="H329" s="14" t="s">
        <v>1058</v>
      </c>
      <c r="I329" s="9" t="s">
        <v>1856</v>
      </c>
      <c r="J329" s="9">
        <v>8</v>
      </c>
      <c r="K329" s="9">
        <v>6</v>
      </c>
      <c r="L329" s="10" t="s">
        <v>1378</v>
      </c>
      <c r="M329" s="9" t="s">
        <v>628</v>
      </c>
      <c r="N329" s="11">
        <v>8500000</v>
      </c>
      <c r="O329" s="5">
        <v>44216</v>
      </c>
      <c r="P329" s="5">
        <v>44504</v>
      </c>
      <c r="Q329" s="15" t="s">
        <v>642</v>
      </c>
      <c r="R329" s="9" t="s">
        <v>553</v>
      </c>
    </row>
    <row r="330" spans="2:18" ht="15" customHeight="1" x14ac:dyDescent="0.2">
      <c r="B330" s="4">
        <v>43</v>
      </c>
      <c r="C330" s="5">
        <v>44212</v>
      </c>
      <c r="D330" s="6" t="s">
        <v>161</v>
      </c>
      <c r="E330" s="8">
        <v>7843147</v>
      </c>
      <c r="F330" s="7" t="s">
        <v>285</v>
      </c>
      <c r="G330" s="7" t="s">
        <v>45</v>
      </c>
      <c r="H330" s="14" t="s">
        <v>1058</v>
      </c>
      <c r="I330" s="9" t="s">
        <v>1294</v>
      </c>
      <c r="J330" s="9">
        <v>15</v>
      </c>
      <c r="K330" s="9">
        <v>6</v>
      </c>
      <c r="L330" s="10" t="s">
        <v>1379</v>
      </c>
      <c r="M330" s="9" t="s">
        <v>407</v>
      </c>
      <c r="N330" s="11">
        <v>8300000</v>
      </c>
      <c r="O330" s="5">
        <v>44214</v>
      </c>
      <c r="P330" s="5">
        <v>44561</v>
      </c>
      <c r="Q330" s="15" t="s">
        <v>637</v>
      </c>
      <c r="R330" s="9" t="s">
        <v>543</v>
      </c>
    </row>
    <row r="331" spans="2:18" ht="15" customHeight="1" x14ac:dyDescent="0.2">
      <c r="B331" s="4">
        <v>44</v>
      </c>
      <c r="C331" s="5">
        <v>44214</v>
      </c>
      <c r="D331" s="6" t="s">
        <v>557</v>
      </c>
      <c r="E331" s="8">
        <v>1022394980</v>
      </c>
      <c r="F331" s="7" t="s">
        <v>31</v>
      </c>
      <c r="G331" s="7" t="s">
        <v>44</v>
      </c>
      <c r="H331" s="14" t="s">
        <v>1058</v>
      </c>
      <c r="I331" s="9" t="s">
        <v>56</v>
      </c>
      <c r="J331" s="9">
        <v>0</v>
      </c>
      <c r="K331" s="9">
        <v>9</v>
      </c>
      <c r="L331" s="10" t="s">
        <v>1380</v>
      </c>
      <c r="M331" s="9" t="s">
        <v>603</v>
      </c>
      <c r="N331" s="11">
        <v>4500000</v>
      </c>
      <c r="O331" s="5">
        <v>44215</v>
      </c>
      <c r="P331" s="5">
        <v>44442</v>
      </c>
      <c r="Q331" s="15" t="s">
        <v>645</v>
      </c>
      <c r="R331" s="9" t="s">
        <v>553</v>
      </c>
    </row>
    <row r="332" spans="2:18" ht="15" customHeight="1" x14ac:dyDescent="0.2">
      <c r="B332" s="4">
        <v>45</v>
      </c>
      <c r="C332" s="5">
        <v>44214</v>
      </c>
      <c r="D332" s="6" t="s">
        <v>586</v>
      </c>
      <c r="E332" s="8">
        <v>1030545677</v>
      </c>
      <c r="F332" s="7" t="s">
        <v>31</v>
      </c>
      <c r="G332" s="7" t="s">
        <v>44</v>
      </c>
      <c r="H332" s="14" t="s">
        <v>1058</v>
      </c>
      <c r="I332" s="9" t="s">
        <v>1293</v>
      </c>
      <c r="J332" s="9">
        <v>7</v>
      </c>
      <c r="K332" s="9">
        <v>7</v>
      </c>
      <c r="L332" s="10" t="s">
        <v>1381</v>
      </c>
      <c r="M332" s="9" t="s">
        <v>629</v>
      </c>
      <c r="N332" s="11">
        <v>8500000</v>
      </c>
      <c r="O332" s="5">
        <v>44216</v>
      </c>
      <c r="P332" s="5">
        <v>44488</v>
      </c>
      <c r="Q332" s="15" t="s">
        <v>645</v>
      </c>
      <c r="R332" s="9" t="s">
        <v>553</v>
      </c>
    </row>
    <row r="333" spans="2:18" ht="15" customHeight="1" x14ac:dyDescent="0.2">
      <c r="B333" s="4">
        <v>47</v>
      </c>
      <c r="C333" s="5">
        <v>44212</v>
      </c>
      <c r="D333" s="6" t="s">
        <v>159</v>
      </c>
      <c r="E333" s="8">
        <v>53027805</v>
      </c>
      <c r="F333" s="7" t="s">
        <v>31</v>
      </c>
      <c r="G333" s="7" t="s">
        <v>44</v>
      </c>
      <c r="H333" s="14" t="s">
        <v>1058</v>
      </c>
      <c r="I333" s="9" t="s">
        <v>1857</v>
      </c>
      <c r="J333" s="9">
        <v>8</v>
      </c>
      <c r="K333" s="9">
        <v>3</v>
      </c>
      <c r="L333" s="10" t="s">
        <v>1382</v>
      </c>
      <c r="M333" s="9" t="s">
        <v>405</v>
      </c>
      <c r="N333" s="11">
        <v>4000000</v>
      </c>
      <c r="O333" s="5">
        <v>44215</v>
      </c>
      <c r="P333" s="5">
        <v>44493</v>
      </c>
      <c r="Q333" s="15" t="s">
        <v>637</v>
      </c>
      <c r="R333" s="9" t="s">
        <v>543</v>
      </c>
    </row>
    <row r="334" spans="2:18" ht="15" customHeight="1" x14ac:dyDescent="0.2">
      <c r="B334" s="4">
        <v>48</v>
      </c>
      <c r="C334" s="5">
        <v>44212</v>
      </c>
      <c r="D334" s="6" t="s">
        <v>1254</v>
      </c>
      <c r="E334" s="8">
        <v>1065813009</v>
      </c>
      <c r="F334" s="7" t="s">
        <v>948</v>
      </c>
      <c r="G334" s="7" t="s">
        <v>1281</v>
      </c>
      <c r="H334" s="14" t="s">
        <v>1058</v>
      </c>
      <c r="I334" s="9" t="s">
        <v>1012</v>
      </c>
      <c r="J334" s="9">
        <v>1</v>
      </c>
      <c r="K334" s="9">
        <v>10</v>
      </c>
      <c r="L334" s="10" t="s">
        <v>1383</v>
      </c>
      <c r="M334" s="9" t="s">
        <v>1318</v>
      </c>
      <c r="N334" s="11">
        <v>5100000</v>
      </c>
      <c r="O334" s="5">
        <v>44216</v>
      </c>
      <c r="P334" s="5">
        <v>44534</v>
      </c>
      <c r="Q334" s="15" t="s">
        <v>634</v>
      </c>
      <c r="R334" s="9" t="s">
        <v>1244</v>
      </c>
    </row>
    <row r="335" spans="2:18" ht="15" customHeight="1" x14ac:dyDescent="0.2">
      <c r="B335" s="4">
        <v>50</v>
      </c>
      <c r="C335" s="5">
        <v>44212</v>
      </c>
      <c r="D335" s="6" t="s">
        <v>746</v>
      </c>
      <c r="E335" s="8">
        <v>1032472153</v>
      </c>
      <c r="F335" s="7" t="s">
        <v>31</v>
      </c>
      <c r="G335" s="7" t="s">
        <v>44</v>
      </c>
      <c r="H335" s="14" t="s">
        <v>1058</v>
      </c>
      <c r="I335" s="9" t="s">
        <v>1290</v>
      </c>
      <c r="J335" s="9">
        <v>4</v>
      </c>
      <c r="K335" s="9">
        <v>11</v>
      </c>
      <c r="L335" s="10" t="s">
        <v>1384</v>
      </c>
      <c r="M335" s="9" t="s">
        <v>927</v>
      </c>
      <c r="N335" s="11">
        <v>6000000</v>
      </c>
      <c r="O335" s="5">
        <v>44216</v>
      </c>
      <c r="P335" s="5">
        <v>44519</v>
      </c>
      <c r="Q335" s="15" t="s">
        <v>644</v>
      </c>
      <c r="R335" s="9" t="s">
        <v>550</v>
      </c>
    </row>
    <row r="336" spans="2:18" ht="15" customHeight="1" x14ac:dyDescent="0.2">
      <c r="B336" s="4">
        <v>51</v>
      </c>
      <c r="C336" s="5">
        <v>44215</v>
      </c>
      <c r="D336" s="6" t="s">
        <v>2171</v>
      </c>
      <c r="E336" s="8">
        <v>80804550</v>
      </c>
      <c r="F336" s="7" t="s">
        <v>291</v>
      </c>
      <c r="G336" s="7" t="s">
        <v>48</v>
      </c>
      <c r="H336" s="14" t="s">
        <v>1058</v>
      </c>
      <c r="I336" s="9" t="s">
        <v>2172</v>
      </c>
      <c r="J336" s="9">
        <v>9</v>
      </c>
      <c r="K336" s="9">
        <v>7</v>
      </c>
      <c r="L336" s="10" t="s">
        <v>2173</v>
      </c>
      <c r="M336" s="9" t="s">
        <v>2174</v>
      </c>
      <c r="N336" s="11">
        <v>9700000</v>
      </c>
      <c r="O336" s="5">
        <v>44218</v>
      </c>
      <c r="P336" s="5">
        <v>44237</v>
      </c>
      <c r="Q336" s="15" t="s">
        <v>645</v>
      </c>
      <c r="R336" s="9" t="s">
        <v>553</v>
      </c>
    </row>
    <row r="337" spans="2:18" ht="15" customHeight="1" x14ac:dyDescent="0.2">
      <c r="B337" s="4">
        <v>52</v>
      </c>
      <c r="C337" s="5">
        <v>44215</v>
      </c>
      <c r="D337" s="6" t="s">
        <v>229</v>
      </c>
      <c r="E337" s="8">
        <v>1098629708</v>
      </c>
      <c r="F337" s="7" t="s">
        <v>39</v>
      </c>
      <c r="G337" s="7" t="s">
        <v>51</v>
      </c>
      <c r="H337" s="14" t="s">
        <v>1058</v>
      </c>
      <c r="I337" s="9" t="s">
        <v>55</v>
      </c>
      <c r="J337" s="9">
        <v>3</v>
      </c>
      <c r="K337" s="9">
        <v>0</v>
      </c>
      <c r="L337" s="10" t="s">
        <v>1385</v>
      </c>
      <c r="M337" s="9" t="s">
        <v>478</v>
      </c>
      <c r="N337" s="11">
        <v>6000000</v>
      </c>
      <c r="O337" s="5">
        <v>44217</v>
      </c>
      <c r="P337" s="5">
        <v>44561</v>
      </c>
      <c r="Q337" s="15" t="s">
        <v>639</v>
      </c>
      <c r="R337" s="9" t="s">
        <v>552</v>
      </c>
    </row>
    <row r="338" spans="2:18" ht="15" customHeight="1" x14ac:dyDescent="0.2">
      <c r="B338" s="4">
        <v>53</v>
      </c>
      <c r="C338" s="5">
        <v>44213</v>
      </c>
      <c r="D338" s="6" t="s">
        <v>197</v>
      </c>
      <c r="E338" s="8">
        <v>1022984445</v>
      </c>
      <c r="F338" s="7" t="s">
        <v>31</v>
      </c>
      <c r="G338" s="7" t="s">
        <v>44</v>
      </c>
      <c r="H338" s="14" t="s">
        <v>1058</v>
      </c>
      <c r="I338" s="9" t="s">
        <v>1040</v>
      </c>
      <c r="J338" s="9">
        <v>6</v>
      </c>
      <c r="K338" s="9">
        <v>3</v>
      </c>
      <c r="L338" s="10" t="s">
        <v>1386</v>
      </c>
      <c r="M338" s="9" t="s">
        <v>446</v>
      </c>
      <c r="N338" s="11">
        <v>4500000</v>
      </c>
      <c r="O338" s="5">
        <v>44216</v>
      </c>
      <c r="P338" s="5">
        <v>44561</v>
      </c>
      <c r="Q338" s="15" t="s">
        <v>639</v>
      </c>
      <c r="R338" s="9" t="s">
        <v>552</v>
      </c>
    </row>
    <row r="339" spans="2:18" ht="15" customHeight="1" x14ac:dyDescent="0.2">
      <c r="B339" s="4">
        <v>54</v>
      </c>
      <c r="C339" s="5">
        <v>44215</v>
      </c>
      <c r="D339" s="6" t="s">
        <v>673</v>
      </c>
      <c r="E339" s="8">
        <v>1032376132</v>
      </c>
      <c r="F339" s="7" t="s">
        <v>1851</v>
      </c>
      <c r="G339" s="7" t="s">
        <v>53</v>
      </c>
      <c r="H339" s="14" t="s">
        <v>1058</v>
      </c>
      <c r="I339" s="9" t="s">
        <v>55</v>
      </c>
      <c r="J339" s="9">
        <v>2</v>
      </c>
      <c r="K339" s="9">
        <v>6</v>
      </c>
      <c r="L339" s="10" t="s">
        <v>1385</v>
      </c>
      <c r="M339" s="9" t="s">
        <v>847</v>
      </c>
      <c r="N339" s="11">
        <v>6000000</v>
      </c>
      <c r="O339" s="5">
        <v>44216</v>
      </c>
      <c r="P339" s="5">
        <v>44561</v>
      </c>
      <c r="Q339" s="15" t="s">
        <v>639</v>
      </c>
      <c r="R339" s="9" t="s">
        <v>552</v>
      </c>
    </row>
    <row r="340" spans="2:18" ht="15" customHeight="1" x14ac:dyDescent="0.2">
      <c r="B340" s="4">
        <v>55</v>
      </c>
      <c r="C340" s="5">
        <v>44215</v>
      </c>
      <c r="D340" s="6" t="s">
        <v>971</v>
      </c>
      <c r="E340" s="8">
        <v>80794111</v>
      </c>
      <c r="F340" s="7" t="s">
        <v>294</v>
      </c>
      <c r="G340" s="7" t="s">
        <v>1025</v>
      </c>
      <c r="H340" s="14" t="s">
        <v>1058</v>
      </c>
      <c r="I340" s="9" t="s">
        <v>1295</v>
      </c>
      <c r="J340" s="9">
        <v>9</v>
      </c>
      <c r="K340" s="9">
        <v>2</v>
      </c>
      <c r="L340" s="10" t="s">
        <v>1387</v>
      </c>
      <c r="M340" s="9" t="s">
        <v>1026</v>
      </c>
      <c r="N340" s="11">
        <v>7100000</v>
      </c>
      <c r="O340" s="5">
        <v>44217</v>
      </c>
      <c r="P340" s="5">
        <v>44505</v>
      </c>
      <c r="Q340" s="15" t="s">
        <v>645</v>
      </c>
      <c r="R340" s="9" t="s">
        <v>553</v>
      </c>
    </row>
    <row r="341" spans="2:18" ht="15" customHeight="1" x14ac:dyDescent="0.2">
      <c r="B341" s="4">
        <v>56</v>
      </c>
      <c r="C341" s="5">
        <v>44214</v>
      </c>
      <c r="D341" s="6" t="s">
        <v>218</v>
      </c>
      <c r="E341" s="8">
        <v>35531488</v>
      </c>
      <c r="F341" s="7" t="s">
        <v>299</v>
      </c>
      <c r="G341" s="7" t="s">
        <v>45</v>
      </c>
      <c r="H341" s="14" t="s">
        <v>1058</v>
      </c>
      <c r="I341" s="9" t="s">
        <v>1027</v>
      </c>
      <c r="J341" s="9">
        <v>8</v>
      </c>
      <c r="K341" s="9">
        <v>8</v>
      </c>
      <c r="L341" s="10" t="s">
        <v>1388</v>
      </c>
      <c r="M341" s="9" t="s">
        <v>467</v>
      </c>
      <c r="N341" s="11">
        <v>7100000</v>
      </c>
      <c r="O341" s="5">
        <v>44217</v>
      </c>
      <c r="P341" s="5">
        <v>44535</v>
      </c>
      <c r="Q341" s="15" t="s">
        <v>645</v>
      </c>
      <c r="R341" s="9" t="s">
        <v>553</v>
      </c>
    </row>
    <row r="342" spans="2:18" ht="15" customHeight="1" x14ac:dyDescent="0.2">
      <c r="B342" s="4">
        <v>57</v>
      </c>
      <c r="C342" s="5">
        <v>44214</v>
      </c>
      <c r="D342" s="6" t="s">
        <v>570</v>
      </c>
      <c r="E342" s="8">
        <v>1075244725</v>
      </c>
      <c r="F342" s="7" t="s">
        <v>32</v>
      </c>
      <c r="G342" s="7" t="s">
        <v>47</v>
      </c>
      <c r="H342" s="14" t="s">
        <v>1058</v>
      </c>
      <c r="I342" s="9" t="s">
        <v>55</v>
      </c>
      <c r="J342" s="9">
        <v>7</v>
      </c>
      <c r="K342" s="9">
        <v>2</v>
      </c>
      <c r="L342" s="10" t="s">
        <v>1389</v>
      </c>
      <c r="M342" s="9" t="s">
        <v>615</v>
      </c>
      <c r="N342" s="11">
        <v>7150000</v>
      </c>
      <c r="O342" s="5">
        <v>44218</v>
      </c>
      <c r="P342" s="5">
        <v>44536</v>
      </c>
      <c r="Q342" s="15" t="s">
        <v>645</v>
      </c>
      <c r="R342" s="9" t="s">
        <v>553</v>
      </c>
    </row>
    <row r="343" spans="2:18" ht="15" customHeight="1" x14ac:dyDescent="0.2">
      <c r="B343" s="4">
        <v>58</v>
      </c>
      <c r="C343" s="5">
        <v>44216</v>
      </c>
      <c r="D343" s="6" t="s">
        <v>1255</v>
      </c>
      <c r="E343" s="8">
        <v>51976852</v>
      </c>
      <c r="F343" s="7" t="s">
        <v>31</v>
      </c>
      <c r="G343" s="7" t="s">
        <v>44</v>
      </c>
      <c r="H343" s="14" t="s">
        <v>1058</v>
      </c>
      <c r="I343" s="9" t="s">
        <v>55</v>
      </c>
      <c r="J343" s="9">
        <v>25</v>
      </c>
      <c r="K343" s="9">
        <v>6</v>
      </c>
      <c r="L343" s="10" t="s">
        <v>1390</v>
      </c>
      <c r="M343" s="9" t="s">
        <v>1319</v>
      </c>
      <c r="N343" s="11">
        <v>6000000</v>
      </c>
      <c r="O343" s="5">
        <v>44217</v>
      </c>
      <c r="P343" s="5">
        <v>44561</v>
      </c>
      <c r="Q343" s="15" t="s">
        <v>648</v>
      </c>
      <c r="R343" s="9" t="s">
        <v>550</v>
      </c>
    </row>
    <row r="344" spans="2:18" ht="15" customHeight="1" x14ac:dyDescent="0.2">
      <c r="B344" s="4">
        <v>59</v>
      </c>
      <c r="C344" s="5">
        <v>44216</v>
      </c>
      <c r="D344" s="6" t="s">
        <v>663</v>
      </c>
      <c r="E344" s="8">
        <v>1014204489</v>
      </c>
      <c r="F344" s="7" t="s">
        <v>31</v>
      </c>
      <c r="G344" s="7" t="s">
        <v>44</v>
      </c>
      <c r="H344" s="14" t="s">
        <v>1058</v>
      </c>
      <c r="I344" s="9" t="s">
        <v>55</v>
      </c>
      <c r="J344" s="9">
        <v>2</v>
      </c>
      <c r="K344" s="9">
        <v>10</v>
      </c>
      <c r="L344" s="10" t="s">
        <v>1390</v>
      </c>
      <c r="M344" s="9" t="s">
        <v>838</v>
      </c>
      <c r="N344" s="11">
        <v>6000000</v>
      </c>
      <c r="O344" s="5">
        <v>44217</v>
      </c>
      <c r="P344" s="5">
        <v>44561</v>
      </c>
      <c r="Q344" s="15" t="s">
        <v>639</v>
      </c>
      <c r="R344" s="9" t="s">
        <v>552</v>
      </c>
    </row>
    <row r="345" spans="2:18" ht="15" customHeight="1" x14ac:dyDescent="0.2">
      <c r="B345" s="4">
        <v>60</v>
      </c>
      <c r="C345" s="5">
        <v>44214</v>
      </c>
      <c r="D345" s="6" t="s">
        <v>558</v>
      </c>
      <c r="E345" s="8">
        <v>1026258684</v>
      </c>
      <c r="F345" s="7" t="s">
        <v>31</v>
      </c>
      <c r="G345" s="7" t="s">
        <v>44</v>
      </c>
      <c r="H345" s="14" t="s">
        <v>1058</v>
      </c>
      <c r="I345" s="9" t="s">
        <v>780</v>
      </c>
      <c r="J345" s="9">
        <v>10</v>
      </c>
      <c r="K345" s="9">
        <v>4</v>
      </c>
      <c r="L345" s="10" t="s">
        <v>1391</v>
      </c>
      <c r="M345" s="9" t="s">
        <v>604</v>
      </c>
      <c r="N345" s="11">
        <v>6500000</v>
      </c>
      <c r="O345" s="5">
        <v>44215</v>
      </c>
      <c r="P345" s="5">
        <v>44518</v>
      </c>
      <c r="Q345" s="15" t="s">
        <v>645</v>
      </c>
      <c r="R345" s="9" t="s">
        <v>553</v>
      </c>
    </row>
    <row r="346" spans="2:18" ht="15" customHeight="1" x14ac:dyDescent="0.2">
      <c r="B346" s="4">
        <v>61</v>
      </c>
      <c r="C346" s="5">
        <v>44214</v>
      </c>
      <c r="D346" s="6" t="s">
        <v>220</v>
      </c>
      <c r="E346" s="8">
        <v>1018402818</v>
      </c>
      <c r="F346" s="7" t="s">
        <v>31</v>
      </c>
      <c r="G346" s="7" t="s">
        <v>44</v>
      </c>
      <c r="H346" s="14" t="s">
        <v>1058</v>
      </c>
      <c r="I346" s="9" t="s">
        <v>59</v>
      </c>
      <c r="J346" s="9">
        <v>9</v>
      </c>
      <c r="K346" s="9">
        <v>6</v>
      </c>
      <c r="L346" s="10" t="s">
        <v>1392</v>
      </c>
      <c r="M346" s="9" t="s">
        <v>469</v>
      </c>
      <c r="N346" s="11">
        <v>7100000</v>
      </c>
      <c r="O346" s="5">
        <v>44216</v>
      </c>
      <c r="P346" s="5">
        <v>44534</v>
      </c>
      <c r="Q346" s="15" t="s">
        <v>645</v>
      </c>
      <c r="R346" s="9" t="s">
        <v>553</v>
      </c>
    </row>
    <row r="347" spans="2:18" ht="15" customHeight="1" x14ac:dyDescent="0.2">
      <c r="B347" s="4">
        <v>62</v>
      </c>
      <c r="C347" s="5">
        <v>44214</v>
      </c>
      <c r="D347" s="6" t="s">
        <v>23</v>
      </c>
      <c r="E347" s="8">
        <v>52365769</v>
      </c>
      <c r="F347" s="7" t="s">
        <v>31</v>
      </c>
      <c r="G347" s="7" t="s">
        <v>44</v>
      </c>
      <c r="H347" s="14" t="s">
        <v>1058</v>
      </c>
      <c r="I347" s="9" t="s">
        <v>59</v>
      </c>
      <c r="J347" s="9">
        <v>16</v>
      </c>
      <c r="K347" s="9">
        <v>0</v>
      </c>
      <c r="L347" s="10" t="s">
        <v>1393</v>
      </c>
      <c r="M347" s="9" t="s">
        <v>105</v>
      </c>
      <c r="N347" s="11">
        <v>7100000</v>
      </c>
      <c r="O347" s="5">
        <v>44216</v>
      </c>
      <c r="P347" s="5">
        <v>44561</v>
      </c>
      <c r="Q347" s="15" t="s">
        <v>645</v>
      </c>
      <c r="R347" s="9" t="s">
        <v>553</v>
      </c>
    </row>
    <row r="348" spans="2:18" ht="15" customHeight="1" x14ac:dyDescent="0.2">
      <c r="B348" s="4">
        <v>63</v>
      </c>
      <c r="C348" s="5">
        <v>44214</v>
      </c>
      <c r="D348" s="6" t="s">
        <v>236</v>
      </c>
      <c r="E348" s="8">
        <v>13747971</v>
      </c>
      <c r="F348" s="7" t="s">
        <v>31</v>
      </c>
      <c r="G348" s="7" t="s">
        <v>44</v>
      </c>
      <c r="H348" s="14" t="s">
        <v>1058</v>
      </c>
      <c r="I348" s="9" t="s">
        <v>1295</v>
      </c>
      <c r="J348" s="9">
        <v>14</v>
      </c>
      <c r="K348" s="9">
        <v>2</v>
      </c>
      <c r="L348" s="10" t="s">
        <v>1394</v>
      </c>
      <c r="M348" s="9" t="s">
        <v>1320</v>
      </c>
      <c r="N348" s="11">
        <v>7100000</v>
      </c>
      <c r="O348" s="5">
        <v>44216</v>
      </c>
      <c r="P348" s="5">
        <v>44534</v>
      </c>
      <c r="Q348" s="15" t="s">
        <v>645</v>
      </c>
      <c r="R348" s="9" t="s">
        <v>553</v>
      </c>
    </row>
    <row r="349" spans="2:18" ht="15" customHeight="1" x14ac:dyDescent="0.2">
      <c r="B349" s="4">
        <v>64</v>
      </c>
      <c r="C349" s="5">
        <v>44216</v>
      </c>
      <c r="D349" s="6" t="s">
        <v>672</v>
      </c>
      <c r="E349" s="8">
        <v>60314461</v>
      </c>
      <c r="F349" s="7" t="s">
        <v>1084</v>
      </c>
      <c r="G349" s="7" t="s">
        <v>300</v>
      </c>
      <c r="H349" s="14" t="s">
        <v>1058</v>
      </c>
      <c r="I349" s="9" t="s">
        <v>1040</v>
      </c>
      <c r="J349" s="9">
        <v>26</v>
      </c>
      <c r="K349" s="9">
        <v>1</v>
      </c>
      <c r="L349" s="10" t="s">
        <v>804</v>
      </c>
      <c r="M349" s="9" t="s">
        <v>964</v>
      </c>
      <c r="N349" s="11">
        <v>5200000</v>
      </c>
      <c r="O349" s="5">
        <v>44217</v>
      </c>
      <c r="P349" s="5">
        <v>44535</v>
      </c>
      <c r="Q349" s="15" t="s">
        <v>634</v>
      </c>
      <c r="R349" s="9" t="s">
        <v>1244</v>
      </c>
    </row>
    <row r="350" spans="2:18" ht="15" customHeight="1" x14ac:dyDescent="0.2">
      <c r="B350" s="4">
        <v>65</v>
      </c>
      <c r="C350" s="5">
        <v>44215</v>
      </c>
      <c r="D350" s="6" t="s">
        <v>1256</v>
      </c>
      <c r="E350" s="8">
        <v>13467188</v>
      </c>
      <c r="F350" s="7" t="s">
        <v>1282</v>
      </c>
      <c r="G350" s="7" t="s">
        <v>51</v>
      </c>
      <c r="H350" s="14" t="s">
        <v>1058</v>
      </c>
      <c r="I350" s="9" t="s">
        <v>59</v>
      </c>
      <c r="J350" s="9">
        <v>11</v>
      </c>
      <c r="K350" s="9">
        <v>2</v>
      </c>
      <c r="L350" s="10" t="s">
        <v>1395</v>
      </c>
      <c r="M350" s="9" t="s">
        <v>1321</v>
      </c>
      <c r="N350" s="11">
        <v>14000000</v>
      </c>
      <c r="O350" s="5">
        <v>44218</v>
      </c>
      <c r="P350" s="5">
        <v>44561</v>
      </c>
      <c r="Q350" s="15" t="s">
        <v>998</v>
      </c>
      <c r="R350" s="9" t="s">
        <v>541</v>
      </c>
    </row>
    <row r="351" spans="2:18" ht="15" customHeight="1" x14ac:dyDescent="0.2">
      <c r="B351" s="4">
        <v>66</v>
      </c>
      <c r="C351" s="5">
        <v>44216</v>
      </c>
      <c r="D351" s="6" t="s">
        <v>194</v>
      </c>
      <c r="E351" s="8">
        <v>53047446</v>
      </c>
      <c r="F351" s="7" t="s">
        <v>31</v>
      </c>
      <c r="G351" s="7" t="s">
        <v>44</v>
      </c>
      <c r="H351" s="14" t="s">
        <v>1058</v>
      </c>
      <c r="I351" s="9" t="s">
        <v>1049</v>
      </c>
      <c r="J351" s="9">
        <v>9</v>
      </c>
      <c r="K351" s="9">
        <v>2</v>
      </c>
      <c r="L351" s="10" t="s">
        <v>1396</v>
      </c>
      <c r="M351" s="9" t="s">
        <v>442</v>
      </c>
      <c r="N351" s="11">
        <v>7500000</v>
      </c>
      <c r="O351" s="5">
        <v>44222</v>
      </c>
      <c r="P351" s="5">
        <v>44561</v>
      </c>
      <c r="Q351" s="15" t="s">
        <v>639</v>
      </c>
      <c r="R351" s="9" t="s">
        <v>552</v>
      </c>
    </row>
    <row r="352" spans="2:18" ht="15" customHeight="1" x14ac:dyDescent="0.2">
      <c r="B352" s="4">
        <v>67</v>
      </c>
      <c r="C352" s="5">
        <v>44214</v>
      </c>
      <c r="D352" s="6" t="s">
        <v>148</v>
      </c>
      <c r="E352" s="8">
        <v>79473893</v>
      </c>
      <c r="F352" s="7" t="s">
        <v>31</v>
      </c>
      <c r="G352" s="7" t="s">
        <v>44</v>
      </c>
      <c r="H352" s="14" t="s">
        <v>1058</v>
      </c>
      <c r="I352" s="9" t="s">
        <v>1049</v>
      </c>
      <c r="J352" s="9">
        <v>21</v>
      </c>
      <c r="K352" s="9">
        <v>7</v>
      </c>
      <c r="L352" s="10" t="s">
        <v>1397</v>
      </c>
      <c r="M352" s="9" t="s">
        <v>393</v>
      </c>
      <c r="N352" s="11">
        <v>10500000</v>
      </c>
      <c r="O352" s="5">
        <v>44217</v>
      </c>
      <c r="P352" s="5">
        <v>44550</v>
      </c>
      <c r="Q352" s="15" t="s">
        <v>998</v>
      </c>
      <c r="R352" s="9" t="s">
        <v>541</v>
      </c>
    </row>
    <row r="353" spans="2:18" ht="15" customHeight="1" x14ac:dyDescent="0.2">
      <c r="B353" s="4">
        <v>68</v>
      </c>
      <c r="C353" s="5">
        <v>44215</v>
      </c>
      <c r="D353" s="6" t="s">
        <v>82</v>
      </c>
      <c r="E353" s="8">
        <v>80150630</v>
      </c>
      <c r="F353" s="7" t="s">
        <v>31</v>
      </c>
      <c r="G353" s="7" t="s">
        <v>44</v>
      </c>
      <c r="H353" s="14" t="s">
        <v>1058</v>
      </c>
      <c r="I353" s="9" t="s">
        <v>1293</v>
      </c>
      <c r="J353" s="9">
        <v>13</v>
      </c>
      <c r="K353" s="9">
        <v>2</v>
      </c>
      <c r="L353" s="10" t="s">
        <v>1398</v>
      </c>
      <c r="M353" s="9" t="s">
        <v>382</v>
      </c>
      <c r="N353" s="11">
        <v>8250000</v>
      </c>
      <c r="O353" s="5">
        <v>44222</v>
      </c>
      <c r="P353" s="5">
        <v>44561</v>
      </c>
      <c r="Q353" s="15" t="s">
        <v>998</v>
      </c>
      <c r="R353" s="9" t="s">
        <v>541</v>
      </c>
    </row>
    <row r="354" spans="2:18" ht="15" customHeight="1" x14ac:dyDescent="0.2">
      <c r="B354" s="4">
        <v>69</v>
      </c>
      <c r="C354" s="5">
        <v>44214</v>
      </c>
      <c r="D354" s="6" t="s">
        <v>115</v>
      </c>
      <c r="E354" s="8">
        <v>1030646674</v>
      </c>
      <c r="F354" s="7" t="s">
        <v>31</v>
      </c>
      <c r="G354" s="7" t="s">
        <v>44</v>
      </c>
      <c r="H354" s="14" t="s">
        <v>1058</v>
      </c>
      <c r="I354" s="9" t="s">
        <v>55</v>
      </c>
      <c r="J354" s="9">
        <v>5</v>
      </c>
      <c r="K354" s="9">
        <v>0</v>
      </c>
      <c r="L354" s="10" t="s">
        <v>1385</v>
      </c>
      <c r="M354" s="9" t="s">
        <v>116</v>
      </c>
      <c r="N354" s="11">
        <v>6000000</v>
      </c>
      <c r="O354" s="5">
        <v>44217</v>
      </c>
      <c r="P354" s="5">
        <v>44561</v>
      </c>
      <c r="Q354" s="15" t="s">
        <v>639</v>
      </c>
      <c r="R354" s="9" t="s">
        <v>552</v>
      </c>
    </row>
    <row r="355" spans="2:18" ht="15" customHeight="1" x14ac:dyDescent="0.2">
      <c r="B355" s="4">
        <v>70</v>
      </c>
      <c r="C355" s="5">
        <v>44216</v>
      </c>
      <c r="D355" s="6" t="s">
        <v>147</v>
      </c>
      <c r="E355" s="8">
        <v>1015411768</v>
      </c>
      <c r="F355" s="7" t="s">
        <v>41</v>
      </c>
      <c r="G355" s="7" t="s">
        <v>1009</v>
      </c>
      <c r="H355" s="14" t="s">
        <v>1058</v>
      </c>
      <c r="I355" s="9" t="s">
        <v>1858</v>
      </c>
      <c r="J355" s="9">
        <v>6</v>
      </c>
      <c r="K355" s="9">
        <v>11</v>
      </c>
      <c r="L355" s="10" t="s">
        <v>1399</v>
      </c>
      <c r="M355" s="9" t="s">
        <v>392</v>
      </c>
      <c r="N355" s="11">
        <v>7500000</v>
      </c>
      <c r="O355" s="5">
        <v>44217</v>
      </c>
      <c r="P355" s="5">
        <v>44561</v>
      </c>
      <c r="Q355" s="15" t="s">
        <v>998</v>
      </c>
      <c r="R355" s="9" t="s">
        <v>541</v>
      </c>
    </row>
    <row r="356" spans="2:18" ht="15" customHeight="1" x14ac:dyDescent="0.2">
      <c r="B356" s="4">
        <v>71</v>
      </c>
      <c r="C356" s="5">
        <v>44216</v>
      </c>
      <c r="D356" s="6" t="s">
        <v>29</v>
      </c>
      <c r="E356" s="8">
        <v>52957057</v>
      </c>
      <c r="F356" s="7" t="s">
        <v>31</v>
      </c>
      <c r="G356" s="7" t="s">
        <v>45</v>
      </c>
      <c r="H356" s="14" t="s">
        <v>1058</v>
      </c>
      <c r="I356" s="9" t="s">
        <v>307</v>
      </c>
      <c r="J356" s="9">
        <v>4</v>
      </c>
      <c r="K356" s="9">
        <v>1</v>
      </c>
      <c r="L356" s="10" t="s">
        <v>1400</v>
      </c>
      <c r="M356" s="9" t="s">
        <v>99</v>
      </c>
      <c r="N356" s="11">
        <v>5550000</v>
      </c>
      <c r="O356" s="5">
        <v>44217</v>
      </c>
      <c r="P356" s="5">
        <v>44561</v>
      </c>
      <c r="Q356" s="15" t="s">
        <v>998</v>
      </c>
      <c r="R356" s="9" t="s">
        <v>541</v>
      </c>
    </row>
    <row r="357" spans="2:18" ht="15" customHeight="1" x14ac:dyDescent="0.2">
      <c r="B357" s="4">
        <v>72</v>
      </c>
      <c r="C357" s="5">
        <v>44214</v>
      </c>
      <c r="D357" s="6" t="s">
        <v>154</v>
      </c>
      <c r="E357" s="8">
        <v>51808307</v>
      </c>
      <c r="F357" s="7" t="s">
        <v>31</v>
      </c>
      <c r="G357" s="7" t="s">
        <v>44</v>
      </c>
      <c r="H357" s="14" t="s">
        <v>1058</v>
      </c>
      <c r="I357" s="9" t="s">
        <v>1859</v>
      </c>
      <c r="J357" s="9">
        <v>20</v>
      </c>
      <c r="K357" s="9">
        <v>9</v>
      </c>
      <c r="L357" s="10" t="s">
        <v>1401</v>
      </c>
      <c r="M357" s="9" t="s">
        <v>400</v>
      </c>
      <c r="N357" s="11">
        <v>8280000</v>
      </c>
      <c r="O357" s="5">
        <v>44216</v>
      </c>
      <c r="P357" s="5">
        <v>44488</v>
      </c>
      <c r="Q357" s="15" t="s">
        <v>635</v>
      </c>
      <c r="R357" s="9" t="s">
        <v>539</v>
      </c>
    </row>
    <row r="358" spans="2:18" ht="15" customHeight="1" x14ac:dyDescent="0.2">
      <c r="B358" s="4">
        <v>73</v>
      </c>
      <c r="C358" s="5">
        <v>44217</v>
      </c>
      <c r="D358" s="6" t="s">
        <v>1257</v>
      </c>
      <c r="E358" s="8">
        <v>37080849</v>
      </c>
      <c r="F358" s="7" t="s">
        <v>42</v>
      </c>
      <c r="G358" s="7" t="s">
        <v>52</v>
      </c>
      <c r="H358" s="14" t="s">
        <v>1058</v>
      </c>
      <c r="I358" s="9" t="s">
        <v>55</v>
      </c>
      <c r="J358" s="9">
        <v>10</v>
      </c>
      <c r="K358" s="9">
        <v>3</v>
      </c>
      <c r="L358" s="10" t="s">
        <v>1402</v>
      </c>
      <c r="M358" s="9" t="s">
        <v>1322</v>
      </c>
      <c r="N358" s="11">
        <v>7500000</v>
      </c>
      <c r="O358" s="5">
        <v>44218</v>
      </c>
      <c r="P358" s="5">
        <v>44561</v>
      </c>
      <c r="Q358" s="15" t="s">
        <v>1089</v>
      </c>
      <c r="R358" s="9" t="s">
        <v>538</v>
      </c>
    </row>
    <row r="359" spans="2:18" ht="15" customHeight="1" x14ac:dyDescent="0.2">
      <c r="B359" s="4">
        <v>74</v>
      </c>
      <c r="C359" s="5">
        <v>44217</v>
      </c>
      <c r="D359" s="6" t="s">
        <v>726</v>
      </c>
      <c r="E359" s="8">
        <v>1023939230</v>
      </c>
      <c r="F359" s="7" t="s">
        <v>31</v>
      </c>
      <c r="G359" s="7" t="s">
        <v>44</v>
      </c>
      <c r="H359" s="14" t="s">
        <v>1058</v>
      </c>
      <c r="I359" s="9" t="s">
        <v>1291</v>
      </c>
      <c r="J359" s="9">
        <v>0</v>
      </c>
      <c r="K359" s="9">
        <v>4</v>
      </c>
      <c r="L359" s="10" t="s">
        <v>1403</v>
      </c>
      <c r="M359" s="9" t="s">
        <v>900</v>
      </c>
      <c r="N359" s="11">
        <v>5550000</v>
      </c>
      <c r="O359" s="5">
        <v>44222</v>
      </c>
      <c r="P359" s="5">
        <v>44510</v>
      </c>
      <c r="Q359" s="15" t="s">
        <v>533</v>
      </c>
      <c r="R359" s="9" t="s">
        <v>542</v>
      </c>
    </row>
    <row r="360" spans="2:18" ht="15" customHeight="1" x14ac:dyDescent="0.2">
      <c r="B360" s="4">
        <v>75</v>
      </c>
      <c r="C360" s="5">
        <v>44217</v>
      </c>
      <c r="D360" s="6" t="s">
        <v>974</v>
      </c>
      <c r="E360" s="8">
        <v>1022411811</v>
      </c>
      <c r="F360" s="7" t="s">
        <v>31</v>
      </c>
      <c r="G360" s="7" t="s">
        <v>44</v>
      </c>
      <c r="H360" s="14" t="s">
        <v>1058</v>
      </c>
      <c r="I360" s="9" t="s">
        <v>59</v>
      </c>
      <c r="J360" s="9">
        <v>2</v>
      </c>
      <c r="K360" s="9">
        <v>0</v>
      </c>
      <c r="L360" s="10" t="s">
        <v>1404</v>
      </c>
      <c r="M360" s="9" t="s">
        <v>1030</v>
      </c>
      <c r="N360" s="11">
        <v>5550000</v>
      </c>
      <c r="O360" s="5">
        <v>44219</v>
      </c>
      <c r="P360" s="5">
        <v>44507</v>
      </c>
      <c r="Q360" s="15" t="s">
        <v>646</v>
      </c>
      <c r="R360" s="9" t="s">
        <v>551</v>
      </c>
    </row>
    <row r="361" spans="2:18" ht="15" customHeight="1" x14ac:dyDescent="0.2">
      <c r="B361" s="4">
        <v>76</v>
      </c>
      <c r="C361" s="5">
        <v>44225</v>
      </c>
      <c r="D361" s="6" t="s">
        <v>752</v>
      </c>
      <c r="E361" s="8">
        <v>1013585696</v>
      </c>
      <c r="F361" s="7" t="s">
        <v>31</v>
      </c>
      <c r="G361" s="7" t="s">
        <v>44</v>
      </c>
      <c r="H361" s="14" t="s">
        <v>1058</v>
      </c>
      <c r="I361" s="9" t="s">
        <v>63</v>
      </c>
      <c r="J361" s="9">
        <v>3</v>
      </c>
      <c r="K361" s="9">
        <v>9</v>
      </c>
      <c r="L361" s="10" t="s">
        <v>1405</v>
      </c>
      <c r="M361" s="9" t="s">
        <v>932</v>
      </c>
      <c r="N361" s="11">
        <v>2686000</v>
      </c>
      <c r="O361" s="5">
        <v>44228</v>
      </c>
      <c r="P361" s="5">
        <v>44561</v>
      </c>
      <c r="Q361" s="15" t="s">
        <v>639</v>
      </c>
      <c r="R361" s="9" t="s">
        <v>552</v>
      </c>
    </row>
    <row r="362" spans="2:18" ht="15" customHeight="1" x14ac:dyDescent="0.2">
      <c r="B362" s="4">
        <v>77</v>
      </c>
      <c r="C362" s="5">
        <v>44217</v>
      </c>
      <c r="D362" s="6" t="s">
        <v>28</v>
      </c>
      <c r="E362" s="8">
        <v>51792082</v>
      </c>
      <c r="F362" s="7" t="s">
        <v>31</v>
      </c>
      <c r="G362" s="7" t="s">
        <v>44</v>
      </c>
      <c r="H362" s="14" t="s">
        <v>1058</v>
      </c>
      <c r="I362" s="9" t="s">
        <v>307</v>
      </c>
      <c r="J362" s="9">
        <v>21</v>
      </c>
      <c r="K362" s="9">
        <v>6</v>
      </c>
      <c r="L362" s="10" t="s">
        <v>324</v>
      </c>
      <c r="M362" s="9" t="s">
        <v>96</v>
      </c>
      <c r="N362" s="11">
        <v>7500000</v>
      </c>
      <c r="O362" s="5">
        <v>44218</v>
      </c>
      <c r="P362" s="5">
        <v>44561</v>
      </c>
      <c r="Q362" s="15" t="s">
        <v>1089</v>
      </c>
      <c r="R362" s="9" t="s">
        <v>538</v>
      </c>
    </row>
    <row r="363" spans="2:18" ht="15" customHeight="1" x14ac:dyDescent="0.2">
      <c r="B363" s="4">
        <v>78</v>
      </c>
      <c r="C363" s="5">
        <v>44224</v>
      </c>
      <c r="D363" s="6" t="s">
        <v>1258</v>
      </c>
      <c r="E363" s="8">
        <v>1023944116</v>
      </c>
      <c r="F363" s="7" t="s">
        <v>31</v>
      </c>
      <c r="G363" s="7" t="s">
        <v>44</v>
      </c>
      <c r="H363" s="14" t="s">
        <v>1058</v>
      </c>
      <c r="I363" s="9" t="s">
        <v>1860</v>
      </c>
      <c r="J363" s="9">
        <v>2</v>
      </c>
      <c r="K363" s="9">
        <v>8</v>
      </c>
      <c r="L363" s="10" t="s">
        <v>1406</v>
      </c>
      <c r="M363" s="9" t="s">
        <v>1323</v>
      </c>
      <c r="N363" s="11">
        <v>3500000</v>
      </c>
      <c r="O363" s="5">
        <v>44226</v>
      </c>
      <c r="P363" s="5">
        <v>44561</v>
      </c>
      <c r="Q363" s="15" t="s">
        <v>639</v>
      </c>
      <c r="R363" s="9" t="s">
        <v>552</v>
      </c>
    </row>
    <row r="364" spans="2:18" ht="15" customHeight="1" x14ac:dyDescent="0.2">
      <c r="B364" s="4">
        <v>81</v>
      </c>
      <c r="C364" s="5">
        <v>44224</v>
      </c>
      <c r="D364" s="6" t="s">
        <v>659</v>
      </c>
      <c r="E364" s="8">
        <v>1020715126</v>
      </c>
      <c r="F364" s="7" t="s">
        <v>31</v>
      </c>
      <c r="G364" s="7" t="s">
        <v>44</v>
      </c>
      <c r="H364" s="14" t="s">
        <v>1058</v>
      </c>
      <c r="I364" s="9" t="s">
        <v>1295</v>
      </c>
      <c r="J364" s="9">
        <v>6</v>
      </c>
      <c r="K364" s="9">
        <v>10</v>
      </c>
      <c r="L364" s="10" t="s">
        <v>1407</v>
      </c>
      <c r="M364" s="9" t="s">
        <v>833</v>
      </c>
      <c r="N364" s="11">
        <v>7500000</v>
      </c>
      <c r="O364" s="5">
        <v>44226</v>
      </c>
      <c r="P364" s="5">
        <v>44561</v>
      </c>
      <c r="Q364" s="15" t="s">
        <v>639</v>
      </c>
      <c r="R364" s="9" t="s">
        <v>552</v>
      </c>
    </row>
    <row r="365" spans="2:18" ht="15" customHeight="1" x14ac:dyDescent="0.2">
      <c r="B365" s="4">
        <v>82</v>
      </c>
      <c r="C365" s="5">
        <v>44215</v>
      </c>
      <c r="D365" s="6" t="s">
        <v>764</v>
      </c>
      <c r="E365" s="8">
        <v>1020748202</v>
      </c>
      <c r="F365" s="7" t="s">
        <v>31</v>
      </c>
      <c r="G365" s="7" t="s">
        <v>44</v>
      </c>
      <c r="H365" s="14" t="s">
        <v>1058</v>
      </c>
      <c r="I365" s="9" t="s">
        <v>62</v>
      </c>
      <c r="J365" s="9">
        <v>8</v>
      </c>
      <c r="K365" s="9">
        <v>6</v>
      </c>
      <c r="L365" s="10" t="s">
        <v>1408</v>
      </c>
      <c r="M365" s="9" t="s">
        <v>942</v>
      </c>
      <c r="N365" s="11">
        <v>7100000</v>
      </c>
      <c r="O365" s="5">
        <v>44217</v>
      </c>
      <c r="P365" s="5">
        <v>44489</v>
      </c>
      <c r="Q365" s="15" t="s">
        <v>645</v>
      </c>
      <c r="R365" s="9" t="s">
        <v>553</v>
      </c>
    </row>
    <row r="366" spans="2:18" ht="15" customHeight="1" x14ac:dyDescent="0.2">
      <c r="B366" s="4">
        <v>83</v>
      </c>
      <c r="C366" s="5">
        <v>44222</v>
      </c>
      <c r="D366" s="6" t="s">
        <v>582</v>
      </c>
      <c r="E366" s="8">
        <v>1030636071</v>
      </c>
      <c r="F366" s="7" t="s">
        <v>31</v>
      </c>
      <c r="G366" s="7" t="s">
        <v>44</v>
      </c>
      <c r="H366" s="14" t="s">
        <v>1058</v>
      </c>
      <c r="I366" s="9" t="s">
        <v>309</v>
      </c>
      <c r="J366" s="9">
        <v>6</v>
      </c>
      <c r="K366" s="9">
        <v>1</v>
      </c>
      <c r="L366" s="10" t="s">
        <v>1409</v>
      </c>
      <c r="M366" s="9" t="s">
        <v>626</v>
      </c>
      <c r="N366" s="11">
        <v>3000000</v>
      </c>
      <c r="O366" s="5">
        <v>44223</v>
      </c>
      <c r="P366" s="5">
        <v>44561</v>
      </c>
      <c r="Q366" s="15" t="s">
        <v>634</v>
      </c>
      <c r="R366" s="9" t="s">
        <v>1244</v>
      </c>
    </row>
    <row r="367" spans="2:18" ht="15" customHeight="1" x14ac:dyDescent="0.2">
      <c r="B367" s="4">
        <v>84</v>
      </c>
      <c r="C367" s="5">
        <v>44217</v>
      </c>
      <c r="D367" s="6" t="s">
        <v>576</v>
      </c>
      <c r="E367" s="8">
        <v>1020733229</v>
      </c>
      <c r="F367" s="7" t="s">
        <v>31</v>
      </c>
      <c r="G367" s="7" t="s">
        <v>44</v>
      </c>
      <c r="H367" s="14" t="s">
        <v>1058</v>
      </c>
      <c r="I367" s="9" t="s">
        <v>1296</v>
      </c>
      <c r="J367" s="9">
        <v>8</v>
      </c>
      <c r="K367" s="9">
        <v>6</v>
      </c>
      <c r="L367" s="10" t="s">
        <v>1410</v>
      </c>
      <c r="M367" s="9" t="s">
        <v>620</v>
      </c>
      <c r="N367" s="11">
        <v>6500000</v>
      </c>
      <c r="O367" s="5">
        <v>44219</v>
      </c>
      <c r="P367" s="5">
        <v>44446</v>
      </c>
      <c r="Q367" s="15" t="s">
        <v>645</v>
      </c>
      <c r="R367" s="9" t="s">
        <v>553</v>
      </c>
    </row>
    <row r="368" spans="2:18" ht="15" customHeight="1" x14ac:dyDescent="0.2">
      <c r="B368" s="4">
        <v>85</v>
      </c>
      <c r="C368" s="5">
        <v>44218</v>
      </c>
      <c r="D368" s="6" t="s">
        <v>262</v>
      </c>
      <c r="E368" s="8">
        <v>1014272961</v>
      </c>
      <c r="F368" s="7" t="s">
        <v>31</v>
      </c>
      <c r="G368" s="7" t="s">
        <v>44</v>
      </c>
      <c r="H368" s="14" t="s">
        <v>1058</v>
      </c>
      <c r="I368" s="9" t="s">
        <v>1297</v>
      </c>
      <c r="J368" s="9">
        <v>1</v>
      </c>
      <c r="K368" s="9">
        <v>10</v>
      </c>
      <c r="L368" s="10" t="s">
        <v>1411</v>
      </c>
      <c r="M368" s="9" t="s">
        <v>510</v>
      </c>
      <c r="N368" s="11">
        <v>3368000</v>
      </c>
      <c r="O368" s="5">
        <v>44222</v>
      </c>
      <c r="P368" s="5">
        <v>44561</v>
      </c>
      <c r="Q368" s="15" t="s">
        <v>634</v>
      </c>
      <c r="R368" s="9" t="s">
        <v>1244</v>
      </c>
    </row>
    <row r="369" spans="2:18" ht="15" customHeight="1" x14ac:dyDescent="0.2">
      <c r="B369" s="4">
        <v>86</v>
      </c>
      <c r="C369" s="5">
        <v>44216</v>
      </c>
      <c r="D369" s="6" t="s">
        <v>224</v>
      </c>
      <c r="E369" s="8">
        <v>1110488231</v>
      </c>
      <c r="F369" s="7" t="s">
        <v>1619</v>
      </c>
      <c r="G369" s="7" t="s">
        <v>53</v>
      </c>
      <c r="H369" s="14" t="s">
        <v>1058</v>
      </c>
      <c r="I369" s="9" t="s">
        <v>55</v>
      </c>
      <c r="J369" s="9">
        <v>9</v>
      </c>
      <c r="K369" s="9">
        <v>2</v>
      </c>
      <c r="L369" s="10" t="s">
        <v>344</v>
      </c>
      <c r="M369" s="9" t="s">
        <v>473</v>
      </c>
      <c r="N369" s="11">
        <v>12587000</v>
      </c>
      <c r="O369" s="5">
        <v>44218</v>
      </c>
      <c r="P369" s="5">
        <v>44445</v>
      </c>
      <c r="Q369" s="15" t="s">
        <v>649</v>
      </c>
      <c r="R369" s="9" t="s">
        <v>554</v>
      </c>
    </row>
    <row r="370" spans="2:18" ht="15" customHeight="1" x14ac:dyDescent="0.2">
      <c r="B370" s="4">
        <v>87</v>
      </c>
      <c r="C370" s="5">
        <v>44216</v>
      </c>
      <c r="D370" s="6" t="s">
        <v>1259</v>
      </c>
      <c r="E370" s="8">
        <v>1032458857</v>
      </c>
      <c r="F370" s="7" t="s">
        <v>950</v>
      </c>
      <c r="G370" s="7" t="s">
        <v>949</v>
      </c>
      <c r="H370" s="14" t="s">
        <v>1058</v>
      </c>
      <c r="I370" s="9" t="s">
        <v>59</v>
      </c>
      <c r="J370" s="9">
        <v>4</v>
      </c>
      <c r="K370" s="9">
        <v>5</v>
      </c>
      <c r="L370" s="10" t="s">
        <v>1412</v>
      </c>
      <c r="M370" s="9" t="s">
        <v>1324</v>
      </c>
      <c r="N370" s="11">
        <v>6500000</v>
      </c>
      <c r="O370" s="5">
        <v>44217</v>
      </c>
      <c r="P370" s="5">
        <v>44367</v>
      </c>
      <c r="Q370" s="15" t="s">
        <v>645</v>
      </c>
      <c r="R370" s="9" t="s">
        <v>553</v>
      </c>
    </row>
    <row r="371" spans="2:18" ht="15" customHeight="1" x14ac:dyDescent="0.2">
      <c r="B371" s="4">
        <v>88</v>
      </c>
      <c r="C371" s="5">
        <v>44216</v>
      </c>
      <c r="D371" s="6" t="s">
        <v>279</v>
      </c>
      <c r="E371" s="8">
        <v>9867577</v>
      </c>
      <c r="F371" s="7" t="s">
        <v>1861</v>
      </c>
      <c r="G371" s="7" t="s">
        <v>284</v>
      </c>
      <c r="H371" s="14" t="s">
        <v>1058</v>
      </c>
      <c r="I371" s="9" t="s">
        <v>55</v>
      </c>
      <c r="J371" s="9">
        <v>9</v>
      </c>
      <c r="K371" s="9">
        <v>10</v>
      </c>
      <c r="L371" s="10" t="s">
        <v>1413</v>
      </c>
      <c r="M371" s="9" t="s">
        <v>531</v>
      </c>
      <c r="N371" s="11">
        <v>11000000</v>
      </c>
      <c r="O371" s="5">
        <v>44217</v>
      </c>
      <c r="P371" s="5">
        <v>44561</v>
      </c>
      <c r="Q371" s="15" t="s">
        <v>639</v>
      </c>
      <c r="R371" s="9" t="s">
        <v>552</v>
      </c>
    </row>
    <row r="372" spans="2:18" ht="15" customHeight="1" x14ac:dyDescent="0.2">
      <c r="B372" s="4">
        <v>89</v>
      </c>
      <c r="C372" s="5">
        <v>44215</v>
      </c>
      <c r="D372" s="6" t="s">
        <v>212</v>
      </c>
      <c r="E372" s="8">
        <v>52913714</v>
      </c>
      <c r="F372" s="7" t="s">
        <v>1000</v>
      </c>
      <c r="G372" s="7" t="s">
        <v>1009</v>
      </c>
      <c r="H372" s="14" t="s">
        <v>1058</v>
      </c>
      <c r="I372" s="9" t="s">
        <v>1293</v>
      </c>
      <c r="J372" s="9">
        <v>15</v>
      </c>
      <c r="K372" s="9">
        <v>6</v>
      </c>
      <c r="L372" s="10" t="s">
        <v>1414</v>
      </c>
      <c r="M372" s="9" t="s">
        <v>461</v>
      </c>
      <c r="N372" s="11">
        <v>8250000</v>
      </c>
      <c r="O372" s="5">
        <v>44216</v>
      </c>
      <c r="P372" s="5">
        <v>44519</v>
      </c>
      <c r="Q372" s="15" t="s">
        <v>998</v>
      </c>
      <c r="R372" s="9" t="s">
        <v>541</v>
      </c>
    </row>
    <row r="373" spans="2:18" ht="15" customHeight="1" x14ac:dyDescent="0.2">
      <c r="B373" s="4">
        <v>90</v>
      </c>
      <c r="C373" s="5">
        <v>44215</v>
      </c>
      <c r="D373" s="6" t="s">
        <v>584</v>
      </c>
      <c r="E373" s="8">
        <v>55158583</v>
      </c>
      <c r="F373" s="7" t="s">
        <v>32</v>
      </c>
      <c r="G373" s="7" t="s">
        <v>47</v>
      </c>
      <c r="H373" s="14" t="s">
        <v>1058</v>
      </c>
      <c r="I373" s="9" t="s">
        <v>55</v>
      </c>
      <c r="J373" s="9">
        <v>18</v>
      </c>
      <c r="K373" s="9">
        <v>7</v>
      </c>
      <c r="L373" s="10" t="s">
        <v>1415</v>
      </c>
      <c r="M373" s="9" t="s">
        <v>651</v>
      </c>
      <c r="N373" s="11">
        <v>10350000</v>
      </c>
      <c r="O373" s="5">
        <v>44216</v>
      </c>
      <c r="P373" s="5">
        <v>44479</v>
      </c>
      <c r="Q373" s="15" t="s">
        <v>635</v>
      </c>
      <c r="R373" s="9" t="s">
        <v>539</v>
      </c>
    </row>
    <row r="374" spans="2:18" ht="15" customHeight="1" x14ac:dyDescent="0.2">
      <c r="B374" s="4">
        <v>91</v>
      </c>
      <c r="C374" s="5">
        <v>44216</v>
      </c>
      <c r="D374" s="6" t="s">
        <v>1082</v>
      </c>
      <c r="E374" s="8">
        <v>80003738</v>
      </c>
      <c r="F374" s="7" t="s">
        <v>31</v>
      </c>
      <c r="G374" s="7" t="s">
        <v>44</v>
      </c>
      <c r="H374" s="14" t="s">
        <v>1058</v>
      </c>
      <c r="I374" s="9" t="s">
        <v>1862</v>
      </c>
      <c r="J374" s="9">
        <v>10</v>
      </c>
      <c r="K374" s="9">
        <v>3</v>
      </c>
      <c r="L374" s="10" t="s">
        <v>1087</v>
      </c>
      <c r="M374" s="9" t="s">
        <v>1102</v>
      </c>
      <c r="N374" s="11">
        <v>5000000</v>
      </c>
      <c r="O374" s="5">
        <v>44223</v>
      </c>
      <c r="P374" s="5">
        <v>44556</v>
      </c>
      <c r="Q374" s="15" t="s">
        <v>634</v>
      </c>
      <c r="R374" s="9" t="s">
        <v>1244</v>
      </c>
    </row>
    <row r="375" spans="2:18" ht="15" customHeight="1" x14ac:dyDescent="0.2">
      <c r="B375" s="4">
        <v>92</v>
      </c>
      <c r="C375" s="5">
        <v>44216</v>
      </c>
      <c r="D375" s="6" t="s">
        <v>144</v>
      </c>
      <c r="E375" s="8">
        <v>79966463</v>
      </c>
      <c r="F375" s="7" t="s">
        <v>31</v>
      </c>
      <c r="G375" s="7" t="s">
        <v>44</v>
      </c>
      <c r="H375" s="14" t="s">
        <v>1058</v>
      </c>
      <c r="I375" s="9" t="s">
        <v>1298</v>
      </c>
      <c r="J375" s="9">
        <v>12</v>
      </c>
      <c r="K375" s="9">
        <v>0</v>
      </c>
      <c r="L375" s="10" t="s">
        <v>1416</v>
      </c>
      <c r="M375" s="9" t="s">
        <v>389</v>
      </c>
      <c r="N375" s="11">
        <v>7000000</v>
      </c>
      <c r="O375" s="5">
        <v>44217</v>
      </c>
      <c r="P375" s="5">
        <v>44561</v>
      </c>
      <c r="Q375" s="15" t="s">
        <v>650</v>
      </c>
      <c r="R375" s="9" t="s">
        <v>534</v>
      </c>
    </row>
    <row r="376" spans="2:18" ht="15" customHeight="1" x14ac:dyDescent="0.2">
      <c r="B376" s="4">
        <v>93</v>
      </c>
      <c r="C376" s="5">
        <v>44216</v>
      </c>
      <c r="D376" s="6" t="s">
        <v>128</v>
      </c>
      <c r="E376" s="8">
        <v>39329322</v>
      </c>
      <c r="F376" s="7" t="s">
        <v>129</v>
      </c>
      <c r="G376" s="7" t="s">
        <v>50</v>
      </c>
      <c r="H376" s="14" t="s">
        <v>1058</v>
      </c>
      <c r="I376" s="9" t="s">
        <v>1299</v>
      </c>
      <c r="J376" s="9">
        <v>1</v>
      </c>
      <c r="K376" s="9">
        <v>4</v>
      </c>
      <c r="L376" s="10" t="s">
        <v>137</v>
      </c>
      <c r="M376" s="9" t="s">
        <v>380</v>
      </c>
      <c r="N376" s="11">
        <v>4450000</v>
      </c>
      <c r="O376" s="5">
        <v>44222</v>
      </c>
      <c r="P376" s="5">
        <v>44311</v>
      </c>
      <c r="Q376" s="15" t="s">
        <v>650</v>
      </c>
      <c r="R376" s="9" t="s">
        <v>534</v>
      </c>
    </row>
    <row r="377" spans="2:18" ht="15" customHeight="1" x14ac:dyDescent="0.2">
      <c r="B377" s="4">
        <v>94</v>
      </c>
      <c r="C377" s="5">
        <v>44216</v>
      </c>
      <c r="D377" s="6" t="s">
        <v>973</v>
      </c>
      <c r="E377" s="8">
        <v>80850767</v>
      </c>
      <c r="F377" s="7" t="s">
        <v>31</v>
      </c>
      <c r="G377" s="7" t="s">
        <v>44</v>
      </c>
      <c r="H377" s="14" t="s">
        <v>1058</v>
      </c>
      <c r="I377" s="9" t="s">
        <v>59</v>
      </c>
      <c r="J377" s="9">
        <v>8</v>
      </c>
      <c r="K377" s="9">
        <v>11</v>
      </c>
      <c r="L377" s="10" t="s">
        <v>1417</v>
      </c>
      <c r="M377" s="9" t="s">
        <v>386</v>
      </c>
      <c r="N377" s="11">
        <v>7260000</v>
      </c>
      <c r="O377" s="5">
        <v>44217</v>
      </c>
      <c r="P377" s="5">
        <v>44505</v>
      </c>
      <c r="Q377" s="15" t="s">
        <v>642</v>
      </c>
      <c r="R377" s="9" t="s">
        <v>553</v>
      </c>
    </row>
    <row r="378" spans="2:18" ht="15" customHeight="1" x14ac:dyDescent="0.2">
      <c r="B378" s="4">
        <v>95</v>
      </c>
      <c r="C378" s="5">
        <v>44216</v>
      </c>
      <c r="D378" s="6" t="s">
        <v>196</v>
      </c>
      <c r="E378" s="8">
        <v>1071163461</v>
      </c>
      <c r="F378" s="7" t="s">
        <v>768</v>
      </c>
      <c r="G378" s="7" t="s">
        <v>45</v>
      </c>
      <c r="H378" s="14" t="s">
        <v>1058</v>
      </c>
      <c r="I378" s="9" t="s">
        <v>1300</v>
      </c>
      <c r="J378" s="9">
        <v>7</v>
      </c>
      <c r="K378" s="9">
        <v>6</v>
      </c>
      <c r="L378" s="10" t="s">
        <v>1406</v>
      </c>
      <c r="M378" s="9" t="s">
        <v>444</v>
      </c>
      <c r="N378" s="11">
        <v>4000000</v>
      </c>
      <c r="O378" s="5">
        <v>44217</v>
      </c>
      <c r="P378" s="5">
        <v>44561</v>
      </c>
      <c r="Q378" s="15" t="s">
        <v>648</v>
      </c>
      <c r="R378" s="9" t="s">
        <v>550</v>
      </c>
    </row>
    <row r="379" spans="2:18" ht="15" customHeight="1" x14ac:dyDescent="0.2">
      <c r="B379" s="4">
        <v>96</v>
      </c>
      <c r="C379" s="5">
        <v>44216</v>
      </c>
      <c r="D379" s="6" t="s">
        <v>575</v>
      </c>
      <c r="E379" s="8">
        <v>30404170</v>
      </c>
      <c r="F379" s="7" t="s">
        <v>596</v>
      </c>
      <c r="G379" s="7" t="s">
        <v>52</v>
      </c>
      <c r="H379" s="14" t="s">
        <v>1058</v>
      </c>
      <c r="I379" s="9" t="s">
        <v>59</v>
      </c>
      <c r="J379" s="9">
        <v>7</v>
      </c>
      <c r="K379" s="9">
        <v>1</v>
      </c>
      <c r="L379" s="10" t="s">
        <v>1418</v>
      </c>
      <c r="M379" s="9" t="s">
        <v>386</v>
      </c>
      <c r="N379" s="11">
        <v>8000000</v>
      </c>
      <c r="O379" s="5">
        <v>44217</v>
      </c>
      <c r="P379" s="5">
        <v>44561</v>
      </c>
      <c r="Q379" s="15" t="s">
        <v>642</v>
      </c>
      <c r="R379" s="9" t="s">
        <v>553</v>
      </c>
    </row>
    <row r="380" spans="2:18" ht="15" customHeight="1" x14ac:dyDescent="0.2">
      <c r="B380" s="4">
        <v>97</v>
      </c>
      <c r="C380" s="5">
        <v>44216</v>
      </c>
      <c r="D380" s="6" t="s">
        <v>202</v>
      </c>
      <c r="E380" s="8">
        <v>52777755</v>
      </c>
      <c r="F380" s="7" t="s">
        <v>31</v>
      </c>
      <c r="G380" s="7" t="s">
        <v>44</v>
      </c>
      <c r="H380" s="14" t="s">
        <v>1058</v>
      </c>
      <c r="I380" s="9" t="s">
        <v>1301</v>
      </c>
      <c r="J380" s="9">
        <v>15</v>
      </c>
      <c r="K380" s="9">
        <v>1</v>
      </c>
      <c r="L380" s="10" t="s">
        <v>1419</v>
      </c>
      <c r="M380" s="9" t="s">
        <v>451</v>
      </c>
      <c r="N380" s="11">
        <v>10350000</v>
      </c>
      <c r="O380" s="5">
        <v>44217</v>
      </c>
      <c r="P380" s="5">
        <v>44480</v>
      </c>
      <c r="Q380" s="15" t="s">
        <v>635</v>
      </c>
      <c r="R380" s="9" t="s">
        <v>539</v>
      </c>
    </row>
    <row r="381" spans="2:18" ht="15" customHeight="1" x14ac:dyDescent="0.2">
      <c r="B381" s="4">
        <v>98</v>
      </c>
      <c r="C381" s="5">
        <v>44216</v>
      </c>
      <c r="D381" s="6" t="s">
        <v>966</v>
      </c>
      <c r="E381" s="8">
        <v>1072707672</v>
      </c>
      <c r="F381" s="7" t="s">
        <v>31</v>
      </c>
      <c r="G381" s="7" t="s">
        <v>44</v>
      </c>
      <c r="H381" s="14" t="s">
        <v>1058</v>
      </c>
      <c r="I381" s="9" t="s">
        <v>1302</v>
      </c>
      <c r="J381" s="9">
        <v>2</v>
      </c>
      <c r="K381" s="9">
        <v>1</v>
      </c>
      <c r="L381" s="10" t="s">
        <v>1420</v>
      </c>
      <c r="M381" s="9" t="s">
        <v>835</v>
      </c>
      <c r="N381" s="11">
        <v>6200000</v>
      </c>
      <c r="O381" s="5">
        <v>44224</v>
      </c>
      <c r="P381" s="5">
        <v>44542</v>
      </c>
      <c r="Q381" s="15" t="s">
        <v>640</v>
      </c>
      <c r="R381" s="9" t="s">
        <v>544</v>
      </c>
    </row>
    <row r="382" spans="2:18" ht="15" customHeight="1" x14ac:dyDescent="0.2">
      <c r="B382" s="4">
        <v>99</v>
      </c>
      <c r="C382" s="5">
        <v>44216</v>
      </c>
      <c r="D382" s="6" t="s">
        <v>760</v>
      </c>
      <c r="E382" s="8">
        <v>1120749314</v>
      </c>
      <c r="F382" s="7" t="s">
        <v>40</v>
      </c>
      <c r="G382" s="7" t="s">
        <v>1008</v>
      </c>
      <c r="H382" s="14" t="s">
        <v>1058</v>
      </c>
      <c r="I382" s="9" t="s">
        <v>1303</v>
      </c>
      <c r="J382" s="9">
        <v>3</v>
      </c>
      <c r="K382" s="9">
        <v>5</v>
      </c>
      <c r="L382" s="10" t="s">
        <v>1421</v>
      </c>
      <c r="M382" s="9" t="s">
        <v>939</v>
      </c>
      <c r="N382" s="11">
        <v>6200000</v>
      </c>
      <c r="O382" s="5">
        <v>44224</v>
      </c>
      <c r="P382" s="5">
        <v>44561</v>
      </c>
      <c r="Q382" s="15" t="s">
        <v>640</v>
      </c>
      <c r="R382" s="9" t="s">
        <v>544</v>
      </c>
    </row>
    <row r="383" spans="2:18" ht="15" customHeight="1" x14ac:dyDescent="0.2">
      <c r="B383" s="4">
        <v>100</v>
      </c>
      <c r="C383" s="5">
        <v>44217</v>
      </c>
      <c r="D383" s="6" t="s">
        <v>1260</v>
      </c>
      <c r="E383" s="8">
        <v>53032679</v>
      </c>
      <c r="F383" s="7" t="s">
        <v>31</v>
      </c>
      <c r="G383" s="7" t="s">
        <v>44</v>
      </c>
      <c r="H383" s="14" t="s">
        <v>1058</v>
      </c>
      <c r="I383" s="9" t="s">
        <v>779</v>
      </c>
      <c r="J383" s="9">
        <v>8</v>
      </c>
      <c r="K383" s="9">
        <v>3</v>
      </c>
      <c r="L383" s="10" t="s">
        <v>1422</v>
      </c>
      <c r="M383" s="9" t="s">
        <v>1325</v>
      </c>
      <c r="N383" s="11">
        <v>6500000</v>
      </c>
      <c r="O383" s="5">
        <v>44223</v>
      </c>
      <c r="P383" s="5">
        <v>44561</v>
      </c>
      <c r="Q383" s="15" t="s">
        <v>650</v>
      </c>
      <c r="R383" s="9" t="s">
        <v>534</v>
      </c>
    </row>
    <row r="384" spans="2:18" ht="15" customHeight="1" x14ac:dyDescent="0.2">
      <c r="B384" s="4">
        <v>101</v>
      </c>
      <c r="C384" s="5">
        <v>44216</v>
      </c>
      <c r="D384" s="6" t="s">
        <v>75</v>
      </c>
      <c r="E384" s="8">
        <v>80026955</v>
      </c>
      <c r="F384" s="7" t="s">
        <v>31</v>
      </c>
      <c r="G384" s="7" t="s">
        <v>44</v>
      </c>
      <c r="H384" s="14" t="s">
        <v>1058</v>
      </c>
      <c r="I384" s="9" t="s">
        <v>60</v>
      </c>
      <c r="J384" s="9">
        <v>2</v>
      </c>
      <c r="K384" s="9">
        <v>8</v>
      </c>
      <c r="L384" s="10" t="s">
        <v>1423</v>
      </c>
      <c r="M384" s="9" t="s">
        <v>104</v>
      </c>
      <c r="N384" s="11">
        <v>6000000</v>
      </c>
      <c r="O384" s="5">
        <v>44217</v>
      </c>
      <c r="P384" s="5">
        <v>44306</v>
      </c>
      <c r="Q384" s="15" t="s">
        <v>650</v>
      </c>
      <c r="R384" s="9" t="s">
        <v>534</v>
      </c>
    </row>
    <row r="385" spans="2:18" ht="15" customHeight="1" x14ac:dyDescent="0.2">
      <c r="B385" s="4">
        <v>102</v>
      </c>
      <c r="C385" s="5">
        <v>44217</v>
      </c>
      <c r="D385" s="6" t="s">
        <v>1261</v>
      </c>
      <c r="E385" s="8">
        <v>6664227</v>
      </c>
      <c r="F385" s="7" t="s">
        <v>1283</v>
      </c>
      <c r="G385" s="7" t="s">
        <v>1283</v>
      </c>
      <c r="H385" s="14" t="s">
        <v>1284</v>
      </c>
      <c r="I385" s="9" t="s">
        <v>1304</v>
      </c>
      <c r="J385" s="9">
        <v>5</v>
      </c>
      <c r="K385" s="9">
        <v>2</v>
      </c>
      <c r="L385" s="10" t="s">
        <v>1424</v>
      </c>
      <c r="M385" s="9" t="s">
        <v>1326</v>
      </c>
      <c r="N385" s="11">
        <v>6000000</v>
      </c>
      <c r="O385" s="5">
        <v>44218</v>
      </c>
      <c r="P385" s="5">
        <v>44561</v>
      </c>
      <c r="Q385" s="15" t="s">
        <v>650</v>
      </c>
      <c r="R385" s="9" t="s">
        <v>534</v>
      </c>
    </row>
    <row r="386" spans="2:18" ht="15" customHeight="1" x14ac:dyDescent="0.2">
      <c r="B386" s="4">
        <v>103</v>
      </c>
      <c r="C386" s="5">
        <v>44217</v>
      </c>
      <c r="D386" s="6" t="s">
        <v>171</v>
      </c>
      <c r="E386" s="8">
        <v>79897241</v>
      </c>
      <c r="F386" s="7" t="s">
        <v>767</v>
      </c>
      <c r="G386" s="7" t="s">
        <v>1707</v>
      </c>
      <c r="H386" s="14" t="s">
        <v>1058</v>
      </c>
      <c r="I386" s="9" t="s">
        <v>309</v>
      </c>
      <c r="J386" s="9">
        <v>0</v>
      </c>
      <c r="K386" s="9">
        <v>10</v>
      </c>
      <c r="L386" s="10" t="s">
        <v>1425</v>
      </c>
      <c r="M386" s="9" t="s">
        <v>418</v>
      </c>
      <c r="N386" s="11">
        <v>5400000</v>
      </c>
      <c r="O386" s="5">
        <v>44222</v>
      </c>
      <c r="P386" s="5">
        <v>44464</v>
      </c>
      <c r="Q386" s="15" t="s">
        <v>637</v>
      </c>
      <c r="R386" s="9" t="s">
        <v>543</v>
      </c>
    </row>
    <row r="387" spans="2:18" ht="15" customHeight="1" x14ac:dyDescent="0.2">
      <c r="B387" s="4">
        <v>104</v>
      </c>
      <c r="C387" s="5">
        <v>44217</v>
      </c>
      <c r="D387" s="6" t="s">
        <v>1262</v>
      </c>
      <c r="E387" s="8">
        <v>88210346</v>
      </c>
      <c r="F387" s="7" t="s">
        <v>1084</v>
      </c>
      <c r="G387" s="7" t="s">
        <v>300</v>
      </c>
      <c r="H387" s="14" t="s">
        <v>1058</v>
      </c>
      <c r="I387" s="9" t="s">
        <v>62</v>
      </c>
      <c r="J387" s="9">
        <v>17</v>
      </c>
      <c r="K387" s="9">
        <v>7</v>
      </c>
      <c r="L387" s="10" t="s">
        <v>1426</v>
      </c>
      <c r="M387" s="9" t="s">
        <v>1035</v>
      </c>
      <c r="N387" s="11">
        <v>5550000</v>
      </c>
      <c r="O387" s="5">
        <v>44221</v>
      </c>
      <c r="P387" s="5">
        <v>44509</v>
      </c>
      <c r="Q387" s="15" t="s">
        <v>646</v>
      </c>
      <c r="R387" s="9" t="s">
        <v>551</v>
      </c>
    </row>
    <row r="388" spans="2:18" ht="15" customHeight="1" x14ac:dyDescent="0.2">
      <c r="B388" s="4">
        <v>105</v>
      </c>
      <c r="C388" s="5">
        <v>44217</v>
      </c>
      <c r="D388" s="6" t="s">
        <v>233</v>
      </c>
      <c r="E388" s="8">
        <v>52907136</v>
      </c>
      <c r="F388" s="7" t="s">
        <v>31</v>
      </c>
      <c r="G388" s="7" t="s">
        <v>44</v>
      </c>
      <c r="H388" s="14" t="s">
        <v>1058</v>
      </c>
      <c r="I388" s="9" t="s">
        <v>55</v>
      </c>
      <c r="J388" s="9">
        <v>11</v>
      </c>
      <c r="K388" s="9">
        <v>7</v>
      </c>
      <c r="L388" s="10" t="s">
        <v>1427</v>
      </c>
      <c r="M388" s="9" t="s">
        <v>482</v>
      </c>
      <c r="N388" s="11">
        <v>8000000</v>
      </c>
      <c r="O388" s="5">
        <v>44219</v>
      </c>
      <c r="P388" s="5">
        <v>44316</v>
      </c>
      <c r="Q388" s="15" t="s">
        <v>1846</v>
      </c>
      <c r="R388" s="9" t="s">
        <v>548</v>
      </c>
    </row>
    <row r="389" spans="2:18" ht="15" customHeight="1" x14ac:dyDescent="0.2">
      <c r="B389" s="4">
        <v>106</v>
      </c>
      <c r="C389" s="5">
        <v>44217</v>
      </c>
      <c r="D389" s="6" t="s">
        <v>78</v>
      </c>
      <c r="E389" s="8">
        <v>1026287609</v>
      </c>
      <c r="F389" s="7" t="s">
        <v>31</v>
      </c>
      <c r="G389" s="7" t="s">
        <v>44</v>
      </c>
      <c r="H389" s="14" t="s">
        <v>1058</v>
      </c>
      <c r="I389" s="9" t="s">
        <v>55</v>
      </c>
      <c r="J389" s="9">
        <v>3</v>
      </c>
      <c r="K389" s="9">
        <v>9</v>
      </c>
      <c r="L389" s="10" t="s">
        <v>1428</v>
      </c>
      <c r="M389" s="9" t="s">
        <v>94</v>
      </c>
      <c r="N389" s="11">
        <v>7000000</v>
      </c>
      <c r="O389" s="5">
        <v>44219</v>
      </c>
      <c r="P389" s="5">
        <v>44561</v>
      </c>
      <c r="Q389" s="15" t="s">
        <v>1846</v>
      </c>
      <c r="R389" s="9" t="s">
        <v>548</v>
      </c>
    </row>
    <row r="390" spans="2:18" ht="15" customHeight="1" x14ac:dyDescent="0.2">
      <c r="B390" s="4">
        <v>107</v>
      </c>
      <c r="C390" s="5">
        <v>44223</v>
      </c>
      <c r="D390" s="6" t="s">
        <v>1066</v>
      </c>
      <c r="E390" s="8">
        <v>1032395226</v>
      </c>
      <c r="F390" s="7" t="s">
        <v>39</v>
      </c>
      <c r="G390" s="7" t="s">
        <v>51</v>
      </c>
      <c r="H390" s="14" t="s">
        <v>1058</v>
      </c>
      <c r="I390" s="9" t="s">
        <v>56</v>
      </c>
      <c r="J390" s="9">
        <v>8</v>
      </c>
      <c r="K390" s="9">
        <v>9</v>
      </c>
      <c r="L390" s="10" t="s">
        <v>1429</v>
      </c>
      <c r="M390" s="9" t="s">
        <v>1327</v>
      </c>
      <c r="N390" s="11">
        <v>7500000</v>
      </c>
      <c r="O390" s="5">
        <v>44224</v>
      </c>
      <c r="P390" s="5">
        <v>44561</v>
      </c>
      <c r="Q390" s="15" t="s">
        <v>648</v>
      </c>
      <c r="R390" s="9" t="s">
        <v>550</v>
      </c>
    </row>
    <row r="391" spans="2:18" ht="15" customHeight="1" x14ac:dyDescent="0.2">
      <c r="B391" s="4">
        <v>108</v>
      </c>
      <c r="C391" s="5">
        <v>44221</v>
      </c>
      <c r="D391" s="6" t="s">
        <v>1263</v>
      </c>
      <c r="E391" s="8">
        <v>1013590054</v>
      </c>
      <c r="F391" s="7" t="s">
        <v>950</v>
      </c>
      <c r="G391" s="7" t="s">
        <v>949</v>
      </c>
      <c r="H391" s="14" t="s">
        <v>1058</v>
      </c>
      <c r="I391" s="9" t="s">
        <v>1863</v>
      </c>
      <c r="J391" s="9">
        <v>6</v>
      </c>
      <c r="K391" s="9">
        <v>6</v>
      </c>
      <c r="L391" s="10" t="s">
        <v>1430</v>
      </c>
      <c r="M391" s="9" t="s">
        <v>1328</v>
      </c>
      <c r="N391" s="11">
        <v>3500000</v>
      </c>
      <c r="O391" s="5">
        <v>44223</v>
      </c>
      <c r="P391" s="5">
        <v>44511</v>
      </c>
      <c r="Q391" s="15" t="s">
        <v>645</v>
      </c>
      <c r="R391" s="9" t="s">
        <v>553</v>
      </c>
    </row>
    <row r="392" spans="2:18" ht="15" customHeight="1" x14ac:dyDescent="0.2">
      <c r="B392" s="4">
        <v>109</v>
      </c>
      <c r="C392" s="5">
        <v>44218</v>
      </c>
      <c r="D392" s="6" t="s">
        <v>1264</v>
      </c>
      <c r="E392" s="8">
        <v>80844328</v>
      </c>
      <c r="F392" s="7" t="s">
        <v>31</v>
      </c>
      <c r="G392" s="7" t="s">
        <v>44</v>
      </c>
      <c r="H392" s="14" t="s">
        <v>1058</v>
      </c>
      <c r="I392" s="9" t="s">
        <v>777</v>
      </c>
      <c r="J392" s="9">
        <v>7</v>
      </c>
      <c r="K392" s="9">
        <v>6</v>
      </c>
      <c r="L392" s="10" t="s">
        <v>1431</v>
      </c>
      <c r="M392" s="9" t="s">
        <v>829</v>
      </c>
      <c r="N392" s="11">
        <v>7100000</v>
      </c>
      <c r="O392" s="5">
        <v>44222</v>
      </c>
      <c r="P392" s="5">
        <v>44278</v>
      </c>
      <c r="Q392" s="15" t="s">
        <v>645</v>
      </c>
      <c r="R392" s="9" t="s">
        <v>553</v>
      </c>
    </row>
    <row r="393" spans="2:18" ht="15" customHeight="1" x14ac:dyDescent="0.2">
      <c r="B393" s="4">
        <v>110</v>
      </c>
      <c r="C393" s="5">
        <v>44218</v>
      </c>
      <c r="D393" s="6" t="s">
        <v>244</v>
      </c>
      <c r="E393" s="8">
        <v>1030566385</v>
      </c>
      <c r="F393" s="7" t="s">
        <v>31</v>
      </c>
      <c r="G393" s="7" t="s">
        <v>44</v>
      </c>
      <c r="H393" s="14" t="s">
        <v>1058</v>
      </c>
      <c r="I393" s="9" t="s">
        <v>1027</v>
      </c>
      <c r="J393" s="9">
        <v>5</v>
      </c>
      <c r="K393" s="9">
        <v>3</v>
      </c>
      <c r="L393" s="10" t="s">
        <v>1432</v>
      </c>
      <c r="M393" s="9" t="s">
        <v>491</v>
      </c>
      <c r="N393" s="11">
        <v>7100000</v>
      </c>
      <c r="O393" s="5">
        <v>44222</v>
      </c>
      <c r="P393" s="5">
        <v>44540</v>
      </c>
      <c r="Q393" s="15" t="s">
        <v>645</v>
      </c>
      <c r="R393" s="9" t="s">
        <v>553</v>
      </c>
    </row>
    <row r="394" spans="2:18" ht="15" customHeight="1" x14ac:dyDescent="0.2">
      <c r="B394" s="4">
        <v>111</v>
      </c>
      <c r="C394" s="5">
        <v>44221</v>
      </c>
      <c r="D394" s="6" t="s">
        <v>567</v>
      </c>
      <c r="E394" s="8">
        <v>80220975</v>
      </c>
      <c r="F394" s="7" t="s">
        <v>31</v>
      </c>
      <c r="G394" s="7" t="s">
        <v>44</v>
      </c>
      <c r="H394" s="14" t="s">
        <v>1058</v>
      </c>
      <c r="I394" s="9" t="s">
        <v>1616</v>
      </c>
      <c r="J394" s="9">
        <v>10</v>
      </c>
      <c r="K394" s="9">
        <v>3</v>
      </c>
      <c r="L394" s="10" t="s">
        <v>1433</v>
      </c>
      <c r="M394" s="9" t="s">
        <v>612</v>
      </c>
      <c r="N394" s="11">
        <v>6500000</v>
      </c>
      <c r="O394" s="5">
        <v>44223</v>
      </c>
      <c r="P394" s="5">
        <v>44450</v>
      </c>
      <c r="Q394" s="15" t="s">
        <v>645</v>
      </c>
      <c r="R394" s="9" t="s">
        <v>553</v>
      </c>
    </row>
    <row r="395" spans="2:18" ht="15" customHeight="1" x14ac:dyDescent="0.2">
      <c r="B395" s="4">
        <v>112</v>
      </c>
      <c r="C395" s="5">
        <v>44217</v>
      </c>
      <c r="D395" s="6" t="s">
        <v>734</v>
      </c>
      <c r="E395" s="8">
        <v>1032406226</v>
      </c>
      <c r="F395" s="7" t="s">
        <v>31</v>
      </c>
      <c r="G395" s="7" t="s">
        <v>44</v>
      </c>
      <c r="H395" s="14" t="s">
        <v>1058</v>
      </c>
      <c r="I395" s="9" t="s">
        <v>309</v>
      </c>
      <c r="J395" s="9">
        <v>5</v>
      </c>
      <c r="K395" s="9">
        <v>7</v>
      </c>
      <c r="L395" s="10" t="s">
        <v>1434</v>
      </c>
      <c r="M395" s="9" t="s">
        <v>910</v>
      </c>
      <c r="N395" s="11">
        <v>7000000</v>
      </c>
      <c r="O395" s="5">
        <v>44222</v>
      </c>
      <c r="P395" s="5">
        <v>44494</v>
      </c>
      <c r="Q395" s="15" t="s">
        <v>637</v>
      </c>
      <c r="R395" s="9" t="s">
        <v>543</v>
      </c>
    </row>
    <row r="396" spans="2:18" ht="15" customHeight="1" x14ac:dyDescent="0.2">
      <c r="B396" s="4">
        <v>113</v>
      </c>
      <c r="C396" s="5">
        <v>44217</v>
      </c>
      <c r="D396" s="6" t="s">
        <v>989</v>
      </c>
      <c r="E396" s="8">
        <v>52885633</v>
      </c>
      <c r="F396" s="7" t="s">
        <v>31</v>
      </c>
      <c r="G396" s="7" t="s">
        <v>44</v>
      </c>
      <c r="H396" s="14" t="s">
        <v>1058</v>
      </c>
      <c r="I396" s="9" t="s">
        <v>307</v>
      </c>
      <c r="J396" s="9">
        <v>10</v>
      </c>
      <c r="K396" s="9">
        <v>1</v>
      </c>
      <c r="L396" s="10" t="s">
        <v>1435</v>
      </c>
      <c r="M396" s="9" t="s">
        <v>1055</v>
      </c>
      <c r="N396" s="11">
        <v>7000000</v>
      </c>
      <c r="O396" s="5">
        <v>44222</v>
      </c>
      <c r="P396" s="5">
        <v>44510</v>
      </c>
      <c r="Q396" s="15" t="s">
        <v>637</v>
      </c>
      <c r="R396" s="9" t="s">
        <v>543</v>
      </c>
    </row>
    <row r="397" spans="2:18" ht="15" customHeight="1" x14ac:dyDescent="0.2">
      <c r="B397" s="4">
        <v>114</v>
      </c>
      <c r="C397" s="5">
        <v>44217</v>
      </c>
      <c r="D397" s="6" t="s">
        <v>186</v>
      </c>
      <c r="E397" s="8">
        <v>52819497</v>
      </c>
      <c r="F397" s="7" t="s">
        <v>31</v>
      </c>
      <c r="G397" s="7" t="s">
        <v>44</v>
      </c>
      <c r="H397" s="14" t="s">
        <v>1058</v>
      </c>
      <c r="I397" s="9" t="s">
        <v>55</v>
      </c>
      <c r="J397" s="9">
        <v>14</v>
      </c>
      <c r="K397" s="9">
        <v>6</v>
      </c>
      <c r="L397" s="10" t="s">
        <v>1436</v>
      </c>
      <c r="M397" s="9" t="s">
        <v>434</v>
      </c>
      <c r="N397" s="11">
        <v>11100000</v>
      </c>
      <c r="O397" s="5">
        <v>44222</v>
      </c>
      <c r="P397" s="5">
        <v>44561</v>
      </c>
      <c r="Q397" s="15" t="s">
        <v>1846</v>
      </c>
      <c r="R397" s="9" t="s">
        <v>548</v>
      </c>
    </row>
    <row r="398" spans="2:18" ht="15" customHeight="1" x14ac:dyDescent="0.2">
      <c r="B398" s="4">
        <v>115</v>
      </c>
      <c r="C398" s="5">
        <v>44217</v>
      </c>
      <c r="D398" s="6" t="s">
        <v>680</v>
      </c>
      <c r="E398" s="8">
        <v>39707570</v>
      </c>
      <c r="F398" s="7" t="s">
        <v>31</v>
      </c>
      <c r="G398" s="7" t="s">
        <v>44</v>
      </c>
      <c r="H398" s="14" t="s">
        <v>1058</v>
      </c>
      <c r="I398" s="9" t="s">
        <v>63</v>
      </c>
      <c r="J398" s="9">
        <v>18</v>
      </c>
      <c r="K398" s="9">
        <v>11</v>
      </c>
      <c r="L398" s="10" t="s">
        <v>1437</v>
      </c>
      <c r="M398" s="9" t="s">
        <v>856</v>
      </c>
      <c r="N398" s="11">
        <v>3320000</v>
      </c>
      <c r="O398" s="5">
        <v>44223</v>
      </c>
      <c r="P398" s="5">
        <v>44480</v>
      </c>
      <c r="Q398" s="15" t="s">
        <v>635</v>
      </c>
      <c r="R398" s="9" t="s">
        <v>539</v>
      </c>
    </row>
    <row r="399" spans="2:18" ht="15" customHeight="1" x14ac:dyDescent="0.2">
      <c r="B399" s="4">
        <v>116</v>
      </c>
      <c r="C399" s="5">
        <v>44218</v>
      </c>
      <c r="D399" s="6" t="s">
        <v>728</v>
      </c>
      <c r="E399" s="8">
        <v>51715897</v>
      </c>
      <c r="F399" s="7" t="s">
        <v>31</v>
      </c>
      <c r="G399" s="7" t="s">
        <v>44</v>
      </c>
      <c r="H399" s="14" t="s">
        <v>1058</v>
      </c>
      <c r="I399" s="9" t="s">
        <v>56</v>
      </c>
      <c r="J399" s="9">
        <v>8</v>
      </c>
      <c r="K399" s="9">
        <v>8</v>
      </c>
      <c r="L399" s="10" t="s">
        <v>1438</v>
      </c>
      <c r="M399" s="9" t="s">
        <v>903</v>
      </c>
      <c r="N399" s="11">
        <v>7000000</v>
      </c>
      <c r="O399" s="5">
        <v>44223</v>
      </c>
      <c r="P399" s="5">
        <v>44495</v>
      </c>
      <c r="Q399" s="15" t="s">
        <v>637</v>
      </c>
      <c r="R399" s="9" t="s">
        <v>543</v>
      </c>
    </row>
    <row r="400" spans="2:18" ht="15" customHeight="1" x14ac:dyDescent="0.2">
      <c r="B400" s="4">
        <v>117</v>
      </c>
      <c r="C400" s="5">
        <v>44218</v>
      </c>
      <c r="D400" s="6" t="s">
        <v>696</v>
      </c>
      <c r="E400" s="8">
        <v>79982483</v>
      </c>
      <c r="F400" s="7" t="s">
        <v>31</v>
      </c>
      <c r="G400" s="7" t="s">
        <v>44</v>
      </c>
      <c r="H400" s="14" t="s">
        <v>1058</v>
      </c>
      <c r="I400" s="9" t="s">
        <v>1305</v>
      </c>
      <c r="J400" s="9">
        <v>12</v>
      </c>
      <c r="K400" s="9">
        <v>0</v>
      </c>
      <c r="L400" s="10" t="s">
        <v>1439</v>
      </c>
      <c r="M400" s="9" t="s">
        <v>872</v>
      </c>
      <c r="N400" s="11">
        <v>10000000</v>
      </c>
      <c r="O400" s="5">
        <v>44222</v>
      </c>
      <c r="P400" s="5">
        <v>44561</v>
      </c>
      <c r="Q400" s="15" t="s">
        <v>650</v>
      </c>
      <c r="R400" s="9" t="s">
        <v>534</v>
      </c>
    </row>
    <row r="401" spans="2:18" ht="15" customHeight="1" x14ac:dyDescent="0.2">
      <c r="B401" s="4">
        <v>118</v>
      </c>
      <c r="C401" s="5">
        <v>44217</v>
      </c>
      <c r="D401" s="6" t="s">
        <v>207</v>
      </c>
      <c r="E401" s="8">
        <v>1071166651</v>
      </c>
      <c r="F401" s="7" t="s">
        <v>31</v>
      </c>
      <c r="G401" s="7" t="s">
        <v>295</v>
      </c>
      <c r="H401" s="14" t="s">
        <v>1058</v>
      </c>
      <c r="I401" s="9" t="s">
        <v>1296</v>
      </c>
      <c r="J401" s="9">
        <v>4</v>
      </c>
      <c r="K401" s="9">
        <v>4</v>
      </c>
      <c r="L401" s="10" t="s">
        <v>1440</v>
      </c>
      <c r="M401" s="9" t="s">
        <v>456</v>
      </c>
      <c r="N401" s="11">
        <v>6000000</v>
      </c>
      <c r="O401" s="5">
        <v>44223</v>
      </c>
      <c r="P401" s="5">
        <v>44560</v>
      </c>
      <c r="Q401" s="15" t="s">
        <v>648</v>
      </c>
      <c r="R401" s="9" t="s">
        <v>550</v>
      </c>
    </row>
    <row r="402" spans="2:18" ht="15" customHeight="1" x14ac:dyDescent="0.2">
      <c r="B402" s="4">
        <v>119</v>
      </c>
      <c r="C402" s="5">
        <v>44218</v>
      </c>
      <c r="D402" s="6" t="s">
        <v>278</v>
      </c>
      <c r="E402" s="8">
        <v>35427539</v>
      </c>
      <c r="F402" s="7" t="s">
        <v>1003</v>
      </c>
      <c r="G402" s="7" t="s">
        <v>45</v>
      </c>
      <c r="H402" s="14" t="s">
        <v>1058</v>
      </c>
      <c r="I402" s="9" t="s">
        <v>1864</v>
      </c>
      <c r="J402" s="9">
        <v>8</v>
      </c>
      <c r="K402" s="9">
        <v>9</v>
      </c>
      <c r="L402" s="10" t="s">
        <v>1441</v>
      </c>
      <c r="M402" s="9" t="s">
        <v>528</v>
      </c>
      <c r="N402" s="11">
        <v>7400000</v>
      </c>
      <c r="O402" s="5">
        <v>44223</v>
      </c>
      <c r="P402" s="5">
        <v>44480</v>
      </c>
      <c r="Q402" s="15" t="s">
        <v>635</v>
      </c>
      <c r="R402" s="9" t="s">
        <v>539</v>
      </c>
    </row>
    <row r="403" spans="2:18" ht="15" customHeight="1" x14ac:dyDescent="0.2">
      <c r="B403" s="4">
        <v>120</v>
      </c>
      <c r="C403" s="5">
        <v>44218</v>
      </c>
      <c r="D403" s="6" t="s">
        <v>165</v>
      </c>
      <c r="E403" s="8">
        <v>52409157</v>
      </c>
      <c r="F403" s="7" t="s">
        <v>2175</v>
      </c>
      <c r="G403" s="7" t="s">
        <v>1059</v>
      </c>
      <c r="H403" s="14" t="s">
        <v>1059</v>
      </c>
      <c r="I403" s="9" t="s">
        <v>306</v>
      </c>
      <c r="J403" s="9">
        <v>11</v>
      </c>
      <c r="K403" s="9">
        <v>0</v>
      </c>
      <c r="L403" s="10" t="s">
        <v>325</v>
      </c>
      <c r="M403" s="9" t="s">
        <v>412</v>
      </c>
      <c r="N403" s="11">
        <v>9000000</v>
      </c>
      <c r="O403" s="5">
        <v>44223</v>
      </c>
      <c r="P403" s="5">
        <v>44450</v>
      </c>
      <c r="Q403" s="15" t="s">
        <v>1341</v>
      </c>
      <c r="R403" s="9" t="s">
        <v>535</v>
      </c>
    </row>
    <row r="404" spans="2:18" ht="15" customHeight="1" x14ac:dyDescent="0.2">
      <c r="B404" s="4">
        <v>121</v>
      </c>
      <c r="C404" s="5">
        <v>44218</v>
      </c>
      <c r="D404" s="6" t="s">
        <v>1265</v>
      </c>
      <c r="E404" s="8">
        <v>1023953271</v>
      </c>
      <c r="F404" s="7" t="s">
        <v>31</v>
      </c>
      <c r="G404" s="7" t="s">
        <v>44</v>
      </c>
      <c r="H404" s="14" t="s">
        <v>1058</v>
      </c>
      <c r="I404" s="9" t="s">
        <v>63</v>
      </c>
      <c r="J404" s="9">
        <v>2</v>
      </c>
      <c r="K404" s="9">
        <v>4</v>
      </c>
      <c r="L404" s="10" t="s">
        <v>1442</v>
      </c>
      <c r="M404" s="9" t="s">
        <v>1329</v>
      </c>
      <c r="N404" s="11">
        <v>2686000</v>
      </c>
      <c r="O404" s="5">
        <v>44228</v>
      </c>
      <c r="P404" s="5">
        <v>44561</v>
      </c>
      <c r="Q404" s="15" t="s">
        <v>639</v>
      </c>
      <c r="R404" s="9" t="s">
        <v>552</v>
      </c>
    </row>
    <row r="405" spans="2:18" ht="15" customHeight="1" x14ac:dyDescent="0.2">
      <c r="B405" s="4">
        <v>122</v>
      </c>
      <c r="C405" s="5">
        <v>44218</v>
      </c>
      <c r="D405" s="6" t="s">
        <v>155</v>
      </c>
      <c r="E405" s="8">
        <v>1090334186</v>
      </c>
      <c r="F405" s="7" t="s">
        <v>1861</v>
      </c>
      <c r="G405" s="7" t="s">
        <v>284</v>
      </c>
      <c r="H405" s="14" t="s">
        <v>1058</v>
      </c>
      <c r="I405" s="9" t="s">
        <v>1865</v>
      </c>
      <c r="J405" s="9">
        <v>7</v>
      </c>
      <c r="K405" s="9">
        <v>2</v>
      </c>
      <c r="L405" s="10" t="s">
        <v>1443</v>
      </c>
      <c r="M405" s="9" t="s">
        <v>401</v>
      </c>
      <c r="N405" s="11">
        <v>3300000</v>
      </c>
      <c r="O405" s="5">
        <v>44223</v>
      </c>
      <c r="P405" s="5">
        <v>44465</v>
      </c>
      <c r="Q405" s="15" t="s">
        <v>640</v>
      </c>
      <c r="R405" s="9" t="s">
        <v>544</v>
      </c>
    </row>
    <row r="406" spans="2:18" ht="15" customHeight="1" x14ac:dyDescent="0.2">
      <c r="B406" s="4">
        <v>123</v>
      </c>
      <c r="C406" s="5">
        <v>44222</v>
      </c>
      <c r="D406" s="6" t="s">
        <v>141</v>
      </c>
      <c r="E406" s="8">
        <v>1020718140</v>
      </c>
      <c r="F406" s="7" t="s">
        <v>31</v>
      </c>
      <c r="G406" s="7" t="s">
        <v>44</v>
      </c>
      <c r="H406" s="14" t="s">
        <v>1058</v>
      </c>
      <c r="I406" s="9" t="s">
        <v>306</v>
      </c>
      <c r="J406" s="9">
        <v>6</v>
      </c>
      <c r="K406" s="9">
        <v>9</v>
      </c>
      <c r="L406" s="10" t="s">
        <v>1444</v>
      </c>
      <c r="M406" s="9" t="s">
        <v>385</v>
      </c>
      <c r="N406" s="11">
        <v>6850000</v>
      </c>
      <c r="O406" s="5">
        <v>44224</v>
      </c>
      <c r="P406" s="5">
        <v>44561</v>
      </c>
      <c r="Q406" s="15" t="s">
        <v>998</v>
      </c>
      <c r="R406" s="9" t="s">
        <v>541</v>
      </c>
    </row>
    <row r="407" spans="2:18" ht="15" customHeight="1" x14ac:dyDescent="0.2">
      <c r="B407" s="4">
        <v>124</v>
      </c>
      <c r="C407" s="5">
        <v>44224</v>
      </c>
      <c r="D407" s="6" t="s">
        <v>1266</v>
      </c>
      <c r="E407" s="8">
        <v>71759400</v>
      </c>
      <c r="F407" s="7" t="s">
        <v>1285</v>
      </c>
      <c r="G407" s="7" t="s">
        <v>50</v>
      </c>
      <c r="H407" s="14" t="s">
        <v>1058</v>
      </c>
      <c r="I407" s="9" t="s">
        <v>56</v>
      </c>
      <c r="J407" s="9">
        <v>11</v>
      </c>
      <c r="K407" s="9">
        <v>8</v>
      </c>
      <c r="L407" s="10" t="s">
        <v>1445</v>
      </c>
      <c r="M407" s="9" t="s">
        <v>386</v>
      </c>
      <c r="N407" s="11">
        <v>7730518</v>
      </c>
      <c r="O407" s="5">
        <v>44250</v>
      </c>
      <c r="P407" s="5">
        <v>44317</v>
      </c>
      <c r="Q407" s="15" t="s">
        <v>644</v>
      </c>
      <c r="R407" s="9" t="s">
        <v>550</v>
      </c>
    </row>
    <row r="408" spans="2:18" ht="15" customHeight="1" x14ac:dyDescent="0.2">
      <c r="B408" s="4">
        <v>125</v>
      </c>
      <c r="C408" s="5">
        <v>44218</v>
      </c>
      <c r="D408" s="6" t="s">
        <v>225</v>
      </c>
      <c r="E408" s="8">
        <v>80040023</v>
      </c>
      <c r="F408" s="7" t="s">
        <v>31</v>
      </c>
      <c r="G408" s="7" t="s">
        <v>44</v>
      </c>
      <c r="H408" s="14" t="s">
        <v>1058</v>
      </c>
      <c r="I408" s="9" t="s">
        <v>59</v>
      </c>
      <c r="J408" s="9">
        <v>10</v>
      </c>
      <c r="K408" s="9">
        <v>0</v>
      </c>
      <c r="L408" s="10" t="s">
        <v>1446</v>
      </c>
      <c r="M408" s="9" t="s">
        <v>474</v>
      </c>
      <c r="N408" s="11">
        <v>7500000</v>
      </c>
      <c r="O408" s="5">
        <v>44224</v>
      </c>
      <c r="P408" s="5">
        <v>44404</v>
      </c>
      <c r="Q408" s="15" t="s">
        <v>640</v>
      </c>
      <c r="R408" s="9" t="s">
        <v>544</v>
      </c>
    </row>
    <row r="409" spans="2:18" ht="15" customHeight="1" x14ac:dyDescent="0.2">
      <c r="B409" s="4">
        <v>126</v>
      </c>
      <c r="C409" s="5">
        <v>44222</v>
      </c>
      <c r="D409" s="6" t="s">
        <v>708</v>
      </c>
      <c r="E409" s="8">
        <v>1018420951</v>
      </c>
      <c r="F409" s="7" t="s">
        <v>1084</v>
      </c>
      <c r="G409" s="7" t="s">
        <v>300</v>
      </c>
      <c r="H409" s="14" t="s">
        <v>1058</v>
      </c>
      <c r="I409" s="9" t="s">
        <v>1012</v>
      </c>
      <c r="J409" s="9">
        <v>2</v>
      </c>
      <c r="K409" s="9">
        <v>8</v>
      </c>
      <c r="L409" s="10" t="s">
        <v>1447</v>
      </c>
      <c r="M409" s="9" t="s">
        <v>883</v>
      </c>
      <c r="N409" s="11">
        <v>5550000</v>
      </c>
      <c r="O409" s="5">
        <v>44224</v>
      </c>
      <c r="P409" s="5">
        <v>44550</v>
      </c>
      <c r="Q409" s="15" t="s">
        <v>636</v>
      </c>
      <c r="R409" s="9" t="s">
        <v>540</v>
      </c>
    </row>
    <row r="410" spans="2:18" ht="15" customHeight="1" x14ac:dyDescent="0.2">
      <c r="B410" s="4">
        <v>127</v>
      </c>
      <c r="C410" s="5">
        <v>44222</v>
      </c>
      <c r="D410" s="6" t="s">
        <v>195</v>
      </c>
      <c r="E410" s="8">
        <v>52702395</v>
      </c>
      <c r="F410" s="7" t="s">
        <v>31</v>
      </c>
      <c r="G410" s="7" t="s">
        <v>44</v>
      </c>
      <c r="H410" s="14" t="s">
        <v>1058</v>
      </c>
      <c r="I410" s="9" t="s">
        <v>59</v>
      </c>
      <c r="J410" s="9">
        <v>16</v>
      </c>
      <c r="K410" s="9">
        <v>5</v>
      </c>
      <c r="L410" s="10" t="s">
        <v>1448</v>
      </c>
      <c r="M410" s="9" t="s">
        <v>443</v>
      </c>
      <c r="N410" s="11">
        <v>7500000</v>
      </c>
      <c r="O410" s="5">
        <v>44224</v>
      </c>
      <c r="P410" s="5">
        <v>44466</v>
      </c>
      <c r="Q410" s="15" t="s">
        <v>640</v>
      </c>
      <c r="R410" s="9" t="s">
        <v>544</v>
      </c>
    </row>
    <row r="411" spans="2:18" ht="15" customHeight="1" x14ac:dyDescent="0.2">
      <c r="B411" s="4">
        <v>128</v>
      </c>
      <c r="C411" s="5">
        <v>44222</v>
      </c>
      <c r="D411" s="6" t="s">
        <v>1267</v>
      </c>
      <c r="E411" s="8">
        <v>34323037</v>
      </c>
      <c r="F411" s="7" t="s">
        <v>1155</v>
      </c>
      <c r="G411" s="7" t="s">
        <v>49</v>
      </c>
      <c r="H411" s="14" t="s">
        <v>1058</v>
      </c>
      <c r="I411" s="9" t="s">
        <v>55</v>
      </c>
      <c r="J411" s="9">
        <v>12</v>
      </c>
      <c r="K411" s="9">
        <v>1</v>
      </c>
      <c r="L411" s="10" t="s">
        <v>1449</v>
      </c>
      <c r="M411" s="9" t="s">
        <v>1330</v>
      </c>
      <c r="N411" s="11">
        <v>11900000</v>
      </c>
      <c r="O411" s="5">
        <v>44224</v>
      </c>
      <c r="P411" s="5">
        <v>44343</v>
      </c>
      <c r="Q411" s="15" t="s">
        <v>648</v>
      </c>
      <c r="R411" s="9" t="s">
        <v>550</v>
      </c>
    </row>
    <row r="412" spans="2:18" ht="15" customHeight="1" x14ac:dyDescent="0.2">
      <c r="B412" s="4">
        <v>129</v>
      </c>
      <c r="C412" s="5">
        <v>44223</v>
      </c>
      <c r="D412" s="6" t="s">
        <v>747</v>
      </c>
      <c r="E412" s="8">
        <v>52849728</v>
      </c>
      <c r="F412" s="7" t="s">
        <v>31</v>
      </c>
      <c r="G412" s="7" t="s">
        <v>44</v>
      </c>
      <c r="H412" s="14" t="s">
        <v>1058</v>
      </c>
      <c r="I412" s="9" t="s">
        <v>780</v>
      </c>
      <c r="J412" s="9">
        <v>8</v>
      </c>
      <c r="K412" s="9">
        <v>6</v>
      </c>
      <c r="L412" s="10" t="s">
        <v>1450</v>
      </c>
      <c r="M412" s="9" t="s">
        <v>928</v>
      </c>
      <c r="N412" s="11">
        <v>6500000</v>
      </c>
      <c r="O412" s="5">
        <v>44225</v>
      </c>
      <c r="P412" s="5">
        <v>44513</v>
      </c>
      <c r="Q412" s="15" t="s">
        <v>645</v>
      </c>
      <c r="R412" s="9" t="s">
        <v>553</v>
      </c>
    </row>
    <row r="413" spans="2:18" ht="15" customHeight="1" x14ac:dyDescent="0.2">
      <c r="B413" s="4">
        <v>130</v>
      </c>
      <c r="C413" s="5">
        <v>44223</v>
      </c>
      <c r="D413" s="6" t="s">
        <v>1268</v>
      </c>
      <c r="E413" s="8">
        <v>1076651397</v>
      </c>
      <c r="F413" s="7" t="s">
        <v>31</v>
      </c>
      <c r="G413" s="7" t="s">
        <v>44</v>
      </c>
      <c r="H413" s="14" t="s">
        <v>1058</v>
      </c>
      <c r="I413" s="9" t="s">
        <v>1293</v>
      </c>
      <c r="J413" s="9">
        <v>5</v>
      </c>
      <c r="K413" s="9">
        <v>11</v>
      </c>
      <c r="L413" s="10" t="s">
        <v>1451</v>
      </c>
      <c r="M413" s="9" t="s">
        <v>1331</v>
      </c>
      <c r="N413" s="11">
        <v>7100000</v>
      </c>
      <c r="O413" s="5">
        <v>44226</v>
      </c>
      <c r="P413" s="5">
        <v>44565</v>
      </c>
      <c r="Q413" s="15" t="s">
        <v>645</v>
      </c>
      <c r="R413" s="9" t="s">
        <v>553</v>
      </c>
    </row>
    <row r="414" spans="2:18" ht="15" customHeight="1" x14ac:dyDescent="0.2">
      <c r="B414" s="4">
        <v>131</v>
      </c>
      <c r="C414" s="5">
        <v>44223</v>
      </c>
      <c r="D414" s="6" t="s">
        <v>1269</v>
      </c>
      <c r="E414" s="8">
        <v>1019077613</v>
      </c>
      <c r="F414" s="7" t="s">
        <v>31</v>
      </c>
      <c r="G414" s="7" t="s">
        <v>44</v>
      </c>
      <c r="H414" s="14" t="s">
        <v>1058</v>
      </c>
      <c r="I414" s="9" t="s">
        <v>1306</v>
      </c>
      <c r="J414" s="9">
        <v>2</v>
      </c>
      <c r="K414" s="9">
        <v>2</v>
      </c>
      <c r="L414" s="10" t="s">
        <v>1452</v>
      </c>
      <c r="M414" s="9" t="s">
        <v>1332</v>
      </c>
      <c r="N414" s="11">
        <v>7100000</v>
      </c>
      <c r="O414" s="5">
        <v>44226</v>
      </c>
      <c r="P414" s="5">
        <v>44565</v>
      </c>
      <c r="Q414" s="15" t="s">
        <v>645</v>
      </c>
      <c r="R414" s="9" t="s">
        <v>553</v>
      </c>
    </row>
    <row r="415" spans="2:18" ht="15" customHeight="1" x14ac:dyDescent="0.2">
      <c r="B415" s="4">
        <v>132</v>
      </c>
      <c r="C415" s="5">
        <v>44222</v>
      </c>
      <c r="D415" s="6" t="s">
        <v>1270</v>
      </c>
      <c r="E415" s="8">
        <v>40437138</v>
      </c>
      <c r="F415" s="7" t="s">
        <v>291</v>
      </c>
      <c r="G415" s="7" t="s">
        <v>48</v>
      </c>
      <c r="H415" s="14" t="s">
        <v>1058</v>
      </c>
      <c r="I415" s="9" t="s">
        <v>62</v>
      </c>
      <c r="J415" s="9">
        <v>20</v>
      </c>
      <c r="K415" s="9">
        <v>7</v>
      </c>
      <c r="L415" s="10" t="s">
        <v>1453</v>
      </c>
      <c r="M415" s="9" t="s">
        <v>1333</v>
      </c>
      <c r="N415" s="11">
        <v>7100000</v>
      </c>
      <c r="O415" s="5">
        <v>44225</v>
      </c>
      <c r="P415" s="5">
        <v>44561</v>
      </c>
      <c r="Q415" s="15" t="s">
        <v>645</v>
      </c>
      <c r="R415" s="9" t="s">
        <v>553</v>
      </c>
    </row>
    <row r="416" spans="2:18" ht="15" customHeight="1" x14ac:dyDescent="0.2">
      <c r="B416" s="4">
        <v>133</v>
      </c>
      <c r="C416" s="5">
        <v>44222</v>
      </c>
      <c r="D416" s="6" t="s">
        <v>200</v>
      </c>
      <c r="E416" s="8">
        <v>1085297902</v>
      </c>
      <c r="F416" s="7" t="s">
        <v>42</v>
      </c>
      <c r="G416" s="7" t="s">
        <v>52</v>
      </c>
      <c r="H416" s="14" t="s">
        <v>1058</v>
      </c>
      <c r="I416" s="9" t="s">
        <v>1036</v>
      </c>
      <c r="J416" s="9">
        <v>3</v>
      </c>
      <c r="K416" s="9">
        <v>3</v>
      </c>
      <c r="L416" s="10" t="s">
        <v>1454</v>
      </c>
      <c r="M416" s="9" t="s">
        <v>449</v>
      </c>
      <c r="N416" s="11">
        <v>6000000</v>
      </c>
      <c r="O416" s="5">
        <v>44224</v>
      </c>
      <c r="P416" s="5">
        <v>44561</v>
      </c>
      <c r="Q416" s="15" t="s">
        <v>639</v>
      </c>
      <c r="R416" s="9" t="s">
        <v>552</v>
      </c>
    </row>
    <row r="417" spans="2:18" ht="15" customHeight="1" x14ac:dyDescent="0.2">
      <c r="B417" s="4">
        <v>134</v>
      </c>
      <c r="C417" s="5">
        <v>44222</v>
      </c>
      <c r="D417" s="6" t="s">
        <v>162</v>
      </c>
      <c r="E417" s="8">
        <v>1014260500</v>
      </c>
      <c r="F417" s="7" t="s">
        <v>31</v>
      </c>
      <c r="G417" s="7" t="s">
        <v>44</v>
      </c>
      <c r="H417" s="14" t="s">
        <v>1058</v>
      </c>
      <c r="I417" s="9" t="s">
        <v>1307</v>
      </c>
      <c r="J417" s="9">
        <v>0</v>
      </c>
      <c r="K417" s="9">
        <v>10</v>
      </c>
      <c r="L417" s="10" t="s">
        <v>1455</v>
      </c>
      <c r="M417" s="9" t="s">
        <v>408</v>
      </c>
      <c r="N417" s="11">
        <v>5400000</v>
      </c>
      <c r="O417" s="5">
        <v>44224</v>
      </c>
      <c r="P417" s="5">
        <v>44561</v>
      </c>
      <c r="Q417" s="15" t="s">
        <v>637</v>
      </c>
      <c r="R417" s="9" t="s">
        <v>543</v>
      </c>
    </row>
    <row r="418" spans="2:18" ht="15" customHeight="1" x14ac:dyDescent="0.2">
      <c r="B418" s="4">
        <v>135</v>
      </c>
      <c r="C418" s="5">
        <v>44221</v>
      </c>
      <c r="D418" s="6" t="s">
        <v>1271</v>
      </c>
      <c r="E418" s="8">
        <v>52253877</v>
      </c>
      <c r="F418" s="7" t="s">
        <v>1866</v>
      </c>
      <c r="G418" s="7" t="s">
        <v>1866</v>
      </c>
      <c r="H418" s="14" t="s">
        <v>1085</v>
      </c>
      <c r="I418" s="9" t="s">
        <v>1040</v>
      </c>
      <c r="J418" s="9">
        <v>19</v>
      </c>
      <c r="K418" s="9">
        <v>4</v>
      </c>
      <c r="L418" s="10" t="s">
        <v>1456</v>
      </c>
      <c r="M418" s="9" t="s">
        <v>1334</v>
      </c>
      <c r="N418" s="11">
        <v>7500000</v>
      </c>
      <c r="O418" s="5">
        <v>44223</v>
      </c>
      <c r="P418" s="5">
        <v>44526</v>
      </c>
      <c r="Q418" s="15" t="s">
        <v>635</v>
      </c>
      <c r="R418" s="9" t="s">
        <v>539</v>
      </c>
    </row>
    <row r="419" spans="2:18" ht="15" customHeight="1" x14ac:dyDescent="0.2">
      <c r="B419" s="4">
        <v>136</v>
      </c>
      <c r="C419" s="5">
        <v>44223</v>
      </c>
      <c r="D419" s="6" t="s">
        <v>978</v>
      </c>
      <c r="E419" s="8">
        <v>80050467</v>
      </c>
      <c r="F419" s="7" t="s">
        <v>31</v>
      </c>
      <c r="G419" s="7" t="s">
        <v>44</v>
      </c>
      <c r="H419" s="14" t="s">
        <v>1058</v>
      </c>
      <c r="I419" s="9" t="s">
        <v>1867</v>
      </c>
      <c r="J419" s="9">
        <v>6</v>
      </c>
      <c r="K419" s="9">
        <v>3</v>
      </c>
      <c r="L419" s="10" t="s">
        <v>995</v>
      </c>
      <c r="M419" s="9" t="s">
        <v>1037</v>
      </c>
      <c r="N419" s="11">
        <v>7000000</v>
      </c>
      <c r="O419" s="5">
        <v>44226</v>
      </c>
      <c r="P419" s="5">
        <v>44514</v>
      </c>
      <c r="Q419" s="15" t="s">
        <v>645</v>
      </c>
      <c r="R419" s="9" t="s">
        <v>553</v>
      </c>
    </row>
    <row r="420" spans="2:18" ht="15" customHeight="1" x14ac:dyDescent="0.2">
      <c r="B420" s="4">
        <v>137</v>
      </c>
      <c r="C420" s="5">
        <v>44222</v>
      </c>
      <c r="D420" s="6" t="s">
        <v>1272</v>
      </c>
      <c r="E420" s="8">
        <v>1019108769</v>
      </c>
      <c r="F420" s="7" t="s">
        <v>31</v>
      </c>
      <c r="G420" s="7" t="s">
        <v>44</v>
      </c>
      <c r="H420" s="14" t="s">
        <v>1058</v>
      </c>
      <c r="I420" s="9" t="s">
        <v>56</v>
      </c>
      <c r="J420" s="9">
        <v>2</v>
      </c>
      <c r="K420" s="9">
        <v>0</v>
      </c>
      <c r="L420" s="10" t="s">
        <v>1457</v>
      </c>
      <c r="M420" s="9" t="s">
        <v>1335</v>
      </c>
      <c r="N420" s="11">
        <v>6800000</v>
      </c>
      <c r="O420" s="5">
        <v>44224</v>
      </c>
      <c r="P420" s="5">
        <v>44466</v>
      </c>
      <c r="Q420" s="15" t="s">
        <v>642</v>
      </c>
      <c r="R420" s="9" t="s">
        <v>553</v>
      </c>
    </row>
    <row r="421" spans="2:18" ht="15" customHeight="1" x14ac:dyDescent="0.2">
      <c r="B421" s="4">
        <v>138</v>
      </c>
      <c r="C421" s="5">
        <v>44223</v>
      </c>
      <c r="D421" s="6" t="s">
        <v>1273</v>
      </c>
      <c r="E421" s="8">
        <v>79573549</v>
      </c>
      <c r="F421" s="7" t="s">
        <v>31</v>
      </c>
      <c r="G421" s="7" t="s">
        <v>44</v>
      </c>
      <c r="H421" s="14" t="s">
        <v>1058</v>
      </c>
      <c r="I421" s="9" t="s">
        <v>1293</v>
      </c>
      <c r="J421" s="9">
        <v>13</v>
      </c>
      <c r="K421" s="9">
        <v>4</v>
      </c>
      <c r="L421" s="10" t="s">
        <v>1458</v>
      </c>
      <c r="M421" s="9" t="s">
        <v>609</v>
      </c>
      <c r="N421" s="11">
        <v>7100000</v>
      </c>
      <c r="O421" s="5">
        <v>44225</v>
      </c>
      <c r="P421" s="5">
        <v>44452</v>
      </c>
      <c r="Q421" s="15" t="s">
        <v>645</v>
      </c>
      <c r="R421" s="9" t="s">
        <v>553</v>
      </c>
    </row>
    <row r="422" spans="2:18" ht="15" customHeight="1" x14ac:dyDescent="0.2">
      <c r="B422" s="4">
        <v>139</v>
      </c>
      <c r="C422" s="5">
        <v>44222</v>
      </c>
      <c r="D422" s="6" t="s">
        <v>1062</v>
      </c>
      <c r="E422" s="8">
        <v>1110513241</v>
      </c>
      <c r="F422" s="7" t="s">
        <v>1619</v>
      </c>
      <c r="G422" s="7" t="s">
        <v>53</v>
      </c>
      <c r="H422" s="14" t="s">
        <v>1058</v>
      </c>
      <c r="I422" s="9" t="s">
        <v>55</v>
      </c>
      <c r="J422" s="9">
        <v>3</v>
      </c>
      <c r="K422" s="9">
        <v>5</v>
      </c>
      <c r="L422" s="10" t="s">
        <v>1459</v>
      </c>
      <c r="M422" s="9" t="s">
        <v>1094</v>
      </c>
      <c r="N422" s="11">
        <v>6850000</v>
      </c>
      <c r="O422" s="5">
        <v>44225</v>
      </c>
      <c r="P422" s="5">
        <v>44513</v>
      </c>
      <c r="Q422" s="15" t="s">
        <v>646</v>
      </c>
      <c r="R422" s="9" t="s">
        <v>551</v>
      </c>
    </row>
    <row r="423" spans="2:18" ht="15" customHeight="1" x14ac:dyDescent="0.2">
      <c r="B423" s="4">
        <v>140</v>
      </c>
      <c r="C423" s="5">
        <v>44222</v>
      </c>
      <c r="D423" s="6" t="s">
        <v>265</v>
      </c>
      <c r="E423" s="8">
        <v>1047482440</v>
      </c>
      <c r="F423" s="7" t="s">
        <v>34</v>
      </c>
      <c r="G423" s="7" t="s">
        <v>54</v>
      </c>
      <c r="H423" s="14" t="s">
        <v>1058</v>
      </c>
      <c r="I423" s="9" t="s">
        <v>55</v>
      </c>
      <c r="J423" s="9">
        <v>2</v>
      </c>
      <c r="K423" s="9">
        <v>0</v>
      </c>
      <c r="L423" s="10" t="s">
        <v>781</v>
      </c>
      <c r="M423" s="9" t="s">
        <v>514</v>
      </c>
      <c r="N423" s="11">
        <v>5550000</v>
      </c>
      <c r="O423" s="5">
        <v>44224</v>
      </c>
      <c r="P423" s="5">
        <v>44512</v>
      </c>
      <c r="Q423" s="15" t="s">
        <v>965</v>
      </c>
      <c r="R423" s="9" t="s">
        <v>551</v>
      </c>
    </row>
    <row r="424" spans="2:18" ht="15" customHeight="1" x14ac:dyDescent="0.2">
      <c r="B424" s="4">
        <v>141</v>
      </c>
      <c r="C424" s="5">
        <v>44222</v>
      </c>
      <c r="D424" s="6" t="s">
        <v>681</v>
      </c>
      <c r="E424" s="8">
        <v>1032457164</v>
      </c>
      <c r="F424" s="7" t="s">
        <v>31</v>
      </c>
      <c r="G424" s="7" t="s">
        <v>44</v>
      </c>
      <c r="H424" s="14" t="s">
        <v>1058</v>
      </c>
      <c r="I424" s="9" t="s">
        <v>55</v>
      </c>
      <c r="J424" s="9">
        <v>1</v>
      </c>
      <c r="K424" s="9">
        <v>3</v>
      </c>
      <c r="L424" s="10" t="s">
        <v>781</v>
      </c>
      <c r="M424" s="9" t="s">
        <v>857</v>
      </c>
      <c r="N424" s="11">
        <v>5550000</v>
      </c>
      <c r="O424" s="5">
        <v>44225</v>
      </c>
      <c r="P424" s="5">
        <v>44513</v>
      </c>
      <c r="Q424" s="15" t="s">
        <v>965</v>
      </c>
      <c r="R424" s="9" t="s">
        <v>551</v>
      </c>
    </row>
    <row r="425" spans="2:18" ht="15" customHeight="1" x14ac:dyDescent="0.2">
      <c r="B425" s="4">
        <v>142</v>
      </c>
      <c r="C425" s="5">
        <v>44223</v>
      </c>
      <c r="D425" s="6" t="s">
        <v>560</v>
      </c>
      <c r="E425" s="8">
        <v>52888049</v>
      </c>
      <c r="F425" s="7" t="s">
        <v>31</v>
      </c>
      <c r="G425" s="7" t="s">
        <v>44</v>
      </c>
      <c r="H425" s="14" t="s">
        <v>1058</v>
      </c>
      <c r="I425" s="9" t="s">
        <v>780</v>
      </c>
      <c r="J425" s="9">
        <v>8</v>
      </c>
      <c r="K425" s="9">
        <v>5</v>
      </c>
      <c r="L425" s="10" t="s">
        <v>1460</v>
      </c>
      <c r="M425" s="9" t="s">
        <v>605</v>
      </c>
      <c r="N425" s="11">
        <v>6500000</v>
      </c>
      <c r="O425" s="5">
        <v>44225</v>
      </c>
      <c r="P425" s="5">
        <v>44452</v>
      </c>
      <c r="Q425" s="15" t="s">
        <v>641</v>
      </c>
      <c r="R425" s="9" t="s">
        <v>545</v>
      </c>
    </row>
    <row r="426" spans="2:18" ht="15" customHeight="1" x14ac:dyDescent="0.2">
      <c r="B426" s="4">
        <v>143</v>
      </c>
      <c r="C426" s="5">
        <v>44222</v>
      </c>
      <c r="D426" s="6" t="s">
        <v>1274</v>
      </c>
      <c r="E426" s="8">
        <v>52998723</v>
      </c>
      <c r="F426" s="7" t="s">
        <v>31</v>
      </c>
      <c r="G426" s="7" t="s">
        <v>44</v>
      </c>
      <c r="H426" s="14" t="s">
        <v>1058</v>
      </c>
      <c r="I426" s="9" t="s">
        <v>309</v>
      </c>
      <c r="J426" s="9">
        <v>2</v>
      </c>
      <c r="K426" s="9">
        <v>6</v>
      </c>
      <c r="L426" s="10" t="s">
        <v>1461</v>
      </c>
      <c r="M426" s="9" t="s">
        <v>916</v>
      </c>
      <c r="N426" s="11">
        <v>7000000</v>
      </c>
      <c r="O426" s="5">
        <v>44224</v>
      </c>
      <c r="P426" s="5">
        <v>44496</v>
      </c>
      <c r="Q426" s="15" t="s">
        <v>640</v>
      </c>
      <c r="R426" s="9" t="s">
        <v>544</v>
      </c>
    </row>
    <row r="427" spans="2:18" ht="15" customHeight="1" x14ac:dyDescent="0.2">
      <c r="B427" s="4">
        <v>144</v>
      </c>
      <c r="C427" s="5">
        <v>44224</v>
      </c>
      <c r="D427" s="6" t="s">
        <v>223</v>
      </c>
      <c r="E427" s="8">
        <v>1030567341</v>
      </c>
      <c r="F427" s="7" t="s">
        <v>31</v>
      </c>
      <c r="G427" s="7" t="s">
        <v>44</v>
      </c>
      <c r="H427" s="14" t="s">
        <v>1058</v>
      </c>
      <c r="I427" s="9" t="s">
        <v>56</v>
      </c>
      <c r="J427" s="9">
        <v>6</v>
      </c>
      <c r="K427" s="9">
        <v>10</v>
      </c>
      <c r="L427" s="10" t="s">
        <v>1462</v>
      </c>
      <c r="M427" s="9" t="s">
        <v>472</v>
      </c>
      <c r="N427" s="11">
        <v>7500000</v>
      </c>
      <c r="O427" s="5">
        <v>44225</v>
      </c>
      <c r="P427" s="5">
        <v>44561</v>
      </c>
      <c r="Q427" s="15" t="s">
        <v>639</v>
      </c>
      <c r="R427" s="9" t="s">
        <v>552</v>
      </c>
    </row>
    <row r="428" spans="2:18" ht="15" customHeight="1" x14ac:dyDescent="0.2">
      <c r="B428" s="4">
        <v>145</v>
      </c>
      <c r="C428" s="5">
        <v>44223</v>
      </c>
      <c r="D428" s="6" t="s">
        <v>1275</v>
      </c>
      <c r="E428" s="8">
        <v>1049602538</v>
      </c>
      <c r="F428" s="7" t="s">
        <v>952</v>
      </c>
      <c r="G428" s="7" t="s">
        <v>1009</v>
      </c>
      <c r="H428" s="14" t="s">
        <v>1058</v>
      </c>
      <c r="I428" s="9" t="s">
        <v>59</v>
      </c>
      <c r="J428" s="9">
        <v>10</v>
      </c>
      <c r="K428" s="9">
        <v>1</v>
      </c>
      <c r="L428" s="10" t="s">
        <v>1463</v>
      </c>
      <c r="M428" s="9" t="s">
        <v>1336</v>
      </c>
      <c r="N428" s="11">
        <v>7500000</v>
      </c>
      <c r="O428" s="5">
        <v>44224</v>
      </c>
      <c r="P428" s="5">
        <v>44561</v>
      </c>
      <c r="Q428" s="15" t="s">
        <v>640</v>
      </c>
      <c r="R428" s="9" t="s">
        <v>544</v>
      </c>
    </row>
    <row r="429" spans="2:18" ht="15" customHeight="1" x14ac:dyDescent="0.2">
      <c r="B429" s="4">
        <v>147</v>
      </c>
      <c r="C429" s="5">
        <v>44223</v>
      </c>
      <c r="D429" s="6" t="s">
        <v>1077</v>
      </c>
      <c r="E429" s="8">
        <v>32883910</v>
      </c>
      <c r="F429" s="7" t="s">
        <v>40</v>
      </c>
      <c r="G429" s="7" t="s">
        <v>1008</v>
      </c>
      <c r="H429" s="14" t="s">
        <v>1058</v>
      </c>
      <c r="I429" s="9" t="s">
        <v>56</v>
      </c>
      <c r="J429" s="9">
        <v>14</v>
      </c>
      <c r="K429" s="9">
        <v>10</v>
      </c>
      <c r="L429" s="10" t="s">
        <v>1464</v>
      </c>
      <c r="M429" s="9" t="s">
        <v>1337</v>
      </c>
      <c r="N429" s="11">
        <v>14000000</v>
      </c>
      <c r="O429" s="5">
        <v>44225</v>
      </c>
      <c r="P429" s="5">
        <v>44528</v>
      </c>
      <c r="Q429" s="15" t="s">
        <v>635</v>
      </c>
      <c r="R429" s="9" t="s">
        <v>539</v>
      </c>
    </row>
    <row r="430" spans="2:18" ht="15" customHeight="1" x14ac:dyDescent="0.2">
      <c r="B430" s="4">
        <v>148</v>
      </c>
      <c r="C430" s="5">
        <v>44223</v>
      </c>
      <c r="D430" s="6" t="s">
        <v>701</v>
      </c>
      <c r="E430" s="8">
        <v>1032437830</v>
      </c>
      <c r="F430" s="7" t="s">
        <v>953</v>
      </c>
      <c r="G430" s="7" t="s">
        <v>53</v>
      </c>
      <c r="H430" s="14" t="s">
        <v>1058</v>
      </c>
      <c r="I430" s="9" t="s">
        <v>1308</v>
      </c>
      <c r="J430" s="9">
        <v>7</v>
      </c>
      <c r="K430" s="9">
        <v>5</v>
      </c>
      <c r="L430" s="10" t="s">
        <v>781</v>
      </c>
      <c r="M430" s="9" t="s">
        <v>877</v>
      </c>
      <c r="N430" s="11">
        <v>5550000</v>
      </c>
      <c r="O430" s="5">
        <v>44228</v>
      </c>
      <c r="P430" s="5">
        <v>44515</v>
      </c>
      <c r="Q430" s="15" t="s">
        <v>965</v>
      </c>
      <c r="R430" s="9" t="s">
        <v>551</v>
      </c>
    </row>
    <row r="431" spans="2:18" ht="15" customHeight="1" x14ac:dyDescent="0.2">
      <c r="B431" s="4">
        <v>150</v>
      </c>
      <c r="C431" s="5">
        <v>44223</v>
      </c>
      <c r="D431" s="6" t="s">
        <v>727</v>
      </c>
      <c r="E431" s="8">
        <v>1065820783</v>
      </c>
      <c r="F431" s="7" t="s">
        <v>948</v>
      </c>
      <c r="G431" s="7" t="s">
        <v>283</v>
      </c>
      <c r="H431" s="14" t="s">
        <v>1058</v>
      </c>
      <c r="I431" s="9" t="s">
        <v>62</v>
      </c>
      <c r="J431" s="9">
        <v>3</v>
      </c>
      <c r="K431" s="9">
        <v>1</v>
      </c>
      <c r="L431" s="10" t="s">
        <v>1465</v>
      </c>
      <c r="M431" s="9" t="s">
        <v>901</v>
      </c>
      <c r="N431" s="11">
        <v>5500000</v>
      </c>
      <c r="O431" s="5">
        <v>44224</v>
      </c>
      <c r="P431" s="5">
        <v>44496</v>
      </c>
      <c r="Q431" s="15" t="s">
        <v>635</v>
      </c>
      <c r="R431" s="9" t="s">
        <v>539</v>
      </c>
    </row>
    <row r="432" spans="2:18" ht="15" customHeight="1" x14ac:dyDescent="0.2">
      <c r="B432" s="4">
        <v>151</v>
      </c>
      <c r="C432" s="5">
        <v>44223</v>
      </c>
      <c r="D432" s="6" t="s">
        <v>702</v>
      </c>
      <c r="E432" s="8">
        <v>1081792430</v>
      </c>
      <c r="F432" s="7" t="s">
        <v>1868</v>
      </c>
      <c r="G432" s="7" t="s">
        <v>595</v>
      </c>
      <c r="H432" s="14" t="s">
        <v>1058</v>
      </c>
      <c r="I432" s="9" t="s">
        <v>1309</v>
      </c>
      <c r="J432" s="9">
        <v>8</v>
      </c>
      <c r="K432" s="9">
        <v>8</v>
      </c>
      <c r="L432" s="10" t="s">
        <v>1466</v>
      </c>
      <c r="M432" s="9" t="s">
        <v>878</v>
      </c>
      <c r="N432" s="11">
        <v>5550000</v>
      </c>
      <c r="O432" s="5">
        <v>44226</v>
      </c>
      <c r="P432" s="5">
        <v>44514</v>
      </c>
      <c r="Q432" s="15" t="s">
        <v>636</v>
      </c>
      <c r="R432" s="9" t="s">
        <v>540</v>
      </c>
    </row>
    <row r="433" spans="2:18" ht="15" customHeight="1" x14ac:dyDescent="0.2">
      <c r="B433" s="4">
        <v>152</v>
      </c>
      <c r="C433" s="5">
        <v>44223</v>
      </c>
      <c r="D433" s="6" t="s">
        <v>692</v>
      </c>
      <c r="E433" s="8">
        <v>1015999463</v>
      </c>
      <c r="F433" s="7" t="s">
        <v>31</v>
      </c>
      <c r="G433" s="7" t="s">
        <v>44</v>
      </c>
      <c r="H433" s="14" t="s">
        <v>1058</v>
      </c>
      <c r="I433" s="9" t="s">
        <v>55</v>
      </c>
      <c r="J433" s="9">
        <v>3</v>
      </c>
      <c r="K433" s="9">
        <v>10</v>
      </c>
      <c r="L433" s="10" t="s">
        <v>337</v>
      </c>
      <c r="M433" s="9" t="s">
        <v>868</v>
      </c>
      <c r="N433" s="11">
        <v>5550000</v>
      </c>
      <c r="O433" s="5">
        <v>44230</v>
      </c>
      <c r="P433" s="5">
        <v>44517</v>
      </c>
      <c r="Q433" s="15" t="s">
        <v>965</v>
      </c>
      <c r="R433" s="9" t="s">
        <v>551</v>
      </c>
    </row>
    <row r="434" spans="2:18" ht="15" customHeight="1" x14ac:dyDescent="0.2">
      <c r="B434" s="4">
        <v>153</v>
      </c>
      <c r="C434" s="5">
        <v>44223</v>
      </c>
      <c r="D434" s="6" t="s">
        <v>73</v>
      </c>
      <c r="E434" s="8">
        <v>98399475</v>
      </c>
      <c r="F434" s="7" t="s">
        <v>42</v>
      </c>
      <c r="G434" s="7" t="s">
        <v>52</v>
      </c>
      <c r="H434" s="14" t="s">
        <v>1058</v>
      </c>
      <c r="I434" s="9" t="s">
        <v>1049</v>
      </c>
      <c r="J434" s="9">
        <v>10</v>
      </c>
      <c r="K434" s="9">
        <v>9</v>
      </c>
      <c r="L434" s="10" t="s">
        <v>805</v>
      </c>
      <c r="M434" s="9" t="s">
        <v>100</v>
      </c>
      <c r="N434" s="11">
        <v>6000000</v>
      </c>
      <c r="O434" s="5">
        <v>44226</v>
      </c>
      <c r="P434" s="5">
        <v>44284</v>
      </c>
      <c r="Q434" s="15" t="s">
        <v>636</v>
      </c>
      <c r="R434" s="9" t="s">
        <v>540</v>
      </c>
    </row>
    <row r="435" spans="2:18" ht="15" customHeight="1" x14ac:dyDescent="0.2">
      <c r="B435" s="4">
        <v>156</v>
      </c>
      <c r="C435" s="5">
        <v>44224</v>
      </c>
      <c r="D435" s="6" t="s">
        <v>572</v>
      </c>
      <c r="E435" s="8">
        <v>1024479821</v>
      </c>
      <c r="F435" s="7" t="s">
        <v>31</v>
      </c>
      <c r="G435" s="7" t="s">
        <v>44</v>
      </c>
      <c r="H435" s="14" t="s">
        <v>1058</v>
      </c>
      <c r="I435" s="9" t="s">
        <v>62</v>
      </c>
      <c r="J435" s="9">
        <v>7</v>
      </c>
      <c r="K435" s="9">
        <v>3</v>
      </c>
      <c r="L435" s="10" t="s">
        <v>1467</v>
      </c>
      <c r="M435" s="9" t="s">
        <v>617</v>
      </c>
      <c r="N435" s="11">
        <v>6100000</v>
      </c>
      <c r="O435" s="5">
        <v>44228</v>
      </c>
      <c r="P435" s="5">
        <v>44484</v>
      </c>
      <c r="Q435" s="15" t="s">
        <v>645</v>
      </c>
      <c r="R435" s="9" t="s">
        <v>553</v>
      </c>
    </row>
    <row r="436" spans="2:18" ht="15" customHeight="1" x14ac:dyDescent="0.2">
      <c r="B436" s="4">
        <v>157</v>
      </c>
      <c r="C436" s="5">
        <v>44224</v>
      </c>
      <c r="D436" s="6" t="s">
        <v>561</v>
      </c>
      <c r="E436" s="8">
        <v>52544666</v>
      </c>
      <c r="F436" s="7" t="s">
        <v>31</v>
      </c>
      <c r="G436" s="7" t="s">
        <v>44</v>
      </c>
      <c r="H436" s="14" t="s">
        <v>1058</v>
      </c>
      <c r="I436" s="9" t="s">
        <v>1293</v>
      </c>
      <c r="J436" s="9">
        <v>14</v>
      </c>
      <c r="K436" s="9">
        <v>1</v>
      </c>
      <c r="L436" s="10" t="s">
        <v>1468</v>
      </c>
      <c r="M436" s="9" t="s">
        <v>606</v>
      </c>
      <c r="N436" s="11">
        <v>7100000</v>
      </c>
      <c r="O436" s="5">
        <v>44228</v>
      </c>
      <c r="P436" s="5">
        <v>44273</v>
      </c>
      <c r="Q436" s="15" t="s">
        <v>645</v>
      </c>
      <c r="R436" s="9" t="s">
        <v>553</v>
      </c>
    </row>
    <row r="437" spans="2:18" ht="15" customHeight="1" x14ac:dyDescent="0.2">
      <c r="B437" s="4">
        <v>159</v>
      </c>
      <c r="C437" s="5">
        <v>44224</v>
      </c>
      <c r="D437" s="6" t="s">
        <v>581</v>
      </c>
      <c r="E437" s="8">
        <v>1032406391</v>
      </c>
      <c r="F437" s="7" t="s">
        <v>31</v>
      </c>
      <c r="G437" s="7" t="s">
        <v>44</v>
      </c>
      <c r="H437" s="14" t="s">
        <v>1058</v>
      </c>
      <c r="I437" s="9" t="s">
        <v>1865</v>
      </c>
      <c r="J437" s="9">
        <v>1</v>
      </c>
      <c r="K437" s="9">
        <v>1</v>
      </c>
      <c r="L437" s="10" t="s">
        <v>1469</v>
      </c>
      <c r="M437" s="9" t="s">
        <v>625</v>
      </c>
      <c r="N437" s="11">
        <v>3000000</v>
      </c>
      <c r="O437" s="5">
        <v>44230</v>
      </c>
      <c r="P437" s="5">
        <v>44574</v>
      </c>
      <c r="Q437" s="15" t="s">
        <v>634</v>
      </c>
      <c r="R437" s="9" t="s">
        <v>1244</v>
      </c>
    </row>
    <row r="438" spans="2:18" ht="15" customHeight="1" x14ac:dyDescent="0.2">
      <c r="B438" s="4">
        <v>161</v>
      </c>
      <c r="C438" s="5">
        <v>44224</v>
      </c>
      <c r="D438" s="6" t="s">
        <v>1276</v>
      </c>
      <c r="E438" s="8">
        <v>39650075</v>
      </c>
      <c r="F438" s="7" t="s">
        <v>31</v>
      </c>
      <c r="G438" s="7" t="s">
        <v>774</v>
      </c>
      <c r="H438" s="14" t="s">
        <v>1058</v>
      </c>
      <c r="I438" s="9" t="s">
        <v>307</v>
      </c>
      <c r="J438" s="9">
        <v>19</v>
      </c>
      <c r="K438" s="9">
        <v>5</v>
      </c>
      <c r="L438" s="10" t="s">
        <v>1470</v>
      </c>
      <c r="M438" s="9" t="s">
        <v>830</v>
      </c>
      <c r="N438" s="11">
        <v>8000000</v>
      </c>
      <c r="O438" s="5">
        <v>44230</v>
      </c>
      <c r="P438" s="5">
        <v>44547</v>
      </c>
      <c r="Q438" s="15" t="s">
        <v>634</v>
      </c>
      <c r="R438" s="9" t="s">
        <v>1244</v>
      </c>
    </row>
    <row r="439" spans="2:18" ht="15" customHeight="1" x14ac:dyDescent="0.2">
      <c r="B439" s="4">
        <v>162</v>
      </c>
      <c r="C439" s="5">
        <v>44224</v>
      </c>
      <c r="D439" s="6" t="s">
        <v>152</v>
      </c>
      <c r="E439" s="8">
        <v>77184225</v>
      </c>
      <c r="F439" s="7" t="s">
        <v>282</v>
      </c>
      <c r="G439" s="7" t="s">
        <v>283</v>
      </c>
      <c r="H439" s="14" t="s">
        <v>1058</v>
      </c>
      <c r="I439" s="9" t="s">
        <v>55</v>
      </c>
      <c r="J439" s="9">
        <v>13</v>
      </c>
      <c r="K439" s="9">
        <v>3</v>
      </c>
      <c r="L439" s="10" t="s">
        <v>321</v>
      </c>
      <c r="M439" s="9" t="s">
        <v>398</v>
      </c>
      <c r="N439" s="11">
        <v>9550000</v>
      </c>
      <c r="O439" s="5">
        <v>44225</v>
      </c>
      <c r="P439" s="5">
        <v>44467</v>
      </c>
      <c r="Q439" s="15" t="s">
        <v>640</v>
      </c>
      <c r="R439" s="9" t="s">
        <v>544</v>
      </c>
    </row>
    <row r="440" spans="2:18" ht="15" customHeight="1" x14ac:dyDescent="0.2">
      <c r="B440" s="4">
        <v>163</v>
      </c>
      <c r="C440" s="5">
        <v>44224</v>
      </c>
      <c r="D440" s="6" t="s">
        <v>1277</v>
      </c>
      <c r="E440" s="8">
        <v>80220309</v>
      </c>
      <c r="F440" s="7" t="s">
        <v>31</v>
      </c>
      <c r="G440" s="7" t="s">
        <v>44</v>
      </c>
      <c r="H440" s="14" t="s">
        <v>1058</v>
      </c>
      <c r="I440" s="9" t="s">
        <v>60</v>
      </c>
      <c r="J440" s="9">
        <v>11</v>
      </c>
      <c r="K440" s="9">
        <v>8</v>
      </c>
      <c r="L440" s="10" t="s">
        <v>786</v>
      </c>
      <c r="M440" s="9" t="s">
        <v>1338</v>
      </c>
      <c r="N440" s="11">
        <v>7500000</v>
      </c>
      <c r="O440" s="5">
        <v>44226</v>
      </c>
      <c r="P440" s="5">
        <v>44406</v>
      </c>
      <c r="Q440" s="15" t="s">
        <v>640</v>
      </c>
      <c r="R440" s="9" t="s">
        <v>544</v>
      </c>
    </row>
    <row r="441" spans="2:18" ht="15" customHeight="1" x14ac:dyDescent="0.2">
      <c r="B441" s="4">
        <v>164</v>
      </c>
      <c r="C441" s="5">
        <v>44224</v>
      </c>
      <c r="D441" s="6" t="s">
        <v>245</v>
      </c>
      <c r="E441" s="8">
        <v>52146673</v>
      </c>
      <c r="F441" s="7" t="s">
        <v>1619</v>
      </c>
      <c r="G441" s="7" t="s">
        <v>53</v>
      </c>
      <c r="H441" s="14" t="s">
        <v>1058</v>
      </c>
      <c r="I441" s="9" t="s">
        <v>59</v>
      </c>
      <c r="J441" s="9">
        <v>18</v>
      </c>
      <c r="K441" s="9">
        <v>5</v>
      </c>
      <c r="L441" s="10" t="s">
        <v>1471</v>
      </c>
      <c r="M441" s="9" t="s">
        <v>492</v>
      </c>
      <c r="N441" s="11">
        <v>9000000</v>
      </c>
      <c r="O441" s="5">
        <v>44226</v>
      </c>
      <c r="P441" s="5">
        <v>44498</v>
      </c>
      <c r="Q441" s="15" t="s">
        <v>640</v>
      </c>
      <c r="R441" s="9" t="s">
        <v>544</v>
      </c>
    </row>
    <row r="442" spans="2:18" ht="15" customHeight="1" x14ac:dyDescent="0.2">
      <c r="B442" s="4">
        <v>165</v>
      </c>
      <c r="C442" s="5">
        <v>44225</v>
      </c>
      <c r="D442" s="6" t="s">
        <v>216</v>
      </c>
      <c r="E442" s="8">
        <v>41211331</v>
      </c>
      <c r="F442" s="7" t="s">
        <v>296</v>
      </c>
      <c r="G442" s="7" t="s">
        <v>52</v>
      </c>
      <c r="H442" s="14" t="s">
        <v>1058</v>
      </c>
      <c r="I442" s="9" t="s">
        <v>308</v>
      </c>
      <c r="J442" s="9">
        <v>12</v>
      </c>
      <c r="K442" s="9">
        <v>9</v>
      </c>
      <c r="L442" s="10" t="s">
        <v>1472</v>
      </c>
      <c r="M442" s="9" t="s">
        <v>465</v>
      </c>
      <c r="N442" s="11">
        <v>8280000</v>
      </c>
      <c r="O442" s="5">
        <v>44226</v>
      </c>
      <c r="P442" s="5">
        <v>44483</v>
      </c>
      <c r="Q442" s="15" t="s">
        <v>635</v>
      </c>
      <c r="R442" s="9" t="s">
        <v>539</v>
      </c>
    </row>
    <row r="443" spans="2:18" ht="15" customHeight="1" x14ac:dyDescent="0.2">
      <c r="B443" s="4">
        <v>166</v>
      </c>
      <c r="C443" s="5">
        <v>44224</v>
      </c>
      <c r="D443" s="6" t="s">
        <v>239</v>
      </c>
      <c r="E443" s="8">
        <v>1010208360</v>
      </c>
      <c r="F443" s="7" t="s">
        <v>31</v>
      </c>
      <c r="G443" s="7" t="s">
        <v>44</v>
      </c>
      <c r="H443" s="14" t="s">
        <v>1058</v>
      </c>
      <c r="I443" s="9" t="s">
        <v>1867</v>
      </c>
      <c r="J443" s="9">
        <v>2</v>
      </c>
      <c r="K443" s="9">
        <v>7</v>
      </c>
      <c r="L443" s="10" t="s">
        <v>1473</v>
      </c>
      <c r="M443" s="9" t="s">
        <v>486</v>
      </c>
      <c r="N443" s="11">
        <v>6500000</v>
      </c>
      <c r="O443" s="5">
        <v>44226</v>
      </c>
      <c r="P443" s="5">
        <v>44544</v>
      </c>
      <c r="Q443" s="15" t="s">
        <v>645</v>
      </c>
      <c r="R443" s="9" t="s">
        <v>553</v>
      </c>
    </row>
    <row r="444" spans="2:18" ht="15" customHeight="1" x14ac:dyDescent="0.2">
      <c r="B444" s="4">
        <v>167</v>
      </c>
      <c r="C444" s="5">
        <v>44224</v>
      </c>
      <c r="D444" s="6" t="s">
        <v>169</v>
      </c>
      <c r="E444" s="8">
        <v>52276651</v>
      </c>
      <c r="F444" s="7" t="s">
        <v>31</v>
      </c>
      <c r="G444" s="7" t="s">
        <v>44</v>
      </c>
      <c r="H444" s="14" t="s">
        <v>1058</v>
      </c>
      <c r="I444" s="9" t="s">
        <v>59</v>
      </c>
      <c r="J444" s="9">
        <v>10</v>
      </c>
      <c r="K444" s="9">
        <v>10</v>
      </c>
      <c r="L444" s="10" t="s">
        <v>326</v>
      </c>
      <c r="M444" s="9" t="s">
        <v>416</v>
      </c>
      <c r="N444" s="11">
        <v>9800000</v>
      </c>
      <c r="O444" s="5">
        <v>44227</v>
      </c>
      <c r="P444" s="5">
        <v>44469</v>
      </c>
      <c r="Q444" s="15" t="s">
        <v>640</v>
      </c>
      <c r="R444" s="9" t="s">
        <v>544</v>
      </c>
    </row>
    <row r="445" spans="2:18" ht="15" customHeight="1" x14ac:dyDescent="0.2">
      <c r="B445" s="4">
        <v>168</v>
      </c>
      <c r="C445" s="5">
        <v>44224</v>
      </c>
      <c r="D445" s="6" t="s">
        <v>217</v>
      </c>
      <c r="E445" s="8">
        <v>10127225</v>
      </c>
      <c r="F445" s="7" t="s">
        <v>297</v>
      </c>
      <c r="G445" s="7" t="s">
        <v>284</v>
      </c>
      <c r="H445" s="14" t="s">
        <v>1058</v>
      </c>
      <c r="I445" s="9" t="s">
        <v>63</v>
      </c>
      <c r="J445" s="9">
        <v>3</v>
      </c>
      <c r="K445" s="9">
        <v>4</v>
      </c>
      <c r="L445" s="10" t="s">
        <v>1474</v>
      </c>
      <c r="M445" s="9" t="s">
        <v>466</v>
      </c>
      <c r="N445" s="11">
        <v>2700000</v>
      </c>
      <c r="O445" s="5">
        <v>44226</v>
      </c>
      <c r="P445" s="5">
        <v>44561</v>
      </c>
      <c r="Q445" s="15" t="s">
        <v>640</v>
      </c>
      <c r="R445" s="9" t="s">
        <v>544</v>
      </c>
    </row>
    <row r="446" spans="2:18" ht="15" customHeight="1" x14ac:dyDescent="0.2">
      <c r="B446" s="4">
        <v>169</v>
      </c>
      <c r="C446" s="5">
        <v>44224</v>
      </c>
      <c r="D446" s="6" t="s">
        <v>173</v>
      </c>
      <c r="E446" s="8">
        <v>1010196157</v>
      </c>
      <c r="F446" s="7" t="s">
        <v>31</v>
      </c>
      <c r="G446" s="7" t="s">
        <v>44</v>
      </c>
      <c r="H446" s="14" t="s">
        <v>1058</v>
      </c>
      <c r="I446" s="9" t="s">
        <v>1302</v>
      </c>
      <c r="J446" s="9">
        <v>6</v>
      </c>
      <c r="K446" s="9">
        <v>3</v>
      </c>
      <c r="L446" s="10" t="s">
        <v>1475</v>
      </c>
      <c r="M446" s="9" t="s">
        <v>420</v>
      </c>
      <c r="N446" s="11">
        <v>8250000</v>
      </c>
      <c r="O446" s="5">
        <v>44229</v>
      </c>
      <c r="P446" s="5">
        <v>44501</v>
      </c>
      <c r="Q446" s="15" t="s">
        <v>998</v>
      </c>
      <c r="R446" s="9" t="s">
        <v>541</v>
      </c>
    </row>
    <row r="447" spans="2:18" ht="15" customHeight="1" x14ac:dyDescent="0.2">
      <c r="B447" s="4">
        <v>170</v>
      </c>
      <c r="C447" s="5">
        <v>44225</v>
      </c>
      <c r="D447" s="6" t="s">
        <v>83</v>
      </c>
      <c r="E447" s="8">
        <v>1053765986</v>
      </c>
      <c r="F447" s="7" t="s">
        <v>42</v>
      </c>
      <c r="G447" s="7" t="s">
        <v>52</v>
      </c>
      <c r="H447" s="14" t="s">
        <v>1058</v>
      </c>
      <c r="I447" s="9" t="s">
        <v>1310</v>
      </c>
      <c r="J447" s="9">
        <v>9</v>
      </c>
      <c r="K447" s="9">
        <v>9</v>
      </c>
      <c r="L447" s="10" t="s">
        <v>1476</v>
      </c>
      <c r="M447" s="9" t="s">
        <v>377</v>
      </c>
      <c r="N447" s="11">
        <v>8280000</v>
      </c>
      <c r="O447" s="5">
        <v>44228</v>
      </c>
      <c r="P447" s="5">
        <v>44499</v>
      </c>
      <c r="Q447" s="15" t="s">
        <v>635</v>
      </c>
      <c r="R447" s="9" t="s">
        <v>539</v>
      </c>
    </row>
    <row r="448" spans="2:18" ht="15" customHeight="1" x14ac:dyDescent="0.2">
      <c r="B448" s="4">
        <v>171</v>
      </c>
      <c r="C448" s="5">
        <v>44225</v>
      </c>
      <c r="D448" s="6" t="s">
        <v>1076</v>
      </c>
      <c r="E448" s="8">
        <v>60393699</v>
      </c>
      <c r="F448" s="7" t="s">
        <v>1084</v>
      </c>
      <c r="G448" s="7" t="s">
        <v>300</v>
      </c>
      <c r="H448" s="14" t="s">
        <v>1058</v>
      </c>
      <c r="I448" s="9" t="s">
        <v>306</v>
      </c>
      <c r="J448" s="9">
        <v>9</v>
      </c>
      <c r="K448" s="9">
        <v>6</v>
      </c>
      <c r="L448" s="10" t="s">
        <v>1477</v>
      </c>
      <c r="M448" s="9" t="s">
        <v>1339</v>
      </c>
      <c r="N448" s="11">
        <v>7500000</v>
      </c>
      <c r="O448" s="5">
        <v>44228</v>
      </c>
      <c r="P448" s="5">
        <v>44530</v>
      </c>
      <c r="Q448" s="15" t="s">
        <v>635</v>
      </c>
      <c r="R448" s="9" t="s">
        <v>539</v>
      </c>
    </row>
    <row r="449" spans="2:18" ht="15" customHeight="1" x14ac:dyDescent="0.2">
      <c r="B449" s="4">
        <v>172</v>
      </c>
      <c r="C449" s="5">
        <v>44225</v>
      </c>
      <c r="D449" s="6" t="s">
        <v>1278</v>
      </c>
      <c r="E449" s="8">
        <v>52329943</v>
      </c>
      <c r="F449" s="7" t="s">
        <v>31</v>
      </c>
      <c r="G449" s="7" t="s">
        <v>44</v>
      </c>
      <c r="H449" s="14" t="s">
        <v>1058</v>
      </c>
      <c r="I449" s="9" t="s">
        <v>56</v>
      </c>
      <c r="J449" s="9">
        <v>16</v>
      </c>
      <c r="K449" s="9">
        <v>7</v>
      </c>
      <c r="L449" s="10" t="s">
        <v>1478</v>
      </c>
      <c r="M449" s="9" t="s">
        <v>1340</v>
      </c>
      <c r="N449" s="11">
        <v>7500000</v>
      </c>
      <c r="O449" s="5">
        <v>44228</v>
      </c>
      <c r="P449" s="5">
        <v>44346</v>
      </c>
      <c r="Q449" s="15" t="s">
        <v>637</v>
      </c>
      <c r="R449" s="9" t="s">
        <v>543</v>
      </c>
    </row>
    <row r="450" spans="2:18" ht="15" customHeight="1" x14ac:dyDescent="0.2">
      <c r="B450" s="4">
        <v>173</v>
      </c>
      <c r="C450" s="5">
        <v>44224</v>
      </c>
      <c r="D450" s="6" t="s">
        <v>275</v>
      </c>
      <c r="E450" s="8">
        <v>79762451</v>
      </c>
      <c r="F450" s="7" t="s">
        <v>31</v>
      </c>
      <c r="G450" s="7" t="s">
        <v>44</v>
      </c>
      <c r="H450" s="14" t="s">
        <v>1058</v>
      </c>
      <c r="I450" s="9" t="s">
        <v>1293</v>
      </c>
      <c r="J450" s="9">
        <v>13</v>
      </c>
      <c r="K450" s="9">
        <v>10</v>
      </c>
      <c r="L450" s="10" t="s">
        <v>1479</v>
      </c>
      <c r="M450" s="9" t="s">
        <v>525</v>
      </c>
      <c r="N450" s="11">
        <v>7100000</v>
      </c>
      <c r="O450" s="5">
        <v>44228</v>
      </c>
      <c r="P450" s="5">
        <v>44454</v>
      </c>
      <c r="Q450" s="15" t="s">
        <v>645</v>
      </c>
      <c r="R450" s="9" t="s">
        <v>553</v>
      </c>
    </row>
    <row r="451" spans="2:18" ht="15" customHeight="1" x14ac:dyDescent="0.2">
      <c r="B451" s="4">
        <v>175</v>
      </c>
      <c r="C451" s="5">
        <v>44224</v>
      </c>
      <c r="D451" s="6" t="s">
        <v>258</v>
      </c>
      <c r="E451" s="8">
        <v>80087435</v>
      </c>
      <c r="F451" s="7" t="s">
        <v>31</v>
      </c>
      <c r="G451" s="7" t="s">
        <v>44</v>
      </c>
      <c r="H451" s="14" t="s">
        <v>1058</v>
      </c>
      <c r="I451" s="9" t="s">
        <v>1311</v>
      </c>
      <c r="J451" s="9">
        <v>7</v>
      </c>
      <c r="K451" s="9">
        <v>9</v>
      </c>
      <c r="L451" s="10" t="s">
        <v>1480</v>
      </c>
      <c r="M451" s="9" t="s">
        <v>506</v>
      </c>
      <c r="N451" s="11">
        <v>8500000</v>
      </c>
      <c r="O451" s="5">
        <v>44226</v>
      </c>
      <c r="P451" s="5">
        <v>44514</v>
      </c>
      <c r="Q451" s="15" t="s">
        <v>945</v>
      </c>
      <c r="R451" s="9" t="s">
        <v>535</v>
      </c>
    </row>
    <row r="452" spans="2:18" ht="15" customHeight="1" x14ac:dyDescent="0.2">
      <c r="B452" s="4">
        <v>176</v>
      </c>
      <c r="C452" s="5">
        <v>44225</v>
      </c>
      <c r="D452" s="6" t="s">
        <v>1279</v>
      </c>
      <c r="E452" s="8">
        <v>79233936</v>
      </c>
      <c r="F452" s="7" t="s">
        <v>31</v>
      </c>
      <c r="G452" s="7" t="s">
        <v>44</v>
      </c>
      <c r="H452" s="14" t="s">
        <v>1058</v>
      </c>
      <c r="I452" s="9" t="s">
        <v>56</v>
      </c>
      <c r="J452" s="9">
        <v>20</v>
      </c>
      <c r="K452" s="9">
        <v>5</v>
      </c>
      <c r="L452" s="10" t="s">
        <v>1481</v>
      </c>
      <c r="M452" s="9" t="s">
        <v>386</v>
      </c>
      <c r="N452" s="11">
        <v>9000000</v>
      </c>
      <c r="O452" s="5">
        <v>44230</v>
      </c>
      <c r="P452" s="5">
        <v>44471</v>
      </c>
      <c r="Q452" s="15" t="s">
        <v>640</v>
      </c>
      <c r="R452" s="9" t="s">
        <v>544</v>
      </c>
    </row>
    <row r="453" spans="2:18" ht="15" customHeight="1" x14ac:dyDescent="0.2"/>
    <row r="454" spans="2:18" ht="15" customHeight="1" x14ac:dyDescent="0.2"/>
    <row r="455" spans="2:18" ht="15" customHeight="1" x14ac:dyDescent="0.2"/>
    <row r="456" spans="2:18" ht="15" customHeight="1" x14ac:dyDescent="0.2"/>
    <row r="457" spans="2:18" ht="15" customHeight="1" x14ac:dyDescent="0.2"/>
    <row r="458" spans="2:18" ht="15" customHeight="1" x14ac:dyDescent="0.2"/>
    <row r="459" spans="2:18" ht="15" customHeight="1" x14ac:dyDescent="0.2"/>
    <row r="460" spans="2:18" ht="15" customHeight="1" x14ac:dyDescent="0.2"/>
    <row r="461" spans="2:18" ht="15" customHeight="1" x14ac:dyDescent="0.2"/>
    <row r="462" spans="2:18" ht="15" customHeight="1" x14ac:dyDescent="0.2"/>
    <row r="463" spans="2:18" ht="15" customHeight="1" x14ac:dyDescent="0.2"/>
    <row r="464" spans="2:18"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sheetData>
  <hyperlinks>
    <hyperlink ref="M16" r:id="rId1" xr:uid="{58005411-1D22-43F8-9F9C-CCDE202D734C}"/>
    <hyperlink ref="M21" r:id="rId2" xr:uid="{CC5FAFCE-2084-43B1-AC87-D49810EAF225}"/>
    <hyperlink ref="M23" r:id="rId3" xr:uid="{132AC5AA-9BD3-4C8E-B4E5-8FDAEA236D8B}"/>
    <hyperlink ref="M30" r:id="rId4" xr:uid="{A2184766-7AA3-46BD-B9B1-58CF26C289D8}"/>
    <hyperlink ref="M32" r:id="rId5" xr:uid="{7C26FEE7-3493-4514-810A-6AEC9DC37ECA}"/>
    <hyperlink ref="M34" r:id="rId6" xr:uid="{AA17A41C-00B7-489C-8370-19A3866EA5C4}"/>
    <hyperlink ref="M37" r:id="rId7" xr:uid="{C3CFC8B2-FE37-48AF-94EF-0E63822ECC6E}"/>
    <hyperlink ref="M43" r:id="rId8" xr:uid="{5E26966C-6C5A-4BE7-A295-110F33C92A49}"/>
    <hyperlink ref="M72" r:id="rId9" xr:uid="{0C36CB2A-B1F6-4D09-BF2E-E6FE62E65F96}"/>
    <hyperlink ref="M96" r:id="rId10" xr:uid="{0A9B842C-A857-4C7D-AA9B-65ED6FEAC952}"/>
    <hyperlink ref="M111" r:id="rId11" xr:uid="{34BAAC15-461B-4D2D-B6FB-6B848398DE2C}"/>
    <hyperlink ref="M113" r:id="rId12" xr:uid="{C154C665-0C6F-41B1-8FA0-7DEF8E2A8D5B}"/>
    <hyperlink ref="M115" r:id="rId13" xr:uid="{44051C39-2EE1-4EC5-840F-911C8ED737FD}"/>
    <hyperlink ref="M117" r:id="rId14" xr:uid="{E84DA869-CA93-4CD0-99D5-95FB7DF4213F}"/>
    <hyperlink ref="M120" r:id="rId15" xr:uid="{F1242913-57EB-407F-A99E-8415224DD417}"/>
    <hyperlink ref="M122" r:id="rId16" xr:uid="{2B031A93-8007-4E0F-BFD6-81455B6E6362}"/>
    <hyperlink ref="M126" r:id="rId17" xr:uid="{2D9C15B1-9929-4EE3-A997-63894067FE3D}"/>
    <hyperlink ref="M127" r:id="rId18" xr:uid="{7B6A9771-B716-47D8-B9DD-15D1D8EB862D}"/>
    <hyperlink ref="M128" r:id="rId19" xr:uid="{ACEB7122-E4AB-4FE1-A5AD-C82403FD1A5B}"/>
    <hyperlink ref="M130" r:id="rId20" xr:uid="{1E35875E-DFA4-4F0E-87A3-2906DA876735}"/>
    <hyperlink ref="M131" r:id="rId21" xr:uid="{A0E3A045-E4D6-4EAF-9724-5CB61A8FD706}"/>
    <hyperlink ref="M132" r:id="rId22" xr:uid="{6498DD68-1A86-4DE7-BC21-BFAC7921EE7E}"/>
    <hyperlink ref="M133" r:id="rId23" xr:uid="{0DED2464-F884-4021-84AA-A68450F0B3B4}"/>
    <hyperlink ref="M134" r:id="rId24" xr:uid="{AACF305B-2861-4B72-A33B-8F03F5B47092}"/>
    <hyperlink ref="M136" r:id="rId25" xr:uid="{63B672BC-ED6F-4A61-9AD1-B0E54CD5B00A}"/>
    <hyperlink ref="M135" r:id="rId26" xr:uid="{7A4907F6-A3FF-49CE-98C7-6C4DB0EE1F4C}"/>
    <hyperlink ref="M137" r:id="rId27" xr:uid="{3157A42C-75DB-41C4-901E-18289202EE94}"/>
    <hyperlink ref="M138" r:id="rId28" xr:uid="{250411B2-2E25-4EBE-89DE-9D5802AE9D5A}"/>
    <hyperlink ref="M139" r:id="rId29" xr:uid="{63F59AE2-4100-4885-BD2C-2ED187E7FF8A}"/>
    <hyperlink ref="M140" r:id="rId30" xr:uid="{25095323-D077-4A1F-82F7-4C740982D666}"/>
    <hyperlink ref="M141" r:id="rId31" xr:uid="{AF1ED0BE-236F-465C-94D5-2160FD924647}"/>
    <hyperlink ref="M144" r:id="rId32" xr:uid="{59F73B60-A4BA-4C65-9CE5-C56EC5E8A2D2}"/>
    <hyperlink ref="M145" r:id="rId33" xr:uid="{C0804D4F-C54A-4308-BD56-A86EACE7A067}"/>
    <hyperlink ref="M146" r:id="rId34" xr:uid="{9FF3F769-0436-423F-A603-9DF5038D58CA}"/>
    <hyperlink ref="M147" r:id="rId35" xr:uid="{C9F1CDF3-E625-4094-A78B-B024B892F971}"/>
    <hyperlink ref="M148" r:id="rId36" xr:uid="{E0BFE993-B4D0-426B-A286-BC281EC8FD6F}"/>
    <hyperlink ref="M149" r:id="rId37" xr:uid="{2354C236-BDA4-4494-AFE4-958EF61F9FC3}"/>
    <hyperlink ref="M150" r:id="rId38" xr:uid="{C0ED5355-5A09-4BDC-827B-8095638328CE}"/>
    <hyperlink ref="M151" r:id="rId39" xr:uid="{D282CCFF-4BC7-4AFD-82DC-84266B9D96C7}"/>
    <hyperlink ref="M152" r:id="rId40" xr:uid="{B437BE21-CA8D-43D6-BAB4-ECDE21EC339E}"/>
    <hyperlink ref="M153" r:id="rId41" xr:uid="{AA536013-3D06-4C3B-AE96-05982A6DA457}"/>
    <hyperlink ref="M154" r:id="rId42" xr:uid="{DDE1EE25-74D1-4006-8D67-116F859DA481}"/>
    <hyperlink ref="M155" r:id="rId43" xr:uid="{97FC2199-161C-4FAB-B36C-2C395A56E7A7}"/>
    <hyperlink ref="M156" r:id="rId44" xr:uid="{67C12347-AD05-4357-BEC0-F178F04092D3}"/>
    <hyperlink ref="M158" r:id="rId45" xr:uid="{7BFCA7EA-FE7D-4725-88B2-DB0E3A206450}"/>
    <hyperlink ref="M157" r:id="rId46" xr:uid="{71304CB2-7ED2-4399-AD62-BD872846FE16}"/>
    <hyperlink ref="M160" r:id="rId47" xr:uid="{93361DAE-A584-4CBA-9193-4CC4D9825A52}"/>
    <hyperlink ref="M161" r:id="rId48" xr:uid="{F0E9379E-600F-4F28-BCED-EAE7AF9FC28B}"/>
    <hyperlink ref="M159" r:id="rId49" xr:uid="{056A6DEA-C52A-4D35-898B-8F5FA956CD9F}"/>
    <hyperlink ref="M162" r:id="rId50" xr:uid="{83255B79-4D22-4976-BB7D-6B476AE8F4A6}"/>
    <hyperlink ref="M163" r:id="rId51" xr:uid="{DC4E88B6-A5C6-4CEE-98D5-0BEF0C42D045}"/>
    <hyperlink ref="M164" r:id="rId52" xr:uid="{5CAC43F5-A0AD-40C9-B02A-E62AFC17A89F}"/>
    <hyperlink ref="M165" r:id="rId53" xr:uid="{898DABBF-EDD9-4F87-B7EF-DAC6018846F8}"/>
    <hyperlink ref="M166" r:id="rId54" xr:uid="{257D7702-4562-4EF8-AD33-B89E90C19BB1}"/>
    <hyperlink ref="M167" r:id="rId55" xr:uid="{E495B5B9-DC48-4133-850D-AD4970C04EA0}"/>
    <hyperlink ref="M169" r:id="rId56" xr:uid="{4EC77EA4-96EE-49EC-824E-26F1A9CE4D43}"/>
    <hyperlink ref="M170" r:id="rId57" xr:uid="{30166302-8FAA-438E-8F3D-DAF969831643}"/>
    <hyperlink ref="M171" r:id="rId58" xr:uid="{1E5A8FE5-A8F3-4776-BBDC-E89D56DCA796}"/>
    <hyperlink ref="M172" r:id="rId59" xr:uid="{B439D842-D0CF-4FC1-91BA-AA3305204382}"/>
    <hyperlink ref="M173" r:id="rId60" xr:uid="{54CB33BA-9B89-468F-AA6D-6145CE474EE0}"/>
    <hyperlink ref="M175" r:id="rId61" xr:uid="{EE460324-7328-419D-9010-27487BD99D1E}"/>
    <hyperlink ref="M176" r:id="rId62" xr:uid="{F23CFDC5-96EC-440C-9EBF-A31C1BF06C4E}"/>
    <hyperlink ref="M174" r:id="rId63" xr:uid="{C1CE9F24-0601-451C-A8AD-56CB0C8A2797}"/>
    <hyperlink ref="M177" r:id="rId64" xr:uid="{A0FAF6FB-65CC-49FF-A06E-13FAEB1C3863}"/>
    <hyperlink ref="M178" r:id="rId65" xr:uid="{A4CF0C34-21ED-435A-BE03-649C5818BFF0}"/>
    <hyperlink ref="M179" r:id="rId66" xr:uid="{A14CB421-8DF9-40E4-A0FB-761E929B1D26}"/>
    <hyperlink ref="M180" r:id="rId67" xr:uid="{79048FEB-A7F5-4C56-9598-CF4F9AC1B86D}"/>
    <hyperlink ref="M181" r:id="rId68" xr:uid="{647C13AA-8328-412C-BD7B-2E154B8C328A}"/>
    <hyperlink ref="M182" r:id="rId69" xr:uid="{D9964EFA-8923-4E06-9197-ABAA38945D8F}"/>
    <hyperlink ref="M183" r:id="rId70" xr:uid="{EED4EE41-B853-412A-9695-868F61FEACBE}"/>
    <hyperlink ref="M184" r:id="rId71" xr:uid="{AA702224-3259-40EA-9A9E-587F15A1EAB8}"/>
    <hyperlink ref="M185" r:id="rId72" xr:uid="{E6BFB062-1D52-4702-969C-D7D5A4AFF402}"/>
    <hyperlink ref="M187" r:id="rId73" xr:uid="{01C7F044-4B78-43B3-BF6A-9BAF4E3392A0}"/>
    <hyperlink ref="M186" r:id="rId74" xr:uid="{8005924D-F5A4-4E9A-B7EE-EBDDCE24266C}"/>
    <hyperlink ref="M189" r:id="rId75" xr:uid="{E4606F48-D5F9-452A-A42E-71B3319B369A}"/>
    <hyperlink ref="M190" r:id="rId76" xr:uid="{A2E03B75-ECA7-4A47-97ED-9D464E4738CB}"/>
    <hyperlink ref="M188" r:id="rId77" xr:uid="{54CA3C25-7728-41BB-8A44-419550A92A67}"/>
    <hyperlink ref="M195" r:id="rId78" xr:uid="{48ED3D68-A48C-4073-B8E2-BE043238C7B2}"/>
    <hyperlink ref="M194" r:id="rId79" xr:uid="{78240A1B-035F-4953-8990-25A5B66FCE2F}"/>
    <hyperlink ref="M193" r:id="rId80" xr:uid="{7E394DE4-39B2-46E6-8CE8-14D1A0A419CB}"/>
    <hyperlink ref="M192" r:id="rId81" xr:uid="{FE04C048-8178-4189-A5EA-E237DE6E06D0}"/>
    <hyperlink ref="M196" r:id="rId82" xr:uid="{C2E171E8-6968-4801-BE5A-B86F40F8E0C8}"/>
    <hyperlink ref="M198" r:id="rId83" xr:uid="{05BEE788-FE38-4F9D-9427-5A0E680045B3}"/>
    <hyperlink ref="M199" r:id="rId84" xr:uid="{F57B6BA4-2384-4454-A5A7-B0B3B51A61D9}"/>
    <hyperlink ref="M197" r:id="rId85" xr:uid="{46688C61-24C4-4823-A73B-6CC82801A63E}"/>
    <hyperlink ref="M200" r:id="rId86" xr:uid="{3B61AB04-B168-4144-8809-93B50066BCE1}"/>
    <hyperlink ref="M201" r:id="rId87" xr:uid="{06E31239-3258-45AC-8569-D15509E06AE8}"/>
    <hyperlink ref="M202" r:id="rId88" xr:uid="{7B1667F4-F638-4CF6-A42E-BFE2DACAD1F1}"/>
    <hyperlink ref="M203" r:id="rId89" xr:uid="{F795E2DF-01E7-4F2B-ADD3-EDF53650E64D}"/>
    <hyperlink ref="M204" r:id="rId90" xr:uid="{3B36C775-D68F-49A7-A0D7-58D607880574}"/>
    <hyperlink ref="M206" r:id="rId91" xr:uid="{F6BD8C6E-EDCF-4131-9552-7F9360DD3B9C}"/>
    <hyperlink ref="M205" r:id="rId92" xr:uid="{372F9A83-6E90-4B25-83C5-F9839728C110}"/>
    <hyperlink ref="M210" r:id="rId93" xr:uid="{FEFEA67A-5413-4D71-9D2E-82C3C1BD11A7}"/>
    <hyperlink ref="M209" r:id="rId94" xr:uid="{A632DE1D-6FD3-47A2-ACD4-EF685A2AADE4}"/>
    <hyperlink ref="M208" r:id="rId95" xr:uid="{3CC3FFFE-86BB-475B-B734-A0A1018C047E}"/>
    <hyperlink ref="M211" r:id="rId96" xr:uid="{2B2FF195-9E2C-4ADE-9345-49172CEBBE7E}"/>
    <hyperlink ref="M212" r:id="rId97" xr:uid="{F63DD11D-B46C-493F-9D30-418752E334CF}"/>
    <hyperlink ref="M213" r:id="rId98" xr:uid="{206B140E-8B74-4084-BE81-F34686D26071}"/>
    <hyperlink ref="M216" r:id="rId99" xr:uid="{106D0496-FAC6-45BE-B659-98BE828E9B3C}"/>
    <hyperlink ref="M217" r:id="rId100" xr:uid="{ADA941E8-7BB7-4C75-A309-4FF888108829}"/>
    <hyperlink ref="M220" r:id="rId101" xr:uid="{3A5EEE75-FAB3-4D9A-AF7E-847835EB4693}"/>
    <hyperlink ref="M223" r:id="rId102" xr:uid="{76796357-7CE3-49F2-BDF9-33356DFB58B5}"/>
    <hyperlink ref="M225" r:id="rId103" xr:uid="{FA1B95D5-B260-47CD-A4C2-FF1D70F5ED11}"/>
    <hyperlink ref="M226" r:id="rId104" xr:uid="{0B3832EF-8A31-4B8F-A184-687661051AA2}"/>
    <hyperlink ref="M227" r:id="rId105" xr:uid="{CF323AB4-B84F-4113-B631-C8AA44380879}"/>
    <hyperlink ref="M228" r:id="rId106" xr:uid="{69C3B6D8-C8E4-4213-BC1E-3E12445F839A}"/>
    <hyperlink ref="M230" r:id="rId107" xr:uid="{C8AF56D9-3DE7-465B-9143-A38E0608CA90}"/>
    <hyperlink ref="M229" r:id="rId108" xr:uid="{2A547703-CF19-4A82-AD1D-DC89A8923279}"/>
    <hyperlink ref="M233" r:id="rId109" xr:uid="{EFB8B4CB-19AA-4569-B8DB-A9FD13FC1914}"/>
    <hyperlink ref="M234" r:id="rId110" xr:uid="{FE2306CA-BCBF-4A8D-9962-5BBA8C99F393}"/>
    <hyperlink ref="M232" r:id="rId111" xr:uid="{31095217-187F-449D-95FF-48F8B651BEEA}"/>
    <hyperlink ref="M235" r:id="rId112" xr:uid="{76E7F680-F9DF-4B81-AEE8-E19A6D658313}"/>
    <hyperlink ref="M236" r:id="rId113" xr:uid="{7BF32562-181B-4C5B-A81A-F2A3CC601F37}"/>
    <hyperlink ref="M238" r:id="rId114" xr:uid="{363D1250-5B8D-42FF-9B17-AD5417815BE0}"/>
    <hyperlink ref="M240" r:id="rId115" xr:uid="{C00D9094-7C5A-48E0-ABD9-8720BDAA8D69}"/>
    <hyperlink ref="M242" r:id="rId116" xr:uid="{6F01EC18-2068-4B87-AC03-CE1B6542AFAE}"/>
    <hyperlink ref="M245" r:id="rId117" xr:uid="{2BA59E57-07C8-45C2-91C6-0DF1CAD51B8C}"/>
    <hyperlink ref="M249" r:id="rId118" xr:uid="{531F56EC-B7FC-4E34-A977-8B336D117096}"/>
    <hyperlink ref="M256" r:id="rId119" xr:uid="{B11C1443-7221-4DCF-AB5B-96E23298B160}"/>
    <hyperlink ref="M257" r:id="rId120" xr:uid="{F8CE93EE-94D3-4872-B3B1-5B9DFB207B76}"/>
    <hyperlink ref="M261" r:id="rId121" xr:uid="{78C14AA3-B354-4AAE-952A-A898E609E12F}"/>
    <hyperlink ref="M259" r:id="rId122" xr:uid="{6E833C73-E96C-443B-9B2D-2FAE805AE28F}"/>
    <hyperlink ref="M260" r:id="rId123" xr:uid="{8FB4567C-F8D4-4377-9CEC-22785BCFBCB1}"/>
    <hyperlink ref="M263" r:id="rId124" xr:uid="{925E29D5-9C48-4632-8065-FE3F8D03CCFB}"/>
    <hyperlink ref="M262" r:id="rId125" xr:uid="{D1F082F0-F99A-4EF7-85D6-BF9530E0EA15}"/>
    <hyperlink ref="M265" r:id="rId126" xr:uid="{9814EDA4-C2B9-4C89-AD7E-5E80446DEBA0}"/>
    <hyperlink ref="M266" r:id="rId127" xr:uid="{940679EE-2DAF-4759-91E9-EBEDBEE38B1E}"/>
    <hyperlink ref="M269" r:id="rId128" xr:uid="{E9C6DF53-81F6-4BFB-A108-B6FCDD90EF4D}"/>
    <hyperlink ref="M272" r:id="rId129" xr:uid="{EE562CBF-84A3-4B5C-89C5-3A11F018D047}"/>
    <hyperlink ref="M270" r:id="rId130" xr:uid="{6FCED7F9-FFCA-48F1-8270-104EA0350D24}"/>
    <hyperlink ref="M271" r:id="rId131" xr:uid="{78AEFA4C-669B-49C3-9529-EF493BAA4757}"/>
    <hyperlink ref="M273" r:id="rId132" xr:uid="{C21A8EBE-E951-4A52-B3C9-0627A1810246}"/>
    <hyperlink ref="M274" r:id="rId133" xr:uid="{8C22E45B-5D73-4285-9551-DFAE2FE80741}"/>
    <hyperlink ref="M275" r:id="rId134" xr:uid="{4F4E1042-DCF7-4A5D-B49C-5DE81B95D560}"/>
    <hyperlink ref="M277" r:id="rId135" xr:uid="{64BD8B09-7837-4AAB-9665-2DFB75F9D819}"/>
    <hyperlink ref="M278" r:id="rId136" xr:uid="{A934AD01-5CD5-4BCC-BC52-4DCA66E640AC}"/>
    <hyperlink ref="M279" r:id="rId137" xr:uid="{D8FA43BF-4AEF-47F2-8CE6-060DB35141BE}"/>
    <hyperlink ref="M280" r:id="rId138" xr:uid="{3EBC9B0E-DF17-4268-8142-316BD0FD95BF}"/>
    <hyperlink ref="M281" r:id="rId139" xr:uid="{EC7FB83F-01F1-4497-A4FC-B3EFC67D1B1D}"/>
    <hyperlink ref="M282" r:id="rId140" xr:uid="{16705834-1985-49A4-AC53-BBD2FF74C2FE}"/>
    <hyperlink ref="M283" r:id="rId141" xr:uid="{9315EFE7-860B-4F34-AD42-943E29A62E95}"/>
    <hyperlink ref="M284" r:id="rId142" xr:uid="{A3FD2902-08C3-407E-A8FA-0689A26E7D63}"/>
    <hyperlink ref="M285" r:id="rId143" xr:uid="{80506DDF-C25D-45FE-A0AE-8772536DCB44}"/>
    <hyperlink ref="M287" r:id="rId144" xr:uid="{D569BD0A-BF0A-486F-8465-F6B5B778F9B9}"/>
    <hyperlink ref="M288" r:id="rId145" xr:uid="{4F9FB309-F200-4E8F-912A-FBB323966874}"/>
    <hyperlink ref="M289" r:id="rId146" xr:uid="{D933FBA1-4282-4EE1-B7A5-EEC8CCDEBF9E}"/>
    <hyperlink ref="M291" r:id="rId147" xr:uid="{FDD5978B-C102-4C26-8BDC-5BFF539C654B}"/>
    <hyperlink ref="M363" r:id="rId148" xr:uid="{0AAC3AD0-8B9D-42C4-83DA-0C2851B1D411}"/>
  </hyperlinks>
  <pageMargins left="0.7" right="0.7" top="0.75" bottom="0.75" header="0.3" footer="0.3"/>
  <pageSetup paperSize="9" orientation="portrait" r:id="rId149"/>
  <legacyDrawing r:id="rId15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2718-49E2-4E5D-89FB-6EB490D2034B}">
  <dimension ref="B1:R531"/>
  <sheetViews>
    <sheetView showGridLines="0" zoomScaleNormal="100" workbookViewId="0">
      <pane xSplit="1" ySplit="2" topLeftCell="G3" activePane="bottomRight" state="frozen"/>
      <selection activeCell="F438" sqref="F438"/>
      <selection pane="topRight" activeCell="F438" sqref="F438"/>
      <selection pane="bottomLeft" activeCell="F438" sqref="F438"/>
      <selection pane="bottomRight" activeCell="M526" sqref="M526"/>
    </sheetView>
  </sheetViews>
  <sheetFormatPr baseColWidth="10" defaultRowHeight="12.75" x14ac:dyDescent="0.2"/>
  <cols>
    <col min="1" max="1" width="1.140625" style="1" customWidth="1"/>
    <col min="2" max="2" width="11.42578125" style="1"/>
    <col min="3" max="3" width="13.85546875" style="1" customWidth="1"/>
    <col min="4" max="4" width="24.28515625" style="1" customWidth="1"/>
    <col min="5" max="5" width="17" style="12" customWidth="1"/>
    <col min="6" max="6" width="13" style="1" customWidth="1"/>
    <col min="7" max="8" width="16.140625" style="1" customWidth="1"/>
    <col min="9" max="9" width="27.28515625" style="1" customWidth="1"/>
    <col min="10" max="10" width="16.140625" style="1" customWidth="1"/>
    <col min="11" max="11" width="12" style="1" customWidth="1"/>
    <col min="12" max="12" width="29.85546875" style="1" customWidth="1"/>
    <col min="13" max="13" width="29.7109375" style="1" customWidth="1"/>
    <col min="14" max="14" width="13.42578125" style="1" customWidth="1"/>
    <col min="15" max="15" width="12.7109375" style="1" customWidth="1"/>
    <col min="16" max="16" width="12.42578125" style="1" customWidth="1"/>
    <col min="17" max="17" width="30.5703125" style="1" customWidth="1"/>
    <col min="18" max="18" width="19.42578125" style="1" customWidth="1"/>
    <col min="19" max="16384" width="11.42578125" style="1"/>
  </cols>
  <sheetData>
    <row r="1" spans="2:18" ht="6" customHeight="1" x14ac:dyDescent="0.2"/>
    <row r="2" spans="2:18" ht="63.75" x14ac:dyDescent="0.2">
      <c r="B2" s="2" t="s">
        <v>0</v>
      </c>
      <c r="C2" s="2" t="s">
        <v>7</v>
      </c>
      <c r="D2" s="2" t="s">
        <v>8</v>
      </c>
      <c r="E2" s="13" t="s">
        <v>1</v>
      </c>
      <c r="F2" s="3" t="s">
        <v>3</v>
      </c>
      <c r="G2" s="3" t="s">
        <v>2</v>
      </c>
      <c r="H2" s="3" t="s">
        <v>1057</v>
      </c>
      <c r="I2" s="3" t="s">
        <v>4</v>
      </c>
      <c r="J2" s="3" t="s">
        <v>10</v>
      </c>
      <c r="K2" s="3" t="s">
        <v>11</v>
      </c>
      <c r="L2" s="3" t="s">
        <v>5</v>
      </c>
      <c r="M2" s="3" t="s">
        <v>6</v>
      </c>
      <c r="N2" s="3" t="s">
        <v>68</v>
      </c>
      <c r="O2" s="3" t="s">
        <v>69</v>
      </c>
      <c r="P2" s="3" t="s">
        <v>70</v>
      </c>
      <c r="Q2" s="3" t="s">
        <v>9</v>
      </c>
      <c r="R2" s="3" t="s">
        <v>71</v>
      </c>
    </row>
    <row r="3" spans="2:18" ht="15" customHeight="1" x14ac:dyDescent="0.2">
      <c r="B3" s="4">
        <v>2</v>
      </c>
      <c r="C3" s="5">
        <v>43845</v>
      </c>
      <c r="D3" s="6" t="s">
        <v>1891</v>
      </c>
      <c r="E3" s="8">
        <v>80747087</v>
      </c>
      <c r="F3" s="7" t="s">
        <v>31</v>
      </c>
      <c r="G3" s="7" t="s">
        <v>44</v>
      </c>
      <c r="H3" s="14" t="s">
        <v>1058</v>
      </c>
      <c r="I3" s="9" t="s">
        <v>55</v>
      </c>
      <c r="J3" s="9">
        <v>3</v>
      </c>
      <c r="K3" s="9">
        <v>11</v>
      </c>
      <c r="L3" s="10" t="s">
        <v>133</v>
      </c>
      <c r="M3" s="9" t="s">
        <v>1892</v>
      </c>
      <c r="N3" s="11">
        <v>8280000</v>
      </c>
      <c r="O3" s="5">
        <v>43846</v>
      </c>
      <c r="P3" s="5">
        <v>44255</v>
      </c>
      <c r="Q3" s="15" t="s">
        <v>634</v>
      </c>
      <c r="R3" s="9">
        <v>1204</v>
      </c>
    </row>
    <row r="4" spans="2:18" ht="15" customHeight="1" x14ac:dyDescent="0.2">
      <c r="B4" s="4">
        <v>7</v>
      </c>
      <c r="C4" s="5">
        <v>43846</v>
      </c>
      <c r="D4" s="6" t="s">
        <v>123</v>
      </c>
      <c r="E4" s="8">
        <v>1022390967</v>
      </c>
      <c r="F4" s="7" t="s">
        <v>31</v>
      </c>
      <c r="G4" s="7" t="s">
        <v>44</v>
      </c>
      <c r="H4" s="14" t="s">
        <v>1058</v>
      </c>
      <c r="I4" s="9" t="s">
        <v>1006</v>
      </c>
      <c r="J4" s="9">
        <v>1</v>
      </c>
      <c r="K4" s="9">
        <v>10</v>
      </c>
      <c r="L4" s="10" t="s">
        <v>134</v>
      </c>
      <c r="M4" s="9" t="s">
        <v>364</v>
      </c>
      <c r="N4" s="11">
        <v>6022000</v>
      </c>
      <c r="O4" s="5">
        <v>43847</v>
      </c>
      <c r="P4" s="5">
        <v>44285</v>
      </c>
      <c r="Q4" s="15" t="s">
        <v>647</v>
      </c>
      <c r="R4" s="9" t="s">
        <v>536</v>
      </c>
    </row>
    <row r="5" spans="2:18" ht="15" customHeight="1" x14ac:dyDescent="0.2">
      <c r="B5" s="4">
        <v>8</v>
      </c>
      <c r="C5" s="5">
        <v>43850</v>
      </c>
      <c r="D5" s="6" t="s">
        <v>124</v>
      </c>
      <c r="E5" s="8">
        <v>1014184472</v>
      </c>
      <c r="F5" s="7" t="s">
        <v>31</v>
      </c>
      <c r="G5" s="7" t="s">
        <v>44</v>
      </c>
      <c r="H5" s="14" t="s">
        <v>1058</v>
      </c>
      <c r="I5" s="9" t="s">
        <v>55</v>
      </c>
      <c r="J5" s="9">
        <v>6</v>
      </c>
      <c r="K5" s="9">
        <v>5</v>
      </c>
      <c r="L5" s="10" t="s">
        <v>135</v>
      </c>
      <c r="M5" s="9" t="s">
        <v>366</v>
      </c>
      <c r="N5" s="11">
        <v>10500000</v>
      </c>
      <c r="O5" s="5">
        <v>43850</v>
      </c>
      <c r="P5" s="5">
        <v>44285</v>
      </c>
      <c r="Q5" s="15" t="s">
        <v>647</v>
      </c>
      <c r="R5" s="9" t="s">
        <v>536</v>
      </c>
    </row>
    <row r="6" spans="2:18" ht="15" customHeight="1" x14ac:dyDescent="0.2">
      <c r="B6" s="4">
        <v>9</v>
      </c>
      <c r="C6" s="5">
        <v>43878</v>
      </c>
      <c r="D6" s="6" t="s">
        <v>184</v>
      </c>
      <c r="E6" s="8">
        <v>86046755</v>
      </c>
      <c r="F6" s="7" t="s">
        <v>291</v>
      </c>
      <c r="G6" s="7" t="s">
        <v>48</v>
      </c>
      <c r="H6" s="14" t="s">
        <v>1058</v>
      </c>
      <c r="I6" s="9" t="s">
        <v>55</v>
      </c>
      <c r="J6" s="9">
        <v>9</v>
      </c>
      <c r="K6" s="9">
        <v>5</v>
      </c>
      <c r="L6" s="10" t="s">
        <v>133</v>
      </c>
      <c r="M6" s="9" t="s">
        <v>431</v>
      </c>
      <c r="N6" s="11">
        <v>8280000</v>
      </c>
      <c r="O6" s="5">
        <v>43879</v>
      </c>
      <c r="P6" s="5">
        <v>44257</v>
      </c>
      <c r="Q6" s="15" t="s">
        <v>634</v>
      </c>
      <c r="R6" s="9">
        <v>1204</v>
      </c>
    </row>
    <row r="7" spans="2:18" ht="15" customHeight="1" x14ac:dyDescent="0.2">
      <c r="B7" s="4">
        <v>14</v>
      </c>
      <c r="C7" s="5">
        <v>43858</v>
      </c>
      <c r="D7" s="6" t="s">
        <v>22</v>
      </c>
      <c r="E7" s="8">
        <v>94527404</v>
      </c>
      <c r="F7" s="7" t="s">
        <v>36</v>
      </c>
      <c r="G7" s="7" t="s">
        <v>49</v>
      </c>
      <c r="H7" s="14" t="s">
        <v>1058</v>
      </c>
      <c r="I7" s="9" t="s">
        <v>132</v>
      </c>
      <c r="J7" s="9">
        <v>7</v>
      </c>
      <c r="K7" s="9">
        <v>8</v>
      </c>
      <c r="L7" s="10" t="s">
        <v>87</v>
      </c>
      <c r="M7" s="9" t="s">
        <v>368</v>
      </c>
      <c r="N7" s="11">
        <v>8280000</v>
      </c>
      <c r="O7" s="5">
        <v>43860</v>
      </c>
      <c r="P7" s="5">
        <v>44284</v>
      </c>
      <c r="Q7" s="15" t="s">
        <v>635</v>
      </c>
      <c r="R7" s="9" t="s">
        <v>539</v>
      </c>
    </row>
    <row r="8" spans="2:18" ht="15" customHeight="1" x14ac:dyDescent="0.2">
      <c r="B8" s="4">
        <v>64</v>
      </c>
      <c r="C8" s="5">
        <v>43864</v>
      </c>
      <c r="D8" s="6" t="s">
        <v>149</v>
      </c>
      <c r="E8" s="8">
        <v>1030554442</v>
      </c>
      <c r="F8" s="7" t="s">
        <v>31</v>
      </c>
      <c r="G8" s="7" t="s">
        <v>44</v>
      </c>
      <c r="H8" s="14" t="s">
        <v>1058</v>
      </c>
      <c r="I8" s="9" t="s">
        <v>1012</v>
      </c>
      <c r="J8" s="9">
        <v>3</v>
      </c>
      <c r="K8" s="9">
        <v>9</v>
      </c>
      <c r="L8" s="10" t="s">
        <v>1900</v>
      </c>
      <c r="M8" s="9" t="s">
        <v>394</v>
      </c>
      <c r="N8" s="11">
        <v>2950000</v>
      </c>
      <c r="O8" s="5">
        <v>43865</v>
      </c>
      <c r="P8" s="5">
        <v>44258</v>
      </c>
      <c r="Q8" s="15" t="s">
        <v>641</v>
      </c>
      <c r="R8" s="9" t="s">
        <v>545</v>
      </c>
    </row>
    <row r="9" spans="2:18" ht="15" customHeight="1" x14ac:dyDescent="0.2">
      <c r="B9" s="4">
        <v>76</v>
      </c>
      <c r="C9" s="5">
        <v>43867</v>
      </c>
      <c r="D9" s="6" t="s">
        <v>160</v>
      </c>
      <c r="E9" s="8">
        <v>52743638</v>
      </c>
      <c r="F9" s="7" t="s">
        <v>31</v>
      </c>
      <c r="G9" s="7" t="s">
        <v>44</v>
      </c>
      <c r="H9" s="14" t="s">
        <v>1058</v>
      </c>
      <c r="I9" s="9" t="s">
        <v>1903</v>
      </c>
      <c r="J9" s="9">
        <v>13</v>
      </c>
      <c r="K9" s="9">
        <v>8</v>
      </c>
      <c r="L9" s="10" t="s">
        <v>322</v>
      </c>
      <c r="M9" s="9" t="s">
        <v>406</v>
      </c>
      <c r="N9" s="11">
        <v>4025000</v>
      </c>
      <c r="O9" s="5">
        <v>43868</v>
      </c>
      <c r="P9" s="5">
        <v>44261</v>
      </c>
      <c r="Q9" s="15" t="s">
        <v>638</v>
      </c>
      <c r="R9" s="9">
        <v>1213</v>
      </c>
    </row>
    <row r="10" spans="2:18" ht="15" customHeight="1" x14ac:dyDescent="0.2">
      <c r="B10" s="4">
        <v>82</v>
      </c>
      <c r="C10" s="5">
        <v>43866</v>
      </c>
      <c r="D10" s="6" t="s">
        <v>157</v>
      </c>
      <c r="E10" s="8">
        <v>79101438</v>
      </c>
      <c r="F10" s="7" t="s">
        <v>31</v>
      </c>
      <c r="G10" s="7" t="s">
        <v>44</v>
      </c>
      <c r="H10" s="14" t="s">
        <v>1058</v>
      </c>
      <c r="I10" s="9" t="s">
        <v>63</v>
      </c>
      <c r="J10" s="9">
        <v>18</v>
      </c>
      <c r="K10" s="9">
        <v>11</v>
      </c>
      <c r="L10" s="10" t="s">
        <v>1904</v>
      </c>
      <c r="M10" s="9" t="s">
        <v>403</v>
      </c>
      <c r="N10" s="11">
        <v>2611715</v>
      </c>
      <c r="O10" s="5">
        <v>43867</v>
      </c>
      <c r="P10" s="5">
        <v>44260</v>
      </c>
      <c r="Q10" s="15" t="s">
        <v>647</v>
      </c>
      <c r="R10" s="9" t="s">
        <v>1902</v>
      </c>
    </row>
    <row r="11" spans="2:18" ht="15" customHeight="1" x14ac:dyDescent="0.2">
      <c r="B11" s="4">
        <v>87</v>
      </c>
      <c r="C11" s="5">
        <v>43875</v>
      </c>
      <c r="D11" s="6" t="s">
        <v>180</v>
      </c>
      <c r="E11" s="8">
        <v>20677686</v>
      </c>
      <c r="F11" s="7" t="s">
        <v>290</v>
      </c>
      <c r="G11" s="7" t="s">
        <v>45</v>
      </c>
      <c r="H11" s="14" t="s">
        <v>1058</v>
      </c>
      <c r="I11" s="9" t="s">
        <v>57</v>
      </c>
      <c r="J11" s="9">
        <v>15</v>
      </c>
      <c r="K11" s="9">
        <v>6</v>
      </c>
      <c r="L11" s="10" t="s">
        <v>330</v>
      </c>
      <c r="M11" s="9" t="s">
        <v>427</v>
      </c>
      <c r="N11" s="11">
        <v>8200000</v>
      </c>
      <c r="O11" s="5">
        <v>43878</v>
      </c>
      <c r="P11" s="5">
        <v>44287</v>
      </c>
      <c r="Q11" s="15" t="s">
        <v>647</v>
      </c>
      <c r="R11" s="9">
        <v>1217</v>
      </c>
    </row>
    <row r="12" spans="2:18" ht="15" customHeight="1" x14ac:dyDescent="0.2">
      <c r="B12" s="4">
        <v>91</v>
      </c>
      <c r="C12" s="5">
        <v>43875</v>
      </c>
      <c r="D12" s="6" t="s">
        <v>181</v>
      </c>
      <c r="E12" s="8">
        <v>41483736</v>
      </c>
      <c r="F12" s="7" t="s">
        <v>31</v>
      </c>
      <c r="G12" s="7" t="s">
        <v>45</v>
      </c>
      <c r="H12" s="14" t="s">
        <v>1058</v>
      </c>
      <c r="I12" s="9" t="s">
        <v>775</v>
      </c>
      <c r="J12" s="9">
        <v>20</v>
      </c>
      <c r="K12" s="9">
        <v>5</v>
      </c>
      <c r="L12" s="10" t="s">
        <v>331</v>
      </c>
      <c r="M12" s="9" t="s">
        <v>428</v>
      </c>
      <c r="N12" s="11">
        <v>7000000</v>
      </c>
      <c r="O12" s="5">
        <v>43878</v>
      </c>
      <c r="P12" s="5">
        <v>44315</v>
      </c>
      <c r="Q12" s="15" t="s">
        <v>637</v>
      </c>
      <c r="R12" s="9" t="s">
        <v>543</v>
      </c>
    </row>
    <row r="13" spans="2:18" ht="15" customHeight="1" x14ac:dyDescent="0.2">
      <c r="B13" s="4">
        <v>97</v>
      </c>
      <c r="C13" s="5">
        <v>43880</v>
      </c>
      <c r="D13" s="6" t="s">
        <v>190</v>
      </c>
      <c r="E13" s="8">
        <v>52327274</v>
      </c>
      <c r="F13" s="7" t="s">
        <v>31</v>
      </c>
      <c r="G13" s="7" t="s">
        <v>44</v>
      </c>
      <c r="H13" s="14" t="s">
        <v>1058</v>
      </c>
      <c r="I13" s="9" t="s">
        <v>63</v>
      </c>
      <c r="J13" s="9">
        <v>4</v>
      </c>
      <c r="K13" s="9">
        <v>7</v>
      </c>
      <c r="L13" s="10" t="s">
        <v>1907</v>
      </c>
      <c r="M13" s="9" t="s">
        <v>438</v>
      </c>
      <c r="N13" s="11">
        <v>3300000</v>
      </c>
      <c r="O13" s="5">
        <v>43881</v>
      </c>
      <c r="P13" s="5">
        <v>44246</v>
      </c>
      <c r="Q13" s="15" t="s">
        <v>946</v>
      </c>
      <c r="R13" s="9" t="s">
        <v>535</v>
      </c>
    </row>
    <row r="14" spans="2:18" ht="15" customHeight="1" x14ac:dyDescent="0.2">
      <c r="B14" s="4">
        <v>117</v>
      </c>
      <c r="C14" s="5">
        <v>43874</v>
      </c>
      <c r="D14" s="6" t="s">
        <v>176</v>
      </c>
      <c r="E14" s="8">
        <v>1032471766</v>
      </c>
      <c r="F14" s="7" t="s">
        <v>31</v>
      </c>
      <c r="G14" s="7" t="s">
        <v>44</v>
      </c>
      <c r="H14" s="14" t="s">
        <v>1058</v>
      </c>
      <c r="I14" s="9" t="s">
        <v>55</v>
      </c>
      <c r="J14" s="9">
        <v>1</v>
      </c>
      <c r="K14" s="9">
        <v>0</v>
      </c>
      <c r="L14" s="10" t="s">
        <v>327</v>
      </c>
      <c r="M14" s="9" t="s">
        <v>423</v>
      </c>
      <c r="N14" s="11">
        <v>6000000</v>
      </c>
      <c r="O14" s="5">
        <v>43875</v>
      </c>
      <c r="P14" s="5">
        <v>44316</v>
      </c>
      <c r="Q14" s="15" t="s">
        <v>637</v>
      </c>
      <c r="R14" s="9" t="s">
        <v>543</v>
      </c>
    </row>
    <row r="15" spans="2:18" ht="15" customHeight="1" x14ac:dyDescent="0.2">
      <c r="B15" s="4">
        <v>120</v>
      </c>
      <c r="C15" s="5">
        <v>43875</v>
      </c>
      <c r="D15" s="6" t="s">
        <v>13</v>
      </c>
      <c r="E15" s="8">
        <v>1123086023</v>
      </c>
      <c r="F15" s="7" t="s">
        <v>31</v>
      </c>
      <c r="G15" s="7" t="s">
        <v>44</v>
      </c>
      <c r="H15" s="14" t="s">
        <v>1058</v>
      </c>
      <c r="I15" s="9" t="s">
        <v>776</v>
      </c>
      <c r="J15" s="9">
        <v>11</v>
      </c>
      <c r="K15" s="9">
        <v>0</v>
      </c>
      <c r="L15" s="10" t="s">
        <v>328</v>
      </c>
      <c r="M15" s="9" t="s">
        <v>92</v>
      </c>
      <c r="N15" s="11">
        <v>5581818</v>
      </c>
      <c r="O15" s="5">
        <v>43875</v>
      </c>
      <c r="P15" s="5">
        <v>44273</v>
      </c>
      <c r="Q15" s="15" t="s">
        <v>647</v>
      </c>
      <c r="R15" s="9" t="s">
        <v>536</v>
      </c>
    </row>
    <row r="16" spans="2:18" ht="15" customHeight="1" x14ac:dyDescent="0.2">
      <c r="B16" s="4">
        <v>121</v>
      </c>
      <c r="C16" s="5">
        <v>43875</v>
      </c>
      <c r="D16" s="6" t="s">
        <v>182</v>
      </c>
      <c r="E16" s="8">
        <v>52058035</v>
      </c>
      <c r="F16" s="7" t="s">
        <v>31</v>
      </c>
      <c r="G16" s="7" t="s">
        <v>44</v>
      </c>
      <c r="H16" s="14" t="s">
        <v>1058</v>
      </c>
      <c r="I16" s="9" t="s">
        <v>57</v>
      </c>
      <c r="J16" s="9">
        <v>1</v>
      </c>
      <c r="K16" s="9">
        <v>7</v>
      </c>
      <c r="L16" s="10" t="s">
        <v>332</v>
      </c>
      <c r="M16" s="9" t="s">
        <v>429</v>
      </c>
      <c r="N16" s="11">
        <v>6200000</v>
      </c>
      <c r="O16" s="5">
        <v>43878</v>
      </c>
      <c r="P16" s="5">
        <v>44285</v>
      </c>
      <c r="Q16" s="15" t="s">
        <v>641</v>
      </c>
      <c r="R16" s="9" t="s">
        <v>545</v>
      </c>
    </row>
    <row r="17" spans="2:18" ht="15" customHeight="1" x14ac:dyDescent="0.2">
      <c r="B17" s="4">
        <v>124</v>
      </c>
      <c r="C17" s="5">
        <v>43878</v>
      </c>
      <c r="D17" s="6" t="s">
        <v>18</v>
      </c>
      <c r="E17" s="8">
        <v>52950437</v>
      </c>
      <c r="F17" s="7" t="s">
        <v>31</v>
      </c>
      <c r="G17" s="7" t="s">
        <v>44</v>
      </c>
      <c r="H17" s="14" t="s">
        <v>1058</v>
      </c>
      <c r="I17" s="9" t="s">
        <v>309</v>
      </c>
      <c r="J17" s="9">
        <v>5</v>
      </c>
      <c r="K17" s="9">
        <v>2</v>
      </c>
      <c r="L17" s="10" t="s">
        <v>334</v>
      </c>
      <c r="M17" s="9" t="s">
        <v>98</v>
      </c>
      <c r="N17" s="11">
        <v>9401000</v>
      </c>
      <c r="O17" s="5">
        <v>43881</v>
      </c>
      <c r="P17" s="5">
        <v>44285</v>
      </c>
      <c r="Q17" s="15" t="s">
        <v>641</v>
      </c>
      <c r="R17" s="9" t="s">
        <v>545</v>
      </c>
    </row>
    <row r="18" spans="2:18" ht="15" customHeight="1" x14ac:dyDescent="0.2">
      <c r="B18" s="4">
        <v>133</v>
      </c>
      <c r="C18" s="5">
        <v>43875</v>
      </c>
      <c r="D18" s="6" t="s">
        <v>179</v>
      </c>
      <c r="E18" s="8">
        <v>52243492</v>
      </c>
      <c r="F18" s="7" t="s">
        <v>31</v>
      </c>
      <c r="G18" s="7" t="s">
        <v>44</v>
      </c>
      <c r="H18" s="14" t="s">
        <v>1058</v>
      </c>
      <c r="I18" s="9" t="s">
        <v>55</v>
      </c>
      <c r="J18" s="9">
        <v>10</v>
      </c>
      <c r="K18" s="9">
        <v>6</v>
      </c>
      <c r="L18" s="10" t="s">
        <v>329</v>
      </c>
      <c r="M18" s="9" t="s">
        <v>426</v>
      </c>
      <c r="N18" s="11">
        <v>10500000</v>
      </c>
      <c r="O18" s="5">
        <v>43876</v>
      </c>
      <c r="P18" s="5">
        <v>44315</v>
      </c>
      <c r="Q18" s="15" t="s">
        <v>1846</v>
      </c>
      <c r="R18" s="9" t="s">
        <v>548</v>
      </c>
    </row>
    <row r="19" spans="2:18" ht="15" customHeight="1" x14ac:dyDescent="0.2">
      <c r="B19" s="4">
        <v>135</v>
      </c>
      <c r="C19" s="5">
        <v>43886</v>
      </c>
      <c r="D19" s="6" t="s">
        <v>1919</v>
      </c>
      <c r="E19" s="8">
        <v>52761888</v>
      </c>
      <c r="F19" s="7" t="s">
        <v>31</v>
      </c>
      <c r="G19" s="7" t="s">
        <v>44</v>
      </c>
      <c r="H19" s="14" t="s">
        <v>1058</v>
      </c>
      <c r="I19" s="9" t="s">
        <v>55</v>
      </c>
      <c r="J19" s="9">
        <v>11</v>
      </c>
      <c r="K19" s="9">
        <v>11</v>
      </c>
      <c r="L19" s="10" t="s">
        <v>342</v>
      </c>
      <c r="M19" s="9" t="s">
        <v>1920</v>
      </c>
      <c r="N19" s="11">
        <v>10499305</v>
      </c>
      <c r="O19" s="5">
        <v>43888</v>
      </c>
      <c r="P19" s="5">
        <v>44255</v>
      </c>
      <c r="Q19" s="15" t="s">
        <v>634</v>
      </c>
      <c r="R19" s="9">
        <v>3008</v>
      </c>
    </row>
    <row r="20" spans="2:18" ht="15" customHeight="1" x14ac:dyDescent="0.2">
      <c r="B20" s="4">
        <v>156</v>
      </c>
      <c r="C20" s="5">
        <v>43885</v>
      </c>
      <c r="D20" s="6" t="s">
        <v>221</v>
      </c>
      <c r="E20" s="8">
        <v>79958985</v>
      </c>
      <c r="F20" s="7" t="s">
        <v>1923</v>
      </c>
      <c r="G20" s="7" t="s">
        <v>47</v>
      </c>
      <c r="H20" s="14" t="s">
        <v>1058</v>
      </c>
      <c r="I20" s="9" t="s">
        <v>59</v>
      </c>
      <c r="J20" s="9">
        <v>3</v>
      </c>
      <c r="K20" s="9">
        <v>7</v>
      </c>
      <c r="L20" s="10" t="s">
        <v>1924</v>
      </c>
      <c r="M20" s="9" t="s">
        <v>470</v>
      </c>
      <c r="N20" s="11">
        <v>7259000</v>
      </c>
      <c r="O20" s="5">
        <v>43886</v>
      </c>
      <c r="P20" s="5">
        <v>44255</v>
      </c>
      <c r="Q20" s="15" t="s">
        <v>642</v>
      </c>
      <c r="R20" s="9">
        <v>1302</v>
      </c>
    </row>
    <row r="21" spans="2:18" ht="15" customHeight="1" x14ac:dyDescent="0.2">
      <c r="B21" s="4">
        <v>159</v>
      </c>
      <c r="C21" s="5">
        <v>43894</v>
      </c>
      <c r="D21" s="6" t="s">
        <v>256</v>
      </c>
      <c r="E21" s="8">
        <v>79461194</v>
      </c>
      <c r="F21" s="7" t="s">
        <v>40</v>
      </c>
      <c r="G21" s="7" t="s">
        <v>1008</v>
      </c>
      <c r="H21" s="14" t="s">
        <v>1058</v>
      </c>
      <c r="I21" s="9" t="s">
        <v>56</v>
      </c>
      <c r="J21" s="9">
        <v>11</v>
      </c>
      <c r="K21" s="9">
        <v>6</v>
      </c>
      <c r="L21" s="10" t="s">
        <v>353</v>
      </c>
      <c r="M21" s="9" t="s">
        <v>504</v>
      </c>
      <c r="N21" s="11">
        <v>14000000</v>
      </c>
      <c r="O21" s="5">
        <v>43896</v>
      </c>
      <c r="P21" s="5">
        <v>44285</v>
      </c>
      <c r="Q21" s="15" t="s">
        <v>640</v>
      </c>
      <c r="R21" s="9" t="s">
        <v>544</v>
      </c>
    </row>
    <row r="22" spans="2:18" ht="15" customHeight="1" x14ac:dyDescent="0.2">
      <c r="B22" s="4">
        <v>160</v>
      </c>
      <c r="C22" s="5">
        <v>43894</v>
      </c>
      <c r="D22" s="6" t="s">
        <v>1925</v>
      </c>
      <c r="E22" s="8">
        <v>52251447</v>
      </c>
      <c r="F22" s="7" t="s">
        <v>31</v>
      </c>
      <c r="G22" s="7" t="s">
        <v>44</v>
      </c>
      <c r="H22" s="14" t="s">
        <v>1058</v>
      </c>
      <c r="I22" s="9" t="s">
        <v>59</v>
      </c>
      <c r="J22" s="9">
        <v>21</v>
      </c>
      <c r="K22" s="9">
        <v>6</v>
      </c>
      <c r="L22" s="10" t="s">
        <v>354</v>
      </c>
      <c r="M22" s="9" t="s">
        <v>1926</v>
      </c>
      <c r="N22" s="11">
        <v>8000000</v>
      </c>
      <c r="O22" s="5">
        <v>43896</v>
      </c>
      <c r="P22" s="5">
        <v>44316</v>
      </c>
      <c r="Q22" s="15" t="s">
        <v>640</v>
      </c>
      <c r="R22" s="9" t="s">
        <v>544</v>
      </c>
    </row>
    <row r="23" spans="2:18" ht="15" customHeight="1" x14ac:dyDescent="0.2">
      <c r="B23" s="4">
        <v>164</v>
      </c>
      <c r="C23" s="5">
        <v>43880</v>
      </c>
      <c r="D23" s="6" t="s">
        <v>1063</v>
      </c>
      <c r="E23" s="8">
        <v>52875341</v>
      </c>
      <c r="F23" s="7" t="s">
        <v>31</v>
      </c>
      <c r="G23" s="7" t="s">
        <v>44</v>
      </c>
      <c r="H23" s="14" t="s">
        <v>1058</v>
      </c>
      <c r="I23" s="9" t="s">
        <v>55</v>
      </c>
      <c r="J23" s="9">
        <v>6</v>
      </c>
      <c r="K23" s="9">
        <v>0</v>
      </c>
      <c r="L23" s="10" t="s">
        <v>1927</v>
      </c>
      <c r="M23" s="9" t="s">
        <v>1091</v>
      </c>
      <c r="N23" s="11">
        <v>8300000</v>
      </c>
      <c r="O23" s="5">
        <v>43882</v>
      </c>
      <c r="P23" s="5">
        <v>44260</v>
      </c>
      <c r="Q23" s="15" t="s">
        <v>636</v>
      </c>
      <c r="R23" s="9" t="s">
        <v>540</v>
      </c>
    </row>
    <row r="24" spans="2:18" ht="15" customHeight="1" x14ac:dyDescent="0.2">
      <c r="B24" s="4">
        <v>165</v>
      </c>
      <c r="C24" s="5">
        <v>43880</v>
      </c>
      <c r="D24" s="6" t="s">
        <v>188</v>
      </c>
      <c r="E24" s="8">
        <v>1002377347</v>
      </c>
      <c r="F24" s="7" t="s">
        <v>2176</v>
      </c>
      <c r="G24" s="7" t="s">
        <v>54</v>
      </c>
      <c r="H24" s="14" t="s">
        <v>1058</v>
      </c>
      <c r="I24" s="9" t="s">
        <v>55</v>
      </c>
      <c r="J24" s="9">
        <v>1</v>
      </c>
      <c r="K24" s="9">
        <v>11</v>
      </c>
      <c r="L24" s="10" t="s">
        <v>337</v>
      </c>
      <c r="M24" s="9" t="s">
        <v>436</v>
      </c>
      <c r="N24" s="11">
        <v>5550000</v>
      </c>
      <c r="O24" s="5">
        <v>43881</v>
      </c>
      <c r="P24" s="5">
        <v>44259</v>
      </c>
      <c r="Q24" s="15" t="s">
        <v>965</v>
      </c>
      <c r="R24" s="9" t="s">
        <v>551</v>
      </c>
    </row>
    <row r="25" spans="2:18" ht="15" customHeight="1" x14ac:dyDescent="0.2">
      <c r="B25" s="4">
        <v>166</v>
      </c>
      <c r="C25" s="5">
        <v>43880</v>
      </c>
      <c r="D25" s="6" t="s">
        <v>189</v>
      </c>
      <c r="E25" s="8">
        <v>52560761</v>
      </c>
      <c r="F25" s="7" t="s">
        <v>31</v>
      </c>
      <c r="G25" s="7" t="s">
        <v>44</v>
      </c>
      <c r="H25" s="14" t="s">
        <v>1058</v>
      </c>
      <c r="I25" s="9" t="s">
        <v>56</v>
      </c>
      <c r="J25" s="9">
        <v>6</v>
      </c>
      <c r="K25" s="9">
        <v>0</v>
      </c>
      <c r="L25" s="10" t="s">
        <v>338</v>
      </c>
      <c r="M25" s="9" t="s">
        <v>437</v>
      </c>
      <c r="N25" s="11">
        <v>8550000</v>
      </c>
      <c r="O25" s="5">
        <v>43882</v>
      </c>
      <c r="P25" s="5">
        <v>44260</v>
      </c>
      <c r="Q25" s="15" t="s">
        <v>646</v>
      </c>
      <c r="R25" s="9">
        <v>6002</v>
      </c>
    </row>
    <row r="26" spans="2:18" ht="15" customHeight="1" x14ac:dyDescent="0.2">
      <c r="B26" s="4">
        <v>169</v>
      </c>
      <c r="C26" s="5">
        <v>43881</v>
      </c>
      <c r="D26" s="6" t="s">
        <v>192</v>
      </c>
      <c r="E26" s="8">
        <v>4588354</v>
      </c>
      <c r="F26" s="7" t="s">
        <v>293</v>
      </c>
      <c r="G26" s="7" t="s">
        <v>1707</v>
      </c>
      <c r="H26" s="14" t="s">
        <v>1058</v>
      </c>
      <c r="I26" s="9" t="s">
        <v>63</v>
      </c>
      <c r="J26" s="9">
        <v>4</v>
      </c>
      <c r="K26" s="9">
        <v>0</v>
      </c>
      <c r="L26" s="10" t="s">
        <v>340</v>
      </c>
      <c r="M26" s="9" t="s">
        <v>440</v>
      </c>
      <c r="N26" s="11">
        <v>2535646</v>
      </c>
      <c r="O26" s="5">
        <v>43882</v>
      </c>
      <c r="P26" s="5">
        <v>44285</v>
      </c>
      <c r="Q26" s="15" t="s">
        <v>641</v>
      </c>
      <c r="R26" s="9" t="s">
        <v>545</v>
      </c>
    </row>
    <row r="27" spans="2:18" ht="15" customHeight="1" x14ac:dyDescent="0.2">
      <c r="B27" s="4">
        <v>170</v>
      </c>
      <c r="C27" s="5">
        <v>43881</v>
      </c>
      <c r="D27" s="6" t="s">
        <v>193</v>
      </c>
      <c r="E27" s="8">
        <v>52513761</v>
      </c>
      <c r="F27" s="7" t="s">
        <v>31</v>
      </c>
      <c r="G27" s="7" t="s">
        <v>44</v>
      </c>
      <c r="H27" s="14" t="s">
        <v>1058</v>
      </c>
      <c r="I27" s="9" t="s">
        <v>1932</v>
      </c>
      <c r="J27" s="9">
        <v>0</v>
      </c>
      <c r="K27" s="9">
        <v>0</v>
      </c>
      <c r="L27" s="10" t="s">
        <v>1933</v>
      </c>
      <c r="M27" s="9" t="s">
        <v>441</v>
      </c>
      <c r="N27" s="11">
        <v>4700000</v>
      </c>
      <c r="O27" s="5">
        <v>43882</v>
      </c>
      <c r="P27" s="5">
        <v>44255</v>
      </c>
      <c r="Q27" s="15" t="s">
        <v>634</v>
      </c>
      <c r="R27" s="9" t="s">
        <v>537</v>
      </c>
    </row>
    <row r="28" spans="2:18" ht="15" customHeight="1" x14ac:dyDescent="0.2">
      <c r="B28" s="4">
        <v>182</v>
      </c>
      <c r="C28" s="5">
        <v>43881</v>
      </c>
      <c r="D28" s="6" t="s">
        <v>206</v>
      </c>
      <c r="E28" s="8">
        <v>1136884900</v>
      </c>
      <c r="F28" s="7" t="s">
        <v>31</v>
      </c>
      <c r="G28" s="7" t="s">
        <v>44</v>
      </c>
      <c r="H28" s="14" t="s">
        <v>1058</v>
      </c>
      <c r="I28" s="9" t="s">
        <v>59</v>
      </c>
      <c r="J28" s="9">
        <v>0</v>
      </c>
      <c r="K28" s="9">
        <v>0</v>
      </c>
      <c r="L28" s="10" t="s">
        <v>1936</v>
      </c>
      <c r="M28" s="9" t="s">
        <v>455</v>
      </c>
      <c r="N28" s="11">
        <v>4500000</v>
      </c>
      <c r="O28" s="5">
        <v>43882</v>
      </c>
      <c r="P28" s="5">
        <v>44247</v>
      </c>
      <c r="Q28" s="15" t="s">
        <v>645</v>
      </c>
      <c r="R28" s="9" t="s">
        <v>553</v>
      </c>
    </row>
    <row r="29" spans="2:18" ht="15" customHeight="1" x14ac:dyDescent="0.2">
      <c r="B29" s="4">
        <v>184</v>
      </c>
      <c r="C29" s="5">
        <v>43881</v>
      </c>
      <c r="D29" s="6" t="s">
        <v>215</v>
      </c>
      <c r="E29" s="8">
        <v>80032761</v>
      </c>
      <c r="F29" s="7" t="s">
        <v>31</v>
      </c>
      <c r="G29" s="7" t="s">
        <v>44</v>
      </c>
      <c r="H29" s="14" t="s">
        <v>1058</v>
      </c>
      <c r="I29" s="9" t="s">
        <v>306</v>
      </c>
      <c r="J29" s="9">
        <v>7</v>
      </c>
      <c r="K29" s="9">
        <v>1</v>
      </c>
      <c r="L29" s="10" t="s">
        <v>341</v>
      </c>
      <c r="M29" s="9" t="s">
        <v>386</v>
      </c>
      <c r="N29" s="11">
        <v>7000000</v>
      </c>
      <c r="O29" s="5">
        <v>43885</v>
      </c>
      <c r="P29" s="5">
        <v>44316</v>
      </c>
      <c r="Q29" s="15" t="s">
        <v>945</v>
      </c>
      <c r="R29" s="9" t="s">
        <v>535</v>
      </c>
    </row>
    <row r="30" spans="2:18" ht="15" customHeight="1" x14ac:dyDescent="0.2">
      <c r="B30" s="4">
        <v>188</v>
      </c>
      <c r="C30" s="5">
        <v>43883</v>
      </c>
      <c r="D30" s="6" t="s">
        <v>1938</v>
      </c>
      <c r="E30" s="8">
        <v>80075631</v>
      </c>
      <c r="F30" s="7" t="s">
        <v>31</v>
      </c>
      <c r="G30" s="7" t="s">
        <v>44</v>
      </c>
      <c r="H30" s="14" t="s">
        <v>1058</v>
      </c>
      <c r="I30" s="9" t="s">
        <v>1939</v>
      </c>
      <c r="J30" s="9">
        <v>6</v>
      </c>
      <c r="K30" s="9">
        <v>6</v>
      </c>
      <c r="L30" s="10" t="s">
        <v>1940</v>
      </c>
      <c r="M30" s="9" t="s">
        <v>1941</v>
      </c>
      <c r="N30" s="11">
        <v>6942715</v>
      </c>
      <c r="O30" s="5">
        <v>43886</v>
      </c>
      <c r="P30" s="5">
        <v>44251</v>
      </c>
      <c r="Q30" s="15" t="s">
        <v>643</v>
      </c>
      <c r="R30" s="9" t="s">
        <v>549</v>
      </c>
    </row>
    <row r="31" spans="2:18" ht="15" customHeight="1" x14ac:dyDescent="0.2">
      <c r="B31" s="4">
        <v>196</v>
      </c>
      <c r="C31" s="5">
        <v>43885</v>
      </c>
      <c r="D31" s="6" t="s">
        <v>1942</v>
      </c>
      <c r="E31" s="8">
        <v>1032396574</v>
      </c>
      <c r="F31" s="7" t="s">
        <v>31</v>
      </c>
      <c r="G31" s="7" t="s">
        <v>44</v>
      </c>
      <c r="H31" s="14" t="s">
        <v>1058</v>
      </c>
      <c r="I31" s="9" t="s">
        <v>55</v>
      </c>
      <c r="J31" s="9">
        <v>2</v>
      </c>
      <c r="K31" s="9">
        <v>4</v>
      </c>
      <c r="L31" s="10" t="s">
        <v>1943</v>
      </c>
      <c r="M31" s="9" t="s">
        <v>1944</v>
      </c>
      <c r="N31" s="11">
        <v>6500000</v>
      </c>
      <c r="O31" s="5">
        <v>43886</v>
      </c>
      <c r="P31" s="5">
        <v>44251</v>
      </c>
      <c r="Q31" s="15" t="s">
        <v>965</v>
      </c>
      <c r="R31" s="9" t="s">
        <v>551</v>
      </c>
    </row>
    <row r="32" spans="2:18" ht="15" customHeight="1" x14ac:dyDescent="0.2">
      <c r="B32" s="4">
        <v>197</v>
      </c>
      <c r="C32" s="5">
        <v>43887</v>
      </c>
      <c r="D32" s="6" t="s">
        <v>1945</v>
      </c>
      <c r="E32" s="8">
        <v>28239494</v>
      </c>
      <c r="F32" s="7" t="s">
        <v>1946</v>
      </c>
      <c r="G32" s="7" t="s">
        <v>51</v>
      </c>
      <c r="H32" s="14" t="s">
        <v>1058</v>
      </c>
      <c r="I32" s="9" t="s">
        <v>59</v>
      </c>
      <c r="J32" s="9">
        <v>26</v>
      </c>
      <c r="K32" s="9">
        <v>10</v>
      </c>
      <c r="L32" s="10" t="s">
        <v>1940</v>
      </c>
      <c r="M32" s="9" t="s">
        <v>1947</v>
      </c>
      <c r="N32" s="11">
        <v>7476770</v>
      </c>
      <c r="O32" s="5">
        <v>43887</v>
      </c>
      <c r="P32" s="5">
        <v>44252</v>
      </c>
      <c r="Q32" s="15" t="s">
        <v>643</v>
      </c>
      <c r="R32" s="9" t="s">
        <v>549</v>
      </c>
    </row>
    <row r="33" spans="2:18" ht="15" customHeight="1" x14ac:dyDescent="0.2">
      <c r="B33" s="4">
        <v>198</v>
      </c>
      <c r="C33" s="5">
        <v>43887</v>
      </c>
      <c r="D33" s="6" t="s">
        <v>230</v>
      </c>
      <c r="E33" s="8">
        <v>1032397508</v>
      </c>
      <c r="F33" s="7" t="s">
        <v>31</v>
      </c>
      <c r="G33" s="7" t="s">
        <v>44</v>
      </c>
      <c r="H33" s="14" t="s">
        <v>1058</v>
      </c>
      <c r="I33" s="9" t="s">
        <v>1939</v>
      </c>
      <c r="J33" s="9">
        <v>1</v>
      </c>
      <c r="K33" s="9">
        <v>9</v>
      </c>
      <c r="L33" s="10" t="s">
        <v>1948</v>
      </c>
      <c r="M33" s="9" t="s">
        <v>479</v>
      </c>
      <c r="N33" s="11">
        <v>5550000</v>
      </c>
      <c r="O33" s="5">
        <v>43888</v>
      </c>
      <c r="P33" s="5">
        <v>44253</v>
      </c>
      <c r="Q33" s="15" t="s">
        <v>636</v>
      </c>
      <c r="R33" s="9" t="s">
        <v>540</v>
      </c>
    </row>
    <row r="34" spans="2:18" ht="15" customHeight="1" x14ac:dyDescent="0.2">
      <c r="B34" s="4">
        <v>201</v>
      </c>
      <c r="C34" s="5">
        <v>43885</v>
      </c>
      <c r="D34" s="6" t="s">
        <v>226</v>
      </c>
      <c r="E34" s="8">
        <v>7226796</v>
      </c>
      <c r="F34" s="7" t="s">
        <v>33</v>
      </c>
      <c r="G34" s="7" t="s">
        <v>1009</v>
      </c>
      <c r="H34" s="14" t="s">
        <v>1058</v>
      </c>
      <c r="I34" s="9" t="s">
        <v>59</v>
      </c>
      <c r="J34" s="9">
        <v>1</v>
      </c>
      <c r="K34" s="9">
        <v>10</v>
      </c>
      <c r="L34" s="10" t="s">
        <v>1949</v>
      </c>
      <c r="M34" s="9" t="s">
        <v>475</v>
      </c>
      <c r="N34" s="11">
        <v>5550000</v>
      </c>
      <c r="O34" s="5">
        <v>43888</v>
      </c>
      <c r="P34" s="5">
        <v>44253</v>
      </c>
      <c r="Q34" s="15" t="s">
        <v>965</v>
      </c>
      <c r="R34" s="9" t="s">
        <v>551</v>
      </c>
    </row>
    <row r="35" spans="2:18" ht="15" customHeight="1" x14ac:dyDescent="0.2">
      <c r="B35" s="4">
        <v>202</v>
      </c>
      <c r="C35" s="5">
        <v>43885</v>
      </c>
      <c r="D35" s="6" t="s">
        <v>227</v>
      </c>
      <c r="E35" s="8">
        <v>1014213363</v>
      </c>
      <c r="F35" s="7" t="s">
        <v>31</v>
      </c>
      <c r="G35" s="7" t="s">
        <v>44</v>
      </c>
      <c r="H35" s="14" t="s">
        <v>1058</v>
      </c>
      <c r="I35" s="9" t="s">
        <v>55</v>
      </c>
      <c r="J35" s="9">
        <v>1</v>
      </c>
      <c r="K35" s="9">
        <v>5</v>
      </c>
      <c r="L35" s="10" t="s">
        <v>1950</v>
      </c>
      <c r="M35" s="9" t="s">
        <v>476</v>
      </c>
      <c r="N35" s="11">
        <v>5550000</v>
      </c>
      <c r="O35" s="5">
        <v>43887</v>
      </c>
      <c r="P35" s="5">
        <v>44252</v>
      </c>
      <c r="Q35" s="15" t="s">
        <v>965</v>
      </c>
      <c r="R35" s="9" t="s">
        <v>551</v>
      </c>
    </row>
    <row r="36" spans="2:18" ht="15" customHeight="1" x14ac:dyDescent="0.2">
      <c r="B36" s="4">
        <v>203</v>
      </c>
      <c r="C36" s="5">
        <v>43885</v>
      </c>
      <c r="D36" s="6" t="s">
        <v>228</v>
      </c>
      <c r="E36" s="8">
        <v>79333846</v>
      </c>
      <c r="F36" s="7" t="s">
        <v>31</v>
      </c>
      <c r="G36" s="7" t="s">
        <v>44</v>
      </c>
      <c r="H36" s="14" t="s">
        <v>1058</v>
      </c>
      <c r="I36" s="9" t="s">
        <v>59</v>
      </c>
      <c r="J36" s="9">
        <v>1</v>
      </c>
      <c r="K36" s="9">
        <v>7</v>
      </c>
      <c r="L36" s="10" t="s">
        <v>346</v>
      </c>
      <c r="M36" s="9" t="s">
        <v>477</v>
      </c>
      <c r="N36" s="11">
        <v>5550000</v>
      </c>
      <c r="O36" s="5">
        <v>43886</v>
      </c>
      <c r="P36" s="5">
        <v>44251</v>
      </c>
      <c r="Q36" s="15" t="s">
        <v>636</v>
      </c>
      <c r="R36" s="9" t="s">
        <v>540</v>
      </c>
    </row>
    <row r="37" spans="2:18" ht="15" customHeight="1" x14ac:dyDescent="0.2">
      <c r="B37" s="4">
        <v>204</v>
      </c>
      <c r="C37" s="5">
        <v>43888</v>
      </c>
      <c r="D37" s="6" t="s">
        <v>237</v>
      </c>
      <c r="E37" s="8">
        <v>1016070278</v>
      </c>
      <c r="F37" s="7" t="s">
        <v>31</v>
      </c>
      <c r="G37" s="7" t="s">
        <v>44</v>
      </c>
      <c r="H37" s="14" t="s">
        <v>1058</v>
      </c>
      <c r="I37" s="9" t="s">
        <v>55</v>
      </c>
      <c r="J37" s="9">
        <v>0</v>
      </c>
      <c r="K37" s="9">
        <v>0</v>
      </c>
      <c r="L37" s="10" t="s">
        <v>1951</v>
      </c>
      <c r="M37" s="9" t="s">
        <v>484</v>
      </c>
      <c r="N37" s="11">
        <v>2600000</v>
      </c>
      <c r="O37" s="5">
        <v>43889</v>
      </c>
      <c r="P37" s="5">
        <v>44254</v>
      </c>
      <c r="Q37" s="15" t="s">
        <v>965</v>
      </c>
      <c r="R37" s="9" t="s">
        <v>551</v>
      </c>
    </row>
    <row r="38" spans="2:18" ht="15" customHeight="1" x14ac:dyDescent="0.2">
      <c r="B38" s="4">
        <v>207</v>
      </c>
      <c r="C38" s="5">
        <v>43885</v>
      </c>
      <c r="D38" s="6" t="s">
        <v>1953</v>
      </c>
      <c r="E38" s="8">
        <v>79630166</v>
      </c>
      <c r="F38" s="7" t="s">
        <v>31</v>
      </c>
      <c r="G38" s="7" t="s">
        <v>44</v>
      </c>
      <c r="H38" s="14" t="s">
        <v>1058</v>
      </c>
      <c r="I38" s="9" t="s">
        <v>1939</v>
      </c>
      <c r="J38" s="9">
        <v>3</v>
      </c>
      <c r="K38" s="9">
        <v>0</v>
      </c>
      <c r="L38" s="10" t="s">
        <v>346</v>
      </c>
      <c r="M38" s="9" t="s">
        <v>1954</v>
      </c>
      <c r="N38" s="11">
        <v>5550000</v>
      </c>
      <c r="O38" s="5">
        <v>43886</v>
      </c>
      <c r="P38" s="5">
        <v>44251</v>
      </c>
      <c r="Q38" s="15" t="s">
        <v>636</v>
      </c>
      <c r="R38" s="9" t="s">
        <v>540</v>
      </c>
    </row>
    <row r="39" spans="2:18" ht="15" customHeight="1" x14ac:dyDescent="0.2">
      <c r="B39" s="4">
        <v>217</v>
      </c>
      <c r="C39" s="5">
        <v>43888</v>
      </c>
      <c r="D39" s="6" t="s">
        <v>240</v>
      </c>
      <c r="E39" s="8">
        <v>80242090</v>
      </c>
      <c r="F39" s="7" t="s">
        <v>31</v>
      </c>
      <c r="G39" s="7" t="s">
        <v>44</v>
      </c>
      <c r="H39" s="14" t="s">
        <v>1058</v>
      </c>
      <c r="I39" s="9" t="s">
        <v>1955</v>
      </c>
      <c r="J39" s="9">
        <v>7</v>
      </c>
      <c r="K39" s="9">
        <v>9</v>
      </c>
      <c r="L39" s="10" t="s">
        <v>1956</v>
      </c>
      <c r="M39" s="9" t="s">
        <v>487</v>
      </c>
      <c r="N39" s="11">
        <v>3300000</v>
      </c>
      <c r="O39" s="5">
        <v>43889</v>
      </c>
      <c r="P39" s="5">
        <v>44254</v>
      </c>
      <c r="Q39" s="15" t="s">
        <v>643</v>
      </c>
      <c r="R39" s="9" t="s">
        <v>549</v>
      </c>
    </row>
    <row r="40" spans="2:18" ht="15" customHeight="1" x14ac:dyDescent="0.2">
      <c r="B40" s="4">
        <v>218</v>
      </c>
      <c r="C40" s="5">
        <v>43888</v>
      </c>
      <c r="D40" s="6" t="s">
        <v>243</v>
      </c>
      <c r="E40" s="8">
        <v>52126129</v>
      </c>
      <c r="F40" s="7" t="s">
        <v>31</v>
      </c>
      <c r="G40" s="7" t="s">
        <v>44</v>
      </c>
      <c r="H40" s="14" t="s">
        <v>1058</v>
      </c>
      <c r="I40" s="9" t="s">
        <v>65</v>
      </c>
      <c r="J40" s="9">
        <v>3</v>
      </c>
      <c r="K40" s="9">
        <v>3</v>
      </c>
      <c r="L40" s="10" t="s">
        <v>1957</v>
      </c>
      <c r="M40" s="9" t="s">
        <v>490</v>
      </c>
      <c r="N40" s="11">
        <v>6200000</v>
      </c>
      <c r="O40" s="5">
        <v>43892</v>
      </c>
      <c r="P40" s="5">
        <v>44256</v>
      </c>
      <c r="Q40" s="15" t="s">
        <v>638</v>
      </c>
      <c r="R40" s="9">
        <v>1213</v>
      </c>
    </row>
    <row r="41" spans="2:18" ht="15" customHeight="1" x14ac:dyDescent="0.2">
      <c r="B41" s="4">
        <v>220</v>
      </c>
      <c r="C41" s="5">
        <v>43888</v>
      </c>
      <c r="D41" s="6" t="s">
        <v>1959</v>
      </c>
      <c r="E41" s="8">
        <v>79938373</v>
      </c>
      <c r="F41" s="7" t="s">
        <v>31</v>
      </c>
      <c r="G41" s="7" t="s">
        <v>44</v>
      </c>
      <c r="H41" s="14" t="s">
        <v>1058</v>
      </c>
      <c r="I41" s="9" t="s">
        <v>1960</v>
      </c>
      <c r="J41" s="9">
        <v>8</v>
      </c>
      <c r="K41" s="9">
        <v>8</v>
      </c>
      <c r="L41" s="10" t="s">
        <v>1961</v>
      </c>
      <c r="M41" s="9" t="s">
        <v>1962</v>
      </c>
      <c r="N41" s="11">
        <v>8331000</v>
      </c>
      <c r="O41" s="5">
        <v>43888</v>
      </c>
      <c r="P41" s="5">
        <v>44253</v>
      </c>
      <c r="Q41" s="15" t="s">
        <v>643</v>
      </c>
      <c r="R41" s="9" t="s">
        <v>549</v>
      </c>
    </row>
    <row r="42" spans="2:18" ht="15" customHeight="1" x14ac:dyDescent="0.2">
      <c r="B42" s="4">
        <v>225</v>
      </c>
      <c r="C42" s="5">
        <v>43894</v>
      </c>
      <c r="D42" s="6" t="s">
        <v>250</v>
      </c>
      <c r="E42" s="8">
        <v>79922316</v>
      </c>
      <c r="F42" s="7" t="s">
        <v>31</v>
      </c>
      <c r="G42" s="7" t="s">
        <v>44</v>
      </c>
      <c r="H42" s="14" t="s">
        <v>1058</v>
      </c>
      <c r="I42" s="9" t="s">
        <v>55</v>
      </c>
      <c r="J42" s="9">
        <v>5</v>
      </c>
      <c r="K42" s="9">
        <v>5</v>
      </c>
      <c r="L42" s="10" t="s">
        <v>1963</v>
      </c>
      <c r="M42" s="9" t="s">
        <v>498</v>
      </c>
      <c r="N42" s="11">
        <v>8300000</v>
      </c>
      <c r="O42" s="5">
        <v>43895</v>
      </c>
      <c r="P42" s="5">
        <v>44259</v>
      </c>
      <c r="Q42" s="15" t="s">
        <v>965</v>
      </c>
      <c r="R42" s="9" t="s">
        <v>551</v>
      </c>
    </row>
    <row r="43" spans="2:18" ht="15" customHeight="1" x14ac:dyDescent="0.2">
      <c r="B43" s="4">
        <v>226</v>
      </c>
      <c r="C43" s="5">
        <v>43894</v>
      </c>
      <c r="D43" s="6" t="s">
        <v>251</v>
      </c>
      <c r="E43" s="8">
        <v>1024479892</v>
      </c>
      <c r="F43" s="7" t="s">
        <v>31</v>
      </c>
      <c r="G43" s="7" t="s">
        <v>44</v>
      </c>
      <c r="H43" s="14" t="s">
        <v>1058</v>
      </c>
      <c r="I43" s="9" t="s">
        <v>55</v>
      </c>
      <c r="J43" s="9">
        <v>1</v>
      </c>
      <c r="K43" s="9">
        <v>9</v>
      </c>
      <c r="L43" s="10" t="s">
        <v>1950</v>
      </c>
      <c r="M43" s="9" t="s">
        <v>499</v>
      </c>
      <c r="N43" s="11">
        <v>5550000</v>
      </c>
      <c r="O43" s="5">
        <v>43896</v>
      </c>
      <c r="P43" s="5">
        <v>44260</v>
      </c>
      <c r="Q43" s="15" t="s">
        <v>965</v>
      </c>
      <c r="R43" s="9" t="s">
        <v>551</v>
      </c>
    </row>
    <row r="44" spans="2:18" ht="15" customHeight="1" x14ac:dyDescent="0.2">
      <c r="B44" s="4">
        <v>228</v>
      </c>
      <c r="C44" s="5">
        <v>43893</v>
      </c>
      <c r="D44" s="6" t="s">
        <v>246</v>
      </c>
      <c r="E44" s="8">
        <v>1019029589</v>
      </c>
      <c r="F44" s="7" t="s">
        <v>31</v>
      </c>
      <c r="G44" s="7" t="s">
        <v>44</v>
      </c>
      <c r="H44" s="14" t="s">
        <v>1058</v>
      </c>
      <c r="I44" s="9" t="s">
        <v>60</v>
      </c>
      <c r="J44" s="9">
        <v>5</v>
      </c>
      <c r="K44" s="9">
        <v>6</v>
      </c>
      <c r="L44" s="10" t="s">
        <v>349</v>
      </c>
      <c r="M44" s="9" t="s">
        <v>493</v>
      </c>
      <c r="N44" s="11">
        <v>7476770</v>
      </c>
      <c r="O44" s="5">
        <v>43893</v>
      </c>
      <c r="P44" s="5">
        <v>44257</v>
      </c>
      <c r="Q44" s="15" t="s">
        <v>643</v>
      </c>
      <c r="R44" s="9" t="s">
        <v>549</v>
      </c>
    </row>
    <row r="45" spans="2:18" ht="15" customHeight="1" x14ac:dyDescent="0.2">
      <c r="B45" s="4">
        <v>229</v>
      </c>
      <c r="C45" s="5">
        <v>43893</v>
      </c>
      <c r="D45" s="6" t="s">
        <v>247</v>
      </c>
      <c r="E45" s="8">
        <v>52337047</v>
      </c>
      <c r="F45" s="7" t="s">
        <v>31</v>
      </c>
      <c r="G45" s="7" t="s">
        <v>44</v>
      </c>
      <c r="H45" s="14" t="s">
        <v>1058</v>
      </c>
      <c r="I45" s="9" t="s">
        <v>1847</v>
      </c>
      <c r="J45" s="9">
        <v>8</v>
      </c>
      <c r="K45" s="9">
        <v>0</v>
      </c>
      <c r="L45" s="10" t="s">
        <v>350</v>
      </c>
      <c r="M45" s="9" t="s">
        <v>494</v>
      </c>
      <c r="N45" s="11">
        <v>7000000</v>
      </c>
      <c r="O45" s="5">
        <v>43894</v>
      </c>
      <c r="P45" s="5">
        <v>44289</v>
      </c>
      <c r="Q45" s="15" t="s">
        <v>945</v>
      </c>
      <c r="R45" s="9" t="s">
        <v>536</v>
      </c>
    </row>
    <row r="46" spans="2:18" ht="15" customHeight="1" x14ac:dyDescent="0.2">
      <c r="B46" s="4">
        <v>231</v>
      </c>
      <c r="C46" s="5">
        <v>43899</v>
      </c>
      <c r="D46" s="6" t="s">
        <v>1964</v>
      </c>
      <c r="E46" s="8">
        <v>79466477</v>
      </c>
      <c r="F46" s="7" t="s">
        <v>31</v>
      </c>
      <c r="G46" s="7" t="s">
        <v>44</v>
      </c>
      <c r="H46" s="14" t="s">
        <v>1058</v>
      </c>
      <c r="I46" s="9" t="s">
        <v>59</v>
      </c>
      <c r="J46" s="9">
        <v>1</v>
      </c>
      <c r="K46" s="9">
        <v>2</v>
      </c>
      <c r="L46" s="10" t="s">
        <v>1965</v>
      </c>
      <c r="M46" s="9" t="s">
        <v>1966</v>
      </c>
      <c r="N46" s="11">
        <v>6200000</v>
      </c>
      <c r="O46" s="5">
        <v>43901</v>
      </c>
      <c r="P46" s="5">
        <v>44255</v>
      </c>
      <c r="Q46" s="15" t="s">
        <v>642</v>
      </c>
      <c r="R46" s="9">
        <v>1302</v>
      </c>
    </row>
    <row r="47" spans="2:18" ht="15" customHeight="1" x14ac:dyDescent="0.2">
      <c r="B47" s="4">
        <v>232</v>
      </c>
      <c r="C47" s="5">
        <v>43894</v>
      </c>
      <c r="D47" s="6" t="s">
        <v>253</v>
      </c>
      <c r="E47" s="8">
        <v>52424447</v>
      </c>
      <c r="F47" s="7" t="s">
        <v>31</v>
      </c>
      <c r="G47" s="7" t="s">
        <v>44</v>
      </c>
      <c r="H47" s="14" t="s">
        <v>1058</v>
      </c>
      <c r="I47" s="9" t="s">
        <v>55</v>
      </c>
      <c r="J47" s="9">
        <v>2</v>
      </c>
      <c r="K47" s="9">
        <v>0</v>
      </c>
      <c r="L47" s="10" t="s">
        <v>1967</v>
      </c>
      <c r="M47" s="9" t="s">
        <v>501</v>
      </c>
      <c r="N47" s="11">
        <v>5550000</v>
      </c>
      <c r="O47" s="5">
        <v>43896</v>
      </c>
      <c r="P47" s="5">
        <v>44260</v>
      </c>
      <c r="Q47" s="15" t="s">
        <v>636</v>
      </c>
      <c r="R47" s="9" t="s">
        <v>540</v>
      </c>
    </row>
    <row r="48" spans="2:18" ht="15" customHeight="1" x14ac:dyDescent="0.2">
      <c r="B48" s="4">
        <v>233</v>
      </c>
      <c r="C48" s="5">
        <v>43894</v>
      </c>
      <c r="D48" s="6" t="s">
        <v>260</v>
      </c>
      <c r="E48" s="8">
        <v>1010202591</v>
      </c>
      <c r="F48" s="7" t="s">
        <v>31</v>
      </c>
      <c r="G48" s="7" t="s">
        <v>44</v>
      </c>
      <c r="H48" s="14" t="s">
        <v>1058</v>
      </c>
      <c r="I48" s="9" t="s">
        <v>59</v>
      </c>
      <c r="J48" s="9">
        <v>2</v>
      </c>
      <c r="K48" s="9">
        <v>0</v>
      </c>
      <c r="L48" s="10" t="s">
        <v>346</v>
      </c>
      <c r="M48" s="9" t="s">
        <v>508</v>
      </c>
      <c r="N48" s="11">
        <v>5550000</v>
      </c>
      <c r="O48" s="5">
        <v>43899</v>
      </c>
      <c r="P48" s="5">
        <v>44263</v>
      </c>
      <c r="Q48" s="15" t="s">
        <v>636</v>
      </c>
      <c r="R48" s="9" t="s">
        <v>540</v>
      </c>
    </row>
    <row r="49" spans="2:18" ht="15" customHeight="1" x14ac:dyDescent="0.2">
      <c r="B49" s="4">
        <v>234</v>
      </c>
      <c r="C49" s="5">
        <v>43893</v>
      </c>
      <c r="D49" s="6" t="s">
        <v>248</v>
      </c>
      <c r="E49" s="8">
        <v>19475709</v>
      </c>
      <c r="F49" s="7" t="s">
        <v>31</v>
      </c>
      <c r="G49" s="7" t="s">
        <v>44</v>
      </c>
      <c r="H49" s="14" t="s">
        <v>1058</v>
      </c>
      <c r="I49" s="9" t="s">
        <v>59</v>
      </c>
      <c r="J49" s="9">
        <v>3</v>
      </c>
      <c r="K49" s="9">
        <v>2</v>
      </c>
      <c r="L49" s="10" t="s">
        <v>1948</v>
      </c>
      <c r="M49" s="9" t="s">
        <v>495</v>
      </c>
      <c r="N49" s="11">
        <v>5550000</v>
      </c>
      <c r="O49" s="5">
        <v>43902</v>
      </c>
      <c r="P49" s="5">
        <v>44266</v>
      </c>
      <c r="Q49" s="15" t="s">
        <v>636</v>
      </c>
      <c r="R49" s="9" t="s">
        <v>540</v>
      </c>
    </row>
    <row r="50" spans="2:18" ht="15" customHeight="1" x14ac:dyDescent="0.2">
      <c r="B50" s="4">
        <v>235</v>
      </c>
      <c r="C50" s="5">
        <v>43893</v>
      </c>
      <c r="D50" s="6" t="s">
        <v>249</v>
      </c>
      <c r="E50" s="8">
        <v>53073605</v>
      </c>
      <c r="F50" s="7" t="s">
        <v>31</v>
      </c>
      <c r="G50" s="7" t="s">
        <v>44</v>
      </c>
      <c r="H50" s="14" t="s">
        <v>1058</v>
      </c>
      <c r="I50" s="9" t="s">
        <v>59</v>
      </c>
      <c r="J50" s="9">
        <v>2</v>
      </c>
      <c r="K50" s="9">
        <v>0</v>
      </c>
      <c r="L50" s="10" t="s">
        <v>1968</v>
      </c>
      <c r="M50" s="9" t="s">
        <v>496</v>
      </c>
      <c r="N50" s="11">
        <v>5550000</v>
      </c>
      <c r="O50" s="5">
        <v>43895</v>
      </c>
      <c r="P50" s="5">
        <v>44259</v>
      </c>
      <c r="Q50" s="15" t="s">
        <v>646</v>
      </c>
      <c r="R50" s="9">
        <v>6002</v>
      </c>
    </row>
    <row r="51" spans="2:18" ht="15" customHeight="1" x14ac:dyDescent="0.2">
      <c r="B51" s="4">
        <v>237</v>
      </c>
      <c r="C51" s="5">
        <v>43894</v>
      </c>
      <c r="D51" s="6" t="s">
        <v>254</v>
      </c>
      <c r="E51" s="8">
        <v>79958101</v>
      </c>
      <c r="F51" s="7" t="s">
        <v>301</v>
      </c>
      <c r="G51" s="7" t="s">
        <v>300</v>
      </c>
      <c r="H51" s="14" t="s">
        <v>1058</v>
      </c>
      <c r="I51" s="9" t="s">
        <v>55</v>
      </c>
      <c r="J51" s="9">
        <v>1</v>
      </c>
      <c r="K51" s="9">
        <v>5</v>
      </c>
      <c r="L51" s="10" t="s">
        <v>352</v>
      </c>
      <c r="M51" s="9" t="s">
        <v>502</v>
      </c>
      <c r="N51" s="11">
        <v>6300000</v>
      </c>
      <c r="O51" s="5">
        <v>43895</v>
      </c>
      <c r="P51" s="5">
        <v>44259</v>
      </c>
      <c r="Q51" s="15" t="s">
        <v>636</v>
      </c>
      <c r="R51" s="9" t="s">
        <v>540</v>
      </c>
    </row>
    <row r="52" spans="2:18" ht="15" customHeight="1" x14ac:dyDescent="0.2">
      <c r="B52" s="4">
        <v>245</v>
      </c>
      <c r="C52" s="5">
        <v>43899</v>
      </c>
      <c r="D52" s="6" t="s">
        <v>1970</v>
      </c>
      <c r="E52" s="8">
        <v>24713115</v>
      </c>
      <c r="F52" s="7" t="s">
        <v>1971</v>
      </c>
      <c r="G52" s="7" t="s">
        <v>302</v>
      </c>
      <c r="H52" s="14" t="s">
        <v>1058</v>
      </c>
      <c r="I52" s="9" t="s">
        <v>55</v>
      </c>
      <c r="J52" s="9">
        <v>2</v>
      </c>
      <c r="K52" s="9">
        <v>11</v>
      </c>
      <c r="L52" s="10" t="s">
        <v>1950</v>
      </c>
      <c r="M52" s="9" t="s">
        <v>1972</v>
      </c>
      <c r="N52" s="11">
        <v>5550000</v>
      </c>
      <c r="O52" s="5">
        <v>43901</v>
      </c>
      <c r="P52" s="5">
        <v>44252</v>
      </c>
      <c r="Q52" s="15" t="s">
        <v>965</v>
      </c>
      <c r="R52" s="9" t="s">
        <v>551</v>
      </c>
    </row>
    <row r="53" spans="2:18" ht="15" customHeight="1" x14ac:dyDescent="0.2">
      <c r="B53" s="4">
        <v>254</v>
      </c>
      <c r="C53" s="5">
        <v>43899</v>
      </c>
      <c r="D53" s="6" t="s">
        <v>264</v>
      </c>
      <c r="E53" s="8">
        <v>52349463</v>
      </c>
      <c r="F53" s="7" t="s">
        <v>31</v>
      </c>
      <c r="G53" s="7" t="s">
        <v>44</v>
      </c>
      <c r="H53" s="14" t="s">
        <v>1058</v>
      </c>
      <c r="I53" s="9" t="s">
        <v>55</v>
      </c>
      <c r="J53" s="9">
        <v>1</v>
      </c>
      <c r="K53" s="9">
        <v>7</v>
      </c>
      <c r="L53" s="10" t="s">
        <v>355</v>
      </c>
      <c r="M53" s="9" t="s">
        <v>512</v>
      </c>
      <c r="N53" s="11">
        <v>6850000</v>
      </c>
      <c r="O53" s="5">
        <v>43901</v>
      </c>
      <c r="P53" s="5">
        <v>44265</v>
      </c>
      <c r="Q53" s="15" t="s">
        <v>646</v>
      </c>
      <c r="R53" s="9">
        <v>6002</v>
      </c>
    </row>
    <row r="54" spans="2:18" ht="15" customHeight="1" x14ac:dyDescent="0.2">
      <c r="B54" s="4">
        <v>255</v>
      </c>
      <c r="C54" s="5">
        <v>43956</v>
      </c>
      <c r="D54" s="6" t="s">
        <v>655</v>
      </c>
      <c r="E54" s="8">
        <v>1071164892</v>
      </c>
      <c r="F54" s="7" t="s">
        <v>769</v>
      </c>
      <c r="G54" s="7" t="s">
        <v>45</v>
      </c>
      <c r="H54" s="14" t="s">
        <v>1058</v>
      </c>
      <c r="I54" s="9" t="s">
        <v>63</v>
      </c>
      <c r="J54" s="9">
        <v>2</v>
      </c>
      <c r="K54" s="9">
        <v>11</v>
      </c>
      <c r="L54" s="10" t="s">
        <v>1973</v>
      </c>
      <c r="M54" s="9" t="s">
        <v>827</v>
      </c>
      <c r="N54" s="11">
        <v>2600000</v>
      </c>
      <c r="O54" s="5">
        <v>43960</v>
      </c>
      <c r="P54" s="5">
        <v>44262</v>
      </c>
      <c r="Q54" s="15" t="s">
        <v>965</v>
      </c>
      <c r="R54" s="9" t="s">
        <v>551</v>
      </c>
    </row>
    <row r="55" spans="2:18" ht="15" customHeight="1" x14ac:dyDescent="0.2">
      <c r="B55" s="4">
        <v>262</v>
      </c>
      <c r="C55" s="5">
        <v>43900</v>
      </c>
      <c r="D55" s="6" t="s">
        <v>268</v>
      </c>
      <c r="E55" s="8">
        <v>79654753</v>
      </c>
      <c r="F55" s="7" t="s">
        <v>31</v>
      </c>
      <c r="G55" s="7" t="s">
        <v>44</v>
      </c>
      <c r="H55" s="14" t="s">
        <v>1058</v>
      </c>
      <c r="I55" s="9" t="s">
        <v>59</v>
      </c>
      <c r="J55" s="9">
        <v>11</v>
      </c>
      <c r="K55" s="9">
        <v>0</v>
      </c>
      <c r="L55" s="10" t="s">
        <v>356</v>
      </c>
      <c r="M55" s="9" t="s">
        <v>517</v>
      </c>
      <c r="N55" s="11">
        <v>9000000</v>
      </c>
      <c r="O55" s="5">
        <v>43901</v>
      </c>
      <c r="P55" s="5">
        <v>44301</v>
      </c>
      <c r="Q55" s="15" t="s">
        <v>642</v>
      </c>
      <c r="R55" s="9">
        <v>1302</v>
      </c>
    </row>
    <row r="56" spans="2:18" ht="15" customHeight="1" x14ac:dyDescent="0.2">
      <c r="B56" s="4">
        <v>264</v>
      </c>
      <c r="C56" s="5">
        <v>43903</v>
      </c>
      <c r="D56" s="6" t="s">
        <v>271</v>
      </c>
      <c r="E56" s="8">
        <v>53119058</v>
      </c>
      <c r="F56" s="7" t="s">
        <v>31</v>
      </c>
      <c r="G56" s="7" t="s">
        <v>44</v>
      </c>
      <c r="H56" s="14" t="s">
        <v>1058</v>
      </c>
      <c r="I56" s="9" t="s">
        <v>57</v>
      </c>
      <c r="J56" s="9">
        <v>1</v>
      </c>
      <c r="K56" s="9">
        <v>8</v>
      </c>
      <c r="L56" s="10" t="s">
        <v>357</v>
      </c>
      <c r="M56" s="9" t="s">
        <v>521</v>
      </c>
      <c r="N56" s="11">
        <v>7259000</v>
      </c>
      <c r="O56" s="5">
        <v>43907</v>
      </c>
      <c r="P56" s="5">
        <v>44316</v>
      </c>
      <c r="Q56" s="15" t="s">
        <v>649</v>
      </c>
      <c r="R56" s="9" t="s">
        <v>554</v>
      </c>
    </row>
    <row r="57" spans="2:18" ht="15" customHeight="1" x14ac:dyDescent="0.2">
      <c r="B57" s="4">
        <v>265</v>
      </c>
      <c r="C57" s="5">
        <v>43907</v>
      </c>
      <c r="D57" s="6" t="s">
        <v>274</v>
      </c>
      <c r="E57" s="8">
        <v>79647943</v>
      </c>
      <c r="F57" s="7" t="s">
        <v>31</v>
      </c>
      <c r="G57" s="7" t="s">
        <v>44</v>
      </c>
      <c r="H57" s="14" t="s">
        <v>1058</v>
      </c>
      <c r="I57" s="9" t="s">
        <v>306</v>
      </c>
      <c r="J57" s="9">
        <v>3</v>
      </c>
      <c r="K57" s="9">
        <v>11</v>
      </c>
      <c r="L57" s="10" t="s">
        <v>360</v>
      </c>
      <c r="M57" s="9" t="s">
        <v>524</v>
      </c>
      <c r="N57" s="11">
        <v>6300000</v>
      </c>
      <c r="O57" s="5">
        <v>43909</v>
      </c>
      <c r="P57" s="5">
        <v>44304</v>
      </c>
      <c r="Q57" s="15" t="s">
        <v>645</v>
      </c>
      <c r="R57" s="9" t="s">
        <v>553</v>
      </c>
    </row>
    <row r="58" spans="2:18" ht="15" customHeight="1" x14ac:dyDescent="0.2">
      <c r="B58" s="4">
        <v>270</v>
      </c>
      <c r="C58" s="5">
        <v>43907</v>
      </c>
      <c r="D58" s="6" t="s">
        <v>276</v>
      </c>
      <c r="E58" s="8">
        <v>1055650701</v>
      </c>
      <c r="F58" s="7" t="s">
        <v>303</v>
      </c>
      <c r="G58" s="7" t="s">
        <v>1009</v>
      </c>
      <c r="H58" s="14" t="s">
        <v>1058</v>
      </c>
      <c r="I58" s="9" t="s">
        <v>1848</v>
      </c>
      <c r="J58" s="9">
        <v>1</v>
      </c>
      <c r="K58" s="9">
        <v>3</v>
      </c>
      <c r="L58" s="10" t="s">
        <v>362</v>
      </c>
      <c r="M58" s="9" t="s">
        <v>526</v>
      </c>
      <c r="N58" s="11">
        <v>3300000</v>
      </c>
      <c r="O58" s="5">
        <v>43910</v>
      </c>
      <c r="P58" s="5">
        <v>44316</v>
      </c>
      <c r="Q58" s="15" t="s">
        <v>649</v>
      </c>
      <c r="R58" s="9" t="s">
        <v>554</v>
      </c>
    </row>
    <row r="59" spans="2:18" ht="15" customHeight="1" x14ac:dyDescent="0.2">
      <c r="B59" s="4">
        <v>275</v>
      </c>
      <c r="C59" s="5">
        <v>43963</v>
      </c>
      <c r="D59" s="6" t="s">
        <v>656</v>
      </c>
      <c r="E59" s="8">
        <v>53103029</v>
      </c>
      <c r="F59" s="7" t="s">
        <v>31</v>
      </c>
      <c r="G59" s="7" t="s">
        <v>44</v>
      </c>
      <c r="H59" s="14" t="s">
        <v>1058</v>
      </c>
      <c r="I59" s="9" t="s">
        <v>55</v>
      </c>
      <c r="J59" s="9">
        <v>0</v>
      </c>
      <c r="K59" s="9">
        <v>6</v>
      </c>
      <c r="L59" s="10" t="s">
        <v>1974</v>
      </c>
      <c r="M59" s="9" t="s">
        <v>828</v>
      </c>
      <c r="N59" s="11">
        <v>5550000</v>
      </c>
      <c r="O59" s="5">
        <v>43965</v>
      </c>
      <c r="P59" s="5">
        <v>44253</v>
      </c>
      <c r="Q59" s="15" t="s">
        <v>965</v>
      </c>
      <c r="R59" s="9" t="s">
        <v>551</v>
      </c>
    </row>
    <row r="60" spans="2:18" ht="15" customHeight="1" x14ac:dyDescent="0.2">
      <c r="B60" s="4">
        <v>278</v>
      </c>
      <c r="C60" s="5">
        <v>43906</v>
      </c>
      <c r="D60" s="6" t="s">
        <v>21</v>
      </c>
      <c r="E60" s="8">
        <v>1026266171</v>
      </c>
      <c r="F60" s="7" t="s">
        <v>31</v>
      </c>
      <c r="G60" s="7" t="s">
        <v>44</v>
      </c>
      <c r="H60" s="14" t="s">
        <v>1058</v>
      </c>
      <c r="I60" s="9" t="s">
        <v>55</v>
      </c>
      <c r="J60" s="9">
        <v>2</v>
      </c>
      <c r="K60" s="9">
        <v>8</v>
      </c>
      <c r="L60" s="10" t="s">
        <v>359</v>
      </c>
      <c r="M60" s="9" t="s">
        <v>95</v>
      </c>
      <c r="N60" s="11">
        <v>5500000</v>
      </c>
      <c r="O60" s="5">
        <v>43907</v>
      </c>
      <c r="P60" s="5">
        <v>44316</v>
      </c>
      <c r="Q60" s="15" t="s">
        <v>1846</v>
      </c>
      <c r="R60" s="9" t="s">
        <v>548</v>
      </c>
    </row>
    <row r="61" spans="2:18" ht="15" customHeight="1" x14ac:dyDescent="0.2">
      <c r="B61" s="4">
        <v>283</v>
      </c>
      <c r="C61" s="5">
        <v>43907</v>
      </c>
      <c r="D61" s="6" t="s">
        <v>1107</v>
      </c>
      <c r="E61" s="8">
        <v>52526577</v>
      </c>
      <c r="F61" s="7" t="s">
        <v>304</v>
      </c>
      <c r="G61" s="7" t="s">
        <v>53</v>
      </c>
      <c r="H61" s="14" t="s">
        <v>1058</v>
      </c>
      <c r="I61" s="9" t="s">
        <v>308</v>
      </c>
      <c r="J61" s="9">
        <v>6</v>
      </c>
      <c r="K61" s="9">
        <v>18</v>
      </c>
      <c r="L61" s="10" t="s">
        <v>363</v>
      </c>
      <c r="M61" s="9" t="s">
        <v>529</v>
      </c>
      <c r="N61" s="11">
        <v>6800000</v>
      </c>
      <c r="O61" s="5">
        <v>43909</v>
      </c>
      <c r="P61" s="5">
        <v>44304</v>
      </c>
      <c r="Q61" s="15" t="s">
        <v>645</v>
      </c>
      <c r="R61" s="9" t="s">
        <v>553</v>
      </c>
    </row>
    <row r="62" spans="2:18" ht="15" customHeight="1" x14ac:dyDescent="0.2">
      <c r="B62" s="4">
        <v>292</v>
      </c>
      <c r="C62" s="5">
        <v>43929</v>
      </c>
      <c r="D62" s="6" t="s">
        <v>562</v>
      </c>
      <c r="E62" s="8">
        <v>1018416451</v>
      </c>
      <c r="F62" s="7" t="s">
        <v>31</v>
      </c>
      <c r="G62" s="7" t="s">
        <v>44</v>
      </c>
      <c r="H62" s="14" t="s">
        <v>1058</v>
      </c>
      <c r="I62" s="9" t="s">
        <v>62</v>
      </c>
      <c r="J62" s="9">
        <v>3</v>
      </c>
      <c r="K62" s="9">
        <v>3</v>
      </c>
      <c r="L62" s="10" t="s">
        <v>358</v>
      </c>
      <c r="M62" s="9" t="s">
        <v>607</v>
      </c>
      <c r="N62" s="11">
        <v>8000000</v>
      </c>
      <c r="O62" s="5">
        <v>43935</v>
      </c>
      <c r="P62" s="5">
        <v>44299</v>
      </c>
      <c r="Q62" s="15" t="s">
        <v>645</v>
      </c>
      <c r="R62" s="9" t="s">
        <v>553</v>
      </c>
    </row>
    <row r="63" spans="2:18" ht="15" customHeight="1" x14ac:dyDescent="0.2">
      <c r="B63" s="4">
        <v>306</v>
      </c>
      <c r="C63" s="5">
        <v>43936</v>
      </c>
      <c r="D63" s="6" t="s">
        <v>568</v>
      </c>
      <c r="E63" s="8">
        <v>1032448161</v>
      </c>
      <c r="F63" s="7" t="s">
        <v>31</v>
      </c>
      <c r="G63" s="7" t="s">
        <v>44</v>
      </c>
      <c r="H63" s="14" t="s">
        <v>1058</v>
      </c>
      <c r="I63" s="9" t="s">
        <v>61</v>
      </c>
      <c r="J63" s="9">
        <v>3</v>
      </c>
      <c r="K63" s="9">
        <v>5</v>
      </c>
      <c r="L63" s="10" t="s">
        <v>599</v>
      </c>
      <c r="M63" s="9" t="s">
        <v>613</v>
      </c>
      <c r="N63" s="11">
        <v>6950000</v>
      </c>
      <c r="O63" s="5">
        <v>43937</v>
      </c>
      <c r="P63" s="5">
        <v>44301</v>
      </c>
      <c r="Q63" s="15" t="s">
        <v>645</v>
      </c>
      <c r="R63" s="9" t="s">
        <v>553</v>
      </c>
    </row>
    <row r="64" spans="2:18" ht="15" customHeight="1" x14ac:dyDescent="0.2">
      <c r="B64" s="4">
        <v>307</v>
      </c>
      <c r="C64" s="5">
        <v>43927</v>
      </c>
      <c r="D64" s="6" t="s">
        <v>569</v>
      </c>
      <c r="E64" s="8">
        <v>1115068646</v>
      </c>
      <c r="F64" s="7" t="s">
        <v>593</v>
      </c>
      <c r="G64" s="7" t="s">
        <v>53</v>
      </c>
      <c r="H64" s="14" t="s">
        <v>1058</v>
      </c>
      <c r="I64" s="9" t="s">
        <v>1890</v>
      </c>
      <c r="J64" s="9">
        <v>1</v>
      </c>
      <c r="K64" s="9">
        <v>7</v>
      </c>
      <c r="L64" s="10" t="s">
        <v>335</v>
      </c>
      <c r="M64" s="9" t="s">
        <v>614</v>
      </c>
      <c r="N64" s="11">
        <v>6200000</v>
      </c>
      <c r="O64" s="5">
        <v>43927</v>
      </c>
      <c r="P64" s="5">
        <v>44285</v>
      </c>
      <c r="Q64" s="15" t="s">
        <v>641</v>
      </c>
      <c r="R64" s="9" t="s">
        <v>545</v>
      </c>
    </row>
    <row r="65" spans="2:18" ht="15" customHeight="1" x14ac:dyDescent="0.2">
      <c r="B65" s="4">
        <v>317</v>
      </c>
      <c r="C65" s="5">
        <v>43934</v>
      </c>
      <c r="D65" s="6" t="s">
        <v>574</v>
      </c>
      <c r="E65" s="8">
        <v>12546334</v>
      </c>
      <c r="F65" s="7" t="s">
        <v>594</v>
      </c>
      <c r="G65" s="7" t="s">
        <v>595</v>
      </c>
      <c r="H65" s="14" t="s">
        <v>1058</v>
      </c>
      <c r="I65" s="9" t="s">
        <v>62</v>
      </c>
      <c r="J65" s="9">
        <v>3</v>
      </c>
      <c r="K65" s="9">
        <v>3</v>
      </c>
      <c r="L65" s="10" t="s">
        <v>347</v>
      </c>
      <c r="M65" s="9" t="s">
        <v>619</v>
      </c>
      <c r="N65" s="11">
        <v>6950000</v>
      </c>
      <c r="O65" s="5">
        <v>43936</v>
      </c>
      <c r="P65" s="5">
        <v>44300</v>
      </c>
      <c r="Q65" s="15" t="s">
        <v>645</v>
      </c>
      <c r="R65" s="9" t="s">
        <v>553</v>
      </c>
    </row>
    <row r="66" spans="2:18" ht="15" customHeight="1" x14ac:dyDescent="0.2">
      <c r="B66" s="4">
        <v>320</v>
      </c>
      <c r="C66" s="5">
        <v>43927</v>
      </c>
      <c r="D66" s="6" t="s">
        <v>577</v>
      </c>
      <c r="E66" s="8">
        <v>1026558469</v>
      </c>
      <c r="F66" s="7" t="s">
        <v>31</v>
      </c>
      <c r="G66" s="7" t="s">
        <v>44</v>
      </c>
      <c r="H66" s="14" t="s">
        <v>1058</v>
      </c>
      <c r="I66" s="9" t="s">
        <v>309</v>
      </c>
      <c r="J66" s="9">
        <v>1</v>
      </c>
      <c r="K66" s="9">
        <v>0</v>
      </c>
      <c r="L66" s="10" t="s">
        <v>1977</v>
      </c>
      <c r="M66" s="9" t="s">
        <v>621</v>
      </c>
      <c r="N66" s="11">
        <v>6000000</v>
      </c>
      <c r="O66" s="5">
        <v>43929</v>
      </c>
      <c r="P66" s="5">
        <v>44255</v>
      </c>
      <c r="Q66" s="15" t="s">
        <v>946</v>
      </c>
      <c r="R66" s="9" t="s">
        <v>535</v>
      </c>
    </row>
    <row r="67" spans="2:18" ht="15" customHeight="1" x14ac:dyDescent="0.2">
      <c r="B67" s="4">
        <v>322</v>
      </c>
      <c r="C67" s="5">
        <v>43929</v>
      </c>
      <c r="D67" s="6" t="s">
        <v>578</v>
      </c>
      <c r="E67" s="8">
        <v>30233064</v>
      </c>
      <c r="F67" s="7" t="s">
        <v>35</v>
      </c>
      <c r="G67" s="7" t="s">
        <v>46</v>
      </c>
      <c r="H67" s="14" t="s">
        <v>1058</v>
      </c>
      <c r="I67" s="9" t="s">
        <v>65</v>
      </c>
      <c r="J67" s="9">
        <v>5</v>
      </c>
      <c r="K67" s="9">
        <v>0</v>
      </c>
      <c r="L67" s="10" t="s">
        <v>1978</v>
      </c>
      <c r="M67" s="9" t="s">
        <v>622</v>
      </c>
      <c r="N67" s="11">
        <v>8000000</v>
      </c>
      <c r="O67" s="5">
        <v>43929</v>
      </c>
      <c r="P67" s="5">
        <v>44262</v>
      </c>
      <c r="Q67" s="15" t="s">
        <v>638</v>
      </c>
      <c r="R67" s="9">
        <v>1217</v>
      </c>
    </row>
    <row r="68" spans="2:18" ht="15" customHeight="1" x14ac:dyDescent="0.2">
      <c r="B68" s="4">
        <v>323</v>
      </c>
      <c r="C68" s="5">
        <v>43929</v>
      </c>
      <c r="D68" s="6" t="s">
        <v>579</v>
      </c>
      <c r="E68" s="8">
        <v>52738795</v>
      </c>
      <c r="F68" s="7" t="s">
        <v>31</v>
      </c>
      <c r="G68" s="7" t="s">
        <v>44</v>
      </c>
      <c r="H68" s="14" t="s">
        <v>1058</v>
      </c>
      <c r="I68" s="9" t="s">
        <v>1027</v>
      </c>
      <c r="J68" s="9">
        <v>3</v>
      </c>
      <c r="K68" s="9">
        <v>5</v>
      </c>
      <c r="L68" s="10" t="s">
        <v>348</v>
      </c>
      <c r="M68" s="9" t="s">
        <v>623</v>
      </c>
      <c r="N68" s="11">
        <v>6950000</v>
      </c>
      <c r="O68" s="5">
        <v>43934</v>
      </c>
      <c r="P68" s="5">
        <v>44298</v>
      </c>
      <c r="Q68" s="15" t="s">
        <v>645</v>
      </c>
      <c r="R68" s="9" t="s">
        <v>553</v>
      </c>
    </row>
    <row r="69" spans="2:18" ht="15" customHeight="1" x14ac:dyDescent="0.2">
      <c r="B69" s="4">
        <v>324</v>
      </c>
      <c r="C69" s="5">
        <v>43929</v>
      </c>
      <c r="D69" s="6" t="s">
        <v>580</v>
      </c>
      <c r="E69" s="8">
        <v>11187170</v>
      </c>
      <c r="F69" s="7" t="s">
        <v>31</v>
      </c>
      <c r="G69" s="7" t="s">
        <v>44</v>
      </c>
      <c r="H69" s="14" t="s">
        <v>1058</v>
      </c>
      <c r="I69" s="9" t="s">
        <v>61</v>
      </c>
      <c r="J69" s="9">
        <v>3</v>
      </c>
      <c r="K69" s="9">
        <v>3</v>
      </c>
      <c r="L69" s="10" t="s">
        <v>361</v>
      </c>
      <c r="M69" s="9" t="s">
        <v>624</v>
      </c>
      <c r="N69" s="11">
        <v>6950000</v>
      </c>
      <c r="O69" s="5">
        <v>43934</v>
      </c>
      <c r="P69" s="5">
        <v>44298</v>
      </c>
      <c r="Q69" s="15" t="s">
        <v>645</v>
      </c>
      <c r="R69" s="9" t="s">
        <v>553</v>
      </c>
    </row>
    <row r="70" spans="2:18" ht="15" customHeight="1" x14ac:dyDescent="0.2">
      <c r="B70" s="4">
        <v>335</v>
      </c>
      <c r="C70" s="5">
        <v>43937</v>
      </c>
      <c r="D70" s="6" t="s">
        <v>587</v>
      </c>
      <c r="E70" s="8">
        <v>52515314</v>
      </c>
      <c r="F70" s="7" t="s">
        <v>597</v>
      </c>
      <c r="G70" s="7" t="s">
        <v>1009</v>
      </c>
      <c r="H70" s="14" t="s">
        <v>1058</v>
      </c>
      <c r="I70" s="9" t="s">
        <v>55</v>
      </c>
      <c r="J70" s="9">
        <v>7</v>
      </c>
      <c r="K70" s="9">
        <v>5</v>
      </c>
      <c r="L70" s="10" t="s">
        <v>600</v>
      </c>
      <c r="M70" s="9" t="s">
        <v>630</v>
      </c>
      <c r="N70" s="11">
        <v>9000000</v>
      </c>
      <c r="O70" s="5">
        <v>43939</v>
      </c>
      <c r="P70" s="5">
        <v>44318</v>
      </c>
      <c r="Q70" s="15" t="s">
        <v>1846</v>
      </c>
      <c r="R70" s="9" t="s">
        <v>548</v>
      </c>
    </row>
    <row r="71" spans="2:18" ht="15" customHeight="1" x14ac:dyDescent="0.2">
      <c r="B71" s="4">
        <v>348</v>
      </c>
      <c r="C71" s="5">
        <v>43963</v>
      </c>
      <c r="D71" s="6" t="s">
        <v>657</v>
      </c>
      <c r="E71" s="8">
        <v>1030633577</v>
      </c>
      <c r="F71" s="7" t="s">
        <v>31</v>
      </c>
      <c r="G71" s="7" t="s">
        <v>44</v>
      </c>
      <c r="H71" s="14" t="s">
        <v>1058</v>
      </c>
      <c r="I71" s="9" t="s">
        <v>55</v>
      </c>
      <c r="J71" s="9">
        <v>0</v>
      </c>
      <c r="K71" s="9">
        <v>7</v>
      </c>
      <c r="L71" s="10" t="s">
        <v>337</v>
      </c>
      <c r="M71" s="9" t="s">
        <v>831</v>
      </c>
      <c r="N71" s="11">
        <v>5550000</v>
      </c>
      <c r="O71" s="5">
        <v>43965</v>
      </c>
      <c r="P71" s="5">
        <v>44253</v>
      </c>
      <c r="Q71" s="15" t="s">
        <v>965</v>
      </c>
      <c r="R71" s="9" t="s">
        <v>551</v>
      </c>
    </row>
    <row r="72" spans="2:18" ht="15" customHeight="1" x14ac:dyDescent="0.2">
      <c r="B72" s="4">
        <v>353</v>
      </c>
      <c r="C72" s="5">
        <v>43956</v>
      </c>
      <c r="D72" s="6" t="s">
        <v>658</v>
      </c>
      <c r="E72" s="8">
        <v>39776025</v>
      </c>
      <c r="F72" s="7" t="s">
        <v>770</v>
      </c>
      <c r="G72" s="7" t="s">
        <v>1009</v>
      </c>
      <c r="H72" s="14" t="s">
        <v>1058</v>
      </c>
      <c r="I72" s="9" t="s">
        <v>63</v>
      </c>
      <c r="J72" s="9">
        <v>4</v>
      </c>
      <c r="K72" s="9">
        <v>11</v>
      </c>
      <c r="L72" s="10" t="s">
        <v>782</v>
      </c>
      <c r="M72" s="9" t="s">
        <v>832</v>
      </c>
      <c r="N72" s="11">
        <v>3000000</v>
      </c>
      <c r="O72" s="5">
        <v>43958</v>
      </c>
      <c r="P72" s="5">
        <v>44276</v>
      </c>
      <c r="Q72" s="15" t="s">
        <v>1846</v>
      </c>
      <c r="R72" s="9" t="s">
        <v>548</v>
      </c>
    </row>
    <row r="73" spans="2:18" ht="15" customHeight="1" x14ac:dyDescent="0.2">
      <c r="B73" s="4">
        <v>356</v>
      </c>
      <c r="C73" s="5">
        <v>43958</v>
      </c>
      <c r="D73" s="6" t="s">
        <v>153</v>
      </c>
      <c r="E73" s="8">
        <v>1014189698</v>
      </c>
      <c r="F73" s="7" t="s">
        <v>31</v>
      </c>
      <c r="G73" s="7" t="s">
        <v>44</v>
      </c>
      <c r="H73" s="14" t="s">
        <v>1058</v>
      </c>
      <c r="I73" s="9" t="s">
        <v>59</v>
      </c>
      <c r="J73" s="9">
        <v>4</v>
      </c>
      <c r="K73" s="9">
        <v>1</v>
      </c>
      <c r="L73" s="10" t="s">
        <v>783</v>
      </c>
      <c r="M73" s="9" t="s">
        <v>399</v>
      </c>
      <c r="N73" s="11">
        <v>6200000</v>
      </c>
      <c r="O73" s="5">
        <v>43960</v>
      </c>
      <c r="P73" s="5">
        <v>44301</v>
      </c>
      <c r="Q73" s="15" t="s">
        <v>640</v>
      </c>
      <c r="R73" s="9" t="s">
        <v>544</v>
      </c>
    </row>
    <row r="74" spans="2:18" ht="15" customHeight="1" x14ac:dyDescent="0.2">
      <c r="B74" s="4">
        <v>361</v>
      </c>
      <c r="C74" s="5">
        <v>43959</v>
      </c>
      <c r="D74" s="6" t="s">
        <v>146</v>
      </c>
      <c r="E74" s="8">
        <v>52760480</v>
      </c>
      <c r="F74" s="7" t="s">
        <v>31</v>
      </c>
      <c r="G74" s="7" t="s">
        <v>45</v>
      </c>
      <c r="H74" s="14" t="s">
        <v>1058</v>
      </c>
      <c r="I74" s="9" t="s">
        <v>65</v>
      </c>
      <c r="J74" s="9">
        <v>7</v>
      </c>
      <c r="K74" s="9">
        <v>1</v>
      </c>
      <c r="L74" s="10" t="s">
        <v>320</v>
      </c>
      <c r="M74" s="9" t="s">
        <v>391</v>
      </c>
      <c r="N74" s="11">
        <v>6700000</v>
      </c>
      <c r="O74" s="5">
        <v>43963</v>
      </c>
      <c r="P74" s="5">
        <v>44301</v>
      </c>
      <c r="Q74" s="15" t="s">
        <v>640</v>
      </c>
      <c r="R74" s="9" t="s">
        <v>544</v>
      </c>
    </row>
    <row r="75" spans="2:18" ht="15" customHeight="1" x14ac:dyDescent="0.2">
      <c r="B75" s="4">
        <v>362</v>
      </c>
      <c r="C75" s="5">
        <v>43959</v>
      </c>
      <c r="D75" s="6" t="s">
        <v>145</v>
      </c>
      <c r="E75" s="8">
        <v>1098719007</v>
      </c>
      <c r="F75" s="7" t="s">
        <v>39</v>
      </c>
      <c r="G75" s="7" t="s">
        <v>51</v>
      </c>
      <c r="H75" s="14" t="s">
        <v>1058</v>
      </c>
      <c r="I75" s="9" t="s">
        <v>55</v>
      </c>
      <c r="J75" s="9">
        <v>3</v>
      </c>
      <c r="K75" s="9">
        <v>5</v>
      </c>
      <c r="L75" s="10" t="s">
        <v>784</v>
      </c>
      <c r="M75" s="9" t="s">
        <v>390</v>
      </c>
      <c r="N75" s="11">
        <v>6200000</v>
      </c>
      <c r="O75" s="5">
        <v>43963</v>
      </c>
      <c r="P75" s="5">
        <v>44301</v>
      </c>
      <c r="Q75" s="15" t="s">
        <v>640</v>
      </c>
      <c r="R75" s="9" t="s">
        <v>544</v>
      </c>
    </row>
    <row r="76" spans="2:18" ht="15" customHeight="1" x14ac:dyDescent="0.2">
      <c r="B76" s="4">
        <v>374</v>
      </c>
      <c r="C76" s="5">
        <v>43972</v>
      </c>
      <c r="D76" s="6" t="s">
        <v>168</v>
      </c>
      <c r="E76" s="8">
        <v>91245019</v>
      </c>
      <c r="F76" s="7" t="s">
        <v>772</v>
      </c>
      <c r="G76" s="7" t="s">
        <v>51</v>
      </c>
      <c r="H76" s="14" t="s">
        <v>1058</v>
      </c>
      <c r="I76" s="9" t="s">
        <v>59</v>
      </c>
      <c r="J76" s="9">
        <v>7</v>
      </c>
      <c r="K76" s="9">
        <v>2</v>
      </c>
      <c r="L76" s="10" t="s">
        <v>785</v>
      </c>
      <c r="M76" s="9" t="s">
        <v>415</v>
      </c>
      <c r="N76" s="11">
        <v>7500000</v>
      </c>
      <c r="O76" s="5">
        <v>43973</v>
      </c>
      <c r="P76" s="5">
        <v>44301</v>
      </c>
      <c r="Q76" s="15" t="s">
        <v>640</v>
      </c>
      <c r="R76" s="9" t="s">
        <v>544</v>
      </c>
    </row>
    <row r="77" spans="2:18" ht="15" customHeight="1" x14ac:dyDescent="0.2">
      <c r="B77" s="4">
        <v>385</v>
      </c>
      <c r="C77" s="5">
        <v>43972</v>
      </c>
      <c r="D77" s="6" t="s">
        <v>204</v>
      </c>
      <c r="E77" s="8">
        <v>1072647948</v>
      </c>
      <c r="F77" s="7" t="s">
        <v>1979</v>
      </c>
      <c r="G77" s="7" t="s">
        <v>45</v>
      </c>
      <c r="H77" s="14" t="s">
        <v>1058</v>
      </c>
      <c r="I77" s="9" t="s">
        <v>55</v>
      </c>
      <c r="J77" s="9">
        <v>5</v>
      </c>
      <c r="K77" s="9">
        <v>7</v>
      </c>
      <c r="L77" s="10" t="s">
        <v>1980</v>
      </c>
      <c r="M77" s="9" t="s">
        <v>453</v>
      </c>
      <c r="N77" s="11">
        <v>8000000</v>
      </c>
      <c r="O77" s="5">
        <v>43974</v>
      </c>
      <c r="P77" s="5">
        <v>44245</v>
      </c>
      <c r="Q77" s="15" t="s">
        <v>640</v>
      </c>
      <c r="R77" s="9" t="s">
        <v>544</v>
      </c>
    </row>
    <row r="78" spans="2:18" ht="15" customHeight="1" x14ac:dyDescent="0.2">
      <c r="B78" s="4">
        <v>387</v>
      </c>
      <c r="C78" s="5">
        <v>43972</v>
      </c>
      <c r="D78" s="6" t="s">
        <v>667</v>
      </c>
      <c r="E78" s="8">
        <v>80047371</v>
      </c>
      <c r="F78" s="7" t="s">
        <v>31</v>
      </c>
      <c r="G78" s="7" t="s">
        <v>44</v>
      </c>
      <c r="H78" s="14" t="s">
        <v>1058</v>
      </c>
      <c r="I78" s="9" t="s">
        <v>56</v>
      </c>
      <c r="J78" s="9">
        <v>5</v>
      </c>
      <c r="K78" s="9">
        <v>10</v>
      </c>
      <c r="L78" s="10" t="s">
        <v>787</v>
      </c>
      <c r="M78" s="9" t="s">
        <v>842</v>
      </c>
      <c r="N78" s="11">
        <v>9000000</v>
      </c>
      <c r="O78" s="5">
        <v>43973</v>
      </c>
      <c r="P78" s="5">
        <v>44256</v>
      </c>
      <c r="Q78" s="15" t="s">
        <v>634</v>
      </c>
      <c r="R78" s="9" t="s">
        <v>547</v>
      </c>
    </row>
    <row r="79" spans="2:18" ht="15" customHeight="1" x14ac:dyDescent="0.2">
      <c r="B79" s="4">
        <v>388</v>
      </c>
      <c r="C79" s="5">
        <v>43982</v>
      </c>
      <c r="D79" s="6" t="s">
        <v>668</v>
      </c>
      <c r="E79" s="8">
        <v>1015458461</v>
      </c>
      <c r="F79" s="7" t="s">
        <v>31</v>
      </c>
      <c r="G79" s="7" t="s">
        <v>44</v>
      </c>
      <c r="H79" s="14" t="s">
        <v>1058</v>
      </c>
      <c r="I79" s="9" t="s">
        <v>59</v>
      </c>
      <c r="J79" s="9">
        <v>0</v>
      </c>
      <c r="K79" s="9">
        <v>0</v>
      </c>
      <c r="L79" s="10" t="s">
        <v>1981</v>
      </c>
      <c r="M79" s="9" t="s">
        <v>843</v>
      </c>
      <c r="N79" s="11">
        <v>4500000</v>
      </c>
      <c r="O79" s="5">
        <v>43984</v>
      </c>
      <c r="P79" s="5">
        <v>44271</v>
      </c>
      <c r="Q79" s="15" t="s">
        <v>645</v>
      </c>
      <c r="R79" s="9" t="s">
        <v>553</v>
      </c>
    </row>
    <row r="80" spans="2:18" ht="15" customHeight="1" x14ac:dyDescent="0.2">
      <c r="B80" s="4">
        <v>389</v>
      </c>
      <c r="C80" s="5">
        <v>43978</v>
      </c>
      <c r="D80" s="6" t="s">
        <v>669</v>
      </c>
      <c r="E80" s="8">
        <v>52831248</v>
      </c>
      <c r="F80" s="7" t="s">
        <v>31</v>
      </c>
      <c r="G80" s="7" t="s">
        <v>44</v>
      </c>
      <c r="H80" s="14" t="s">
        <v>1058</v>
      </c>
      <c r="I80" s="9" t="s">
        <v>1027</v>
      </c>
      <c r="J80" s="9">
        <v>7</v>
      </c>
      <c r="K80" s="9">
        <v>8</v>
      </c>
      <c r="L80" s="10" t="s">
        <v>1982</v>
      </c>
      <c r="M80" s="9" t="s">
        <v>844</v>
      </c>
      <c r="N80" s="11">
        <v>9250000</v>
      </c>
      <c r="O80" s="5">
        <v>43979</v>
      </c>
      <c r="P80" s="5">
        <v>44255</v>
      </c>
      <c r="Q80" s="15" t="s">
        <v>645</v>
      </c>
      <c r="R80" s="9" t="s">
        <v>553</v>
      </c>
    </row>
    <row r="81" spans="2:18" ht="15" customHeight="1" x14ac:dyDescent="0.2">
      <c r="B81" s="4">
        <v>392</v>
      </c>
      <c r="C81" s="5">
        <v>43972</v>
      </c>
      <c r="D81" s="6" t="s">
        <v>1983</v>
      </c>
      <c r="E81" s="8">
        <v>1030603712</v>
      </c>
      <c r="F81" s="7" t="s">
        <v>31</v>
      </c>
      <c r="G81" s="7" t="s">
        <v>44</v>
      </c>
      <c r="H81" s="14" t="s">
        <v>1058</v>
      </c>
      <c r="I81" s="9" t="s">
        <v>55</v>
      </c>
      <c r="J81" s="9">
        <v>9</v>
      </c>
      <c r="K81" s="9">
        <v>0</v>
      </c>
      <c r="L81" s="10" t="s">
        <v>781</v>
      </c>
      <c r="M81" s="9" t="s">
        <v>1984</v>
      </c>
      <c r="N81" s="11">
        <v>5550000</v>
      </c>
      <c r="O81" s="5">
        <v>43977</v>
      </c>
      <c r="P81" s="5">
        <v>44252</v>
      </c>
      <c r="Q81" s="15" t="s">
        <v>965</v>
      </c>
      <c r="R81" s="9" t="s">
        <v>551</v>
      </c>
    </row>
    <row r="82" spans="2:18" ht="15" customHeight="1" x14ac:dyDescent="0.2">
      <c r="B82" s="4">
        <v>394</v>
      </c>
      <c r="C82" s="5">
        <v>43977</v>
      </c>
      <c r="D82" s="6" t="s">
        <v>671</v>
      </c>
      <c r="E82" s="8">
        <v>1013651852</v>
      </c>
      <c r="F82" s="7" t="s">
        <v>31</v>
      </c>
      <c r="G82" s="7" t="s">
        <v>949</v>
      </c>
      <c r="H82" s="14" t="s">
        <v>1058</v>
      </c>
      <c r="I82" s="9" t="s">
        <v>64</v>
      </c>
      <c r="J82" s="9">
        <v>1</v>
      </c>
      <c r="K82" s="9">
        <v>0</v>
      </c>
      <c r="L82" s="10" t="s">
        <v>788</v>
      </c>
      <c r="M82" s="9" t="s">
        <v>846</v>
      </c>
      <c r="N82" s="11">
        <v>4500000</v>
      </c>
      <c r="O82" s="5">
        <v>43978</v>
      </c>
      <c r="P82" s="5">
        <v>44281</v>
      </c>
      <c r="Q82" s="15" t="s">
        <v>634</v>
      </c>
      <c r="R82" s="9" t="s">
        <v>546</v>
      </c>
    </row>
    <row r="83" spans="2:18" ht="15" customHeight="1" x14ac:dyDescent="0.2">
      <c r="B83" s="4">
        <v>416</v>
      </c>
      <c r="C83" s="5">
        <v>43982</v>
      </c>
      <c r="D83" s="6" t="s">
        <v>1985</v>
      </c>
      <c r="E83" s="8">
        <v>1019134844</v>
      </c>
      <c r="F83" s="7" t="s">
        <v>951</v>
      </c>
      <c r="G83" s="7" t="s">
        <v>54</v>
      </c>
      <c r="H83" s="14" t="s">
        <v>1058</v>
      </c>
      <c r="I83" s="9" t="s">
        <v>58</v>
      </c>
      <c r="J83" s="9">
        <v>0</v>
      </c>
      <c r="K83" s="9">
        <v>0</v>
      </c>
      <c r="L83" s="10" t="s">
        <v>1986</v>
      </c>
      <c r="M83" s="9" t="s">
        <v>853</v>
      </c>
      <c r="N83" s="11">
        <v>2500000</v>
      </c>
      <c r="O83" s="5">
        <v>43984</v>
      </c>
      <c r="P83" s="5">
        <v>44256</v>
      </c>
      <c r="Q83" s="15" t="s">
        <v>650</v>
      </c>
      <c r="R83" s="9" t="s">
        <v>534</v>
      </c>
    </row>
    <row r="84" spans="2:18" ht="15" customHeight="1" x14ac:dyDescent="0.2">
      <c r="B84" s="4">
        <v>420</v>
      </c>
      <c r="C84" s="5">
        <v>43981</v>
      </c>
      <c r="D84" s="6" t="s">
        <v>679</v>
      </c>
      <c r="E84" s="8">
        <v>79887061</v>
      </c>
      <c r="F84" s="7" t="s">
        <v>31</v>
      </c>
      <c r="G84" s="7" t="s">
        <v>44</v>
      </c>
      <c r="H84" s="14" t="s">
        <v>1058</v>
      </c>
      <c r="I84" s="9" t="s">
        <v>1987</v>
      </c>
      <c r="J84" s="9">
        <v>4</v>
      </c>
      <c r="K84" s="9">
        <v>6</v>
      </c>
      <c r="L84" s="10" t="s">
        <v>1988</v>
      </c>
      <c r="M84" s="9" t="s">
        <v>855</v>
      </c>
      <c r="N84" s="11">
        <v>5800000</v>
      </c>
      <c r="O84" s="5">
        <v>43983</v>
      </c>
      <c r="P84" s="5">
        <v>44237</v>
      </c>
      <c r="Q84" s="15" t="s">
        <v>634</v>
      </c>
      <c r="R84" s="9" t="s">
        <v>546</v>
      </c>
    </row>
    <row r="85" spans="2:18" ht="15" customHeight="1" x14ac:dyDescent="0.2">
      <c r="B85" s="4">
        <v>435</v>
      </c>
      <c r="C85" s="5">
        <v>43981</v>
      </c>
      <c r="D85" s="6" t="s">
        <v>1989</v>
      </c>
      <c r="E85" s="8">
        <v>53072428</v>
      </c>
      <c r="F85" s="7" t="s">
        <v>31</v>
      </c>
      <c r="G85" s="7" t="s">
        <v>44</v>
      </c>
      <c r="H85" s="14" t="s">
        <v>1058</v>
      </c>
      <c r="I85" s="9" t="s">
        <v>1990</v>
      </c>
      <c r="J85" s="9">
        <v>5</v>
      </c>
      <c r="K85" s="9">
        <v>1</v>
      </c>
      <c r="L85" s="10" t="s">
        <v>793</v>
      </c>
      <c r="M85" s="9" t="s">
        <v>861</v>
      </c>
      <c r="N85" s="11">
        <v>7200000</v>
      </c>
      <c r="O85" s="5">
        <v>43983</v>
      </c>
      <c r="P85" s="5">
        <v>44255</v>
      </c>
      <c r="Q85" s="15" t="s">
        <v>634</v>
      </c>
      <c r="R85" s="9" t="s">
        <v>537</v>
      </c>
    </row>
    <row r="86" spans="2:18" ht="15" customHeight="1" x14ac:dyDescent="0.2">
      <c r="B86" s="4">
        <v>438</v>
      </c>
      <c r="C86" s="5">
        <v>43980</v>
      </c>
      <c r="D86" s="6" t="s">
        <v>686</v>
      </c>
      <c r="E86" s="8">
        <v>1012421393</v>
      </c>
      <c r="F86" s="7" t="s">
        <v>31</v>
      </c>
      <c r="G86" s="7" t="s">
        <v>949</v>
      </c>
      <c r="H86" s="14" t="s">
        <v>1058</v>
      </c>
      <c r="I86" s="9" t="s">
        <v>55</v>
      </c>
      <c r="J86" s="9">
        <v>1</v>
      </c>
      <c r="K86" s="9">
        <v>3</v>
      </c>
      <c r="L86" s="10" t="s">
        <v>794</v>
      </c>
      <c r="M86" s="9" t="s">
        <v>862</v>
      </c>
      <c r="N86" s="11">
        <v>4500000</v>
      </c>
      <c r="O86" s="5">
        <v>43983</v>
      </c>
      <c r="P86" s="5">
        <v>44301</v>
      </c>
      <c r="Q86" s="15" t="s">
        <v>1846</v>
      </c>
      <c r="R86" s="9" t="s">
        <v>548</v>
      </c>
    </row>
    <row r="87" spans="2:18" ht="15" customHeight="1" x14ac:dyDescent="0.2">
      <c r="B87" s="4">
        <v>445</v>
      </c>
      <c r="C87" s="5">
        <v>43981</v>
      </c>
      <c r="D87" s="6" t="s">
        <v>691</v>
      </c>
      <c r="E87" s="8">
        <v>79056411</v>
      </c>
      <c r="F87" s="7" t="s">
        <v>31</v>
      </c>
      <c r="G87" s="7" t="s">
        <v>44</v>
      </c>
      <c r="H87" s="14" t="s">
        <v>1058</v>
      </c>
      <c r="I87" s="9" t="s">
        <v>59</v>
      </c>
      <c r="J87" s="9">
        <v>0</v>
      </c>
      <c r="K87" s="9">
        <v>9</v>
      </c>
      <c r="L87" s="10" t="s">
        <v>1949</v>
      </c>
      <c r="M87" s="9" t="s">
        <v>867</v>
      </c>
      <c r="N87" s="11">
        <v>5550000</v>
      </c>
      <c r="O87" s="5">
        <v>43983</v>
      </c>
      <c r="P87" s="5">
        <v>44255</v>
      </c>
      <c r="Q87" s="15" t="s">
        <v>965</v>
      </c>
      <c r="R87" s="9" t="s">
        <v>551</v>
      </c>
    </row>
    <row r="88" spans="2:18" ht="15" customHeight="1" x14ac:dyDescent="0.2">
      <c r="B88" s="4">
        <v>449</v>
      </c>
      <c r="C88" s="5">
        <v>43981</v>
      </c>
      <c r="D88" s="6" t="s">
        <v>695</v>
      </c>
      <c r="E88" s="8">
        <v>79500809</v>
      </c>
      <c r="F88" s="7" t="s">
        <v>31</v>
      </c>
      <c r="G88" s="7" t="s">
        <v>44</v>
      </c>
      <c r="H88" s="14" t="s">
        <v>1058</v>
      </c>
      <c r="I88" s="9" t="s">
        <v>60</v>
      </c>
      <c r="J88" s="9">
        <v>17</v>
      </c>
      <c r="K88" s="9">
        <v>4</v>
      </c>
      <c r="L88" s="10" t="s">
        <v>796</v>
      </c>
      <c r="M88" s="9" t="s">
        <v>871</v>
      </c>
      <c r="N88" s="11">
        <v>5800000</v>
      </c>
      <c r="O88" s="5">
        <v>43983</v>
      </c>
      <c r="P88" s="5">
        <v>44275</v>
      </c>
      <c r="Q88" s="15" t="s">
        <v>634</v>
      </c>
      <c r="R88" s="9" t="s">
        <v>546</v>
      </c>
    </row>
    <row r="89" spans="2:18" ht="15" customHeight="1" x14ac:dyDescent="0.2">
      <c r="B89" s="4">
        <v>452</v>
      </c>
      <c r="C89" s="5">
        <v>43981</v>
      </c>
      <c r="D89" s="6" t="s">
        <v>697</v>
      </c>
      <c r="E89" s="8">
        <v>80006244</v>
      </c>
      <c r="F89" s="7" t="s">
        <v>31</v>
      </c>
      <c r="G89" s="7" t="s">
        <v>44</v>
      </c>
      <c r="H89" s="14" t="s">
        <v>1058</v>
      </c>
      <c r="I89" s="9" t="s">
        <v>1027</v>
      </c>
      <c r="J89" s="9">
        <v>7</v>
      </c>
      <c r="K89" s="9">
        <v>11</v>
      </c>
      <c r="L89" s="10" t="s">
        <v>797</v>
      </c>
      <c r="M89" s="9" t="s">
        <v>873</v>
      </c>
      <c r="N89" s="11">
        <v>6950000</v>
      </c>
      <c r="O89" s="5">
        <v>43985</v>
      </c>
      <c r="P89" s="5">
        <v>44257</v>
      </c>
      <c r="Q89" s="15" t="s">
        <v>645</v>
      </c>
      <c r="R89" s="9" t="s">
        <v>553</v>
      </c>
    </row>
    <row r="90" spans="2:18" ht="15" customHeight="1" x14ac:dyDescent="0.2">
      <c r="B90" s="4">
        <v>453</v>
      </c>
      <c r="C90" s="5">
        <v>43982</v>
      </c>
      <c r="D90" s="6" t="s">
        <v>698</v>
      </c>
      <c r="E90" s="8">
        <v>79841486</v>
      </c>
      <c r="F90" s="7" t="s">
        <v>31</v>
      </c>
      <c r="G90" s="7" t="s">
        <v>44</v>
      </c>
      <c r="H90" s="14" t="s">
        <v>1058</v>
      </c>
      <c r="I90" s="9" t="s">
        <v>1027</v>
      </c>
      <c r="J90" s="9">
        <v>2</v>
      </c>
      <c r="K90" s="9">
        <v>3</v>
      </c>
      <c r="L90" s="10" t="s">
        <v>343</v>
      </c>
      <c r="M90" s="9" t="s">
        <v>874</v>
      </c>
      <c r="N90" s="11">
        <v>6950000</v>
      </c>
      <c r="O90" s="5">
        <v>43985</v>
      </c>
      <c r="P90" s="5">
        <v>44257</v>
      </c>
      <c r="Q90" s="15" t="s">
        <v>645</v>
      </c>
      <c r="R90" s="9" t="s">
        <v>553</v>
      </c>
    </row>
    <row r="91" spans="2:18" ht="15" customHeight="1" x14ac:dyDescent="0.2">
      <c r="B91" s="4">
        <v>455</v>
      </c>
      <c r="C91" s="5">
        <v>43982</v>
      </c>
      <c r="D91" s="6" t="s">
        <v>699</v>
      </c>
      <c r="E91" s="8">
        <v>1019026075</v>
      </c>
      <c r="F91" s="7" t="s">
        <v>31</v>
      </c>
      <c r="G91" s="7" t="s">
        <v>45</v>
      </c>
      <c r="H91" s="14" t="s">
        <v>1058</v>
      </c>
      <c r="I91" s="9" t="s">
        <v>59</v>
      </c>
      <c r="J91" s="9">
        <v>1</v>
      </c>
      <c r="K91" s="9">
        <v>3</v>
      </c>
      <c r="L91" s="10" t="s">
        <v>798</v>
      </c>
      <c r="M91" s="9" t="s">
        <v>875</v>
      </c>
      <c r="N91" s="11">
        <v>5000000</v>
      </c>
      <c r="O91" s="5">
        <v>43983</v>
      </c>
      <c r="P91" s="5">
        <v>44285</v>
      </c>
      <c r="Q91" s="15" t="s">
        <v>645</v>
      </c>
      <c r="R91" s="9" t="s">
        <v>553</v>
      </c>
    </row>
    <row r="92" spans="2:18" ht="15" customHeight="1" x14ac:dyDescent="0.2">
      <c r="B92" s="4">
        <v>464</v>
      </c>
      <c r="C92" s="5">
        <v>43982</v>
      </c>
      <c r="D92" s="6" t="s">
        <v>706</v>
      </c>
      <c r="E92" s="8">
        <v>93377944</v>
      </c>
      <c r="F92" s="7" t="s">
        <v>294</v>
      </c>
      <c r="G92" s="7" t="s">
        <v>1995</v>
      </c>
      <c r="H92" s="14" t="s">
        <v>1058</v>
      </c>
      <c r="I92" s="9" t="s">
        <v>55</v>
      </c>
      <c r="J92" s="9">
        <v>0</v>
      </c>
      <c r="K92" s="9">
        <v>0</v>
      </c>
      <c r="L92" s="10" t="s">
        <v>799</v>
      </c>
      <c r="M92" s="9" t="s">
        <v>1996</v>
      </c>
      <c r="N92" s="11">
        <v>6850000</v>
      </c>
      <c r="O92" s="5">
        <v>43985</v>
      </c>
      <c r="P92" s="5">
        <v>44257</v>
      </c>
      <c r="Q92" s="15" t="s">
        <v>636</v>
      </c>
      <c r="R92" s="9" t="s">
        <v>540</v>
      </c>
    </row>
    <row r="93" spans="2:18" ht="15" customHeight="1" x14ac:dyDescent="0.2">
      <c r="B93" s="4">
        <v>475</v>
      </c>
      <c r="C93" s="5">
        <v>43982</v>
      </c>
      <c r="D93" s="6" t="s">
        <v>714</v>
      </c>
      <c r="E93" s="8">
        <v>80874671</v>
      </c>
      <c r="F93" s="7" t="s">
        <v>31</v>
      </c>
      <c r="G93" s="7" t="s">
        <v>45</v>
      </c>
      <c r="H93" s="14" t="s">
        <v>1058</v>
      </c>
      <c r="I93" s="9" t="s">
        <v>55</v>
      </c>
      <c r="J93" s="9">
        <v>0</v>
      </c>
      <c r="K93" s="9">
        <v>10</v>
      </c>
      <c r="L93" s="10" t="s">
        <v>1997</v>
      </c>
      <c r="M93" s="9" t="s">
        <v>890</v>
      </c>
      <c r="N93" s="11">
        <v>4500000</v>
      </c>
      <c r="O93" s="5">
        <v>43983</v>
      </c>
      <c r="P93" s="5">
        <v>44255</v>
      </c>
      <c r="Q93" s="15" t="s">
        <v>644</v>
      </c>
      <c r="R93" s="9" t="s">
        <v>550</v>
      </c>
    </row>
    <row r="94" spans="2:18" ht="15" customHeight="1" x14ac:dyDescent="0.2">
      <c r="B94" s="4">
        <v>476</v>
      </c>
      <c r="C94" s="5">
        <v>43982</v>
      </c>
      <c r="D94" s="6" t="s">
        <v>715</v>
      </c>
      <c r="E94" s="8">
        <v>79690530</v>
      </c>
      <c r="F94" s="7" t="s">
        <v>31</v>
      </c>
      <c r="G94" s="7" t="s">
        <v>44</v>
      </c>
      <c r="H94" s="14" t="s">
        <v>1058</v>
      </c>
      <c r="I94" s="9" t="s">
        <v>1849</v>
      </c>
      <c r="J94" s="9">
        <v>10</v>
      </c>
      <c r="K94" s="9">
        <v>8</v>
      </c>
      <c r="L94" s="10" t="s">
        <v>802</v>
      </c>
      <c r="M94" s="9" t="s">
        <v>891</v>
      </c>
      <c r="N94" s="11">
        <v>3800000</v>
      </c>
      <c r="O94" s="5">
        <v>43984</v>
      </c>
      <c r="P94" s="5">
        <v>44285</v>
      </c>
      <c r="Q94" s="15" t="s">
        <v>634</v>
      </c>
      <c r="R94" s="9" t="s">
        <v>546</v>
      </c>
    </row>
    <row r="95" spans="2:18" ht="15" customHeight="1" x14ac:dyDescent="0.2">
      <c r="B95" s="4">
        <v>477</v>
      </c>
      <c r="C95" s="5">
        <v>43982</v>
      </c>
      <c r="D95" s="6" t="s">
        <v>716</v>
      </c>
      <c r="E95" s="8">
        <v>52798214</v>
      </c>
      <c r="F95" s="7" t="s">
        <v>31</v>
      </c>
      <c r="G95" s="7" t="s">
        <v>44</v>
      </c>
      <c r="H95" s="14" t="s">
        <v>1058</v>
      </c>
      <c r="I95" s="9" t="s">
        <v>55</v>
      </c>
      <c r="J95" s="9">
        <v>1</v>
      </c>
      <c r="K95" s="9">
        <v>8</v>
      </c>
      <c r="L95" s="10" t="s">
        <v>1997</v>
      </c>
      <c r="M95" s="9" t="s">
        <v>1998</v>
      </c>
      <c r="N95" s="11">
        <v>4500000</v>
      </c>
      <c r="O95" s="5">
        <v>43983</v>
      </c>
      <c r="P95" s="5">
        <v>44255</v>
      </c>
      <c r="Q95" s="15" t="s">
        <v>644</v>
      </c>
      <c r="R95" s="9" t="s">
        <v>550</v>
      </c>
    </row>
    <row r="96" spans="2:18" ht="15" customHeight="1" x14ac:dyDescent="0.2">
      <c r="B96" s="4">
        <v>478</v>
      </c>
      <c r="C96" s="5">
        <v>43982</v>
      </c>
      <c r="D96" s="6" t="s">
        <v>717</v>
      </c>
      <c r="E96" s="8">
        <v>9726074</v>
      </c>
      <c r="F96" s="7" t="s">
        <v>37</v>
      </c>
      <c r="G96" s="7" t="s">
        <v>1707</v>
      </c>
      <c r="H96" s="14" t="s">
        <v>1058</v>
      </c>
      <c r="I96" s="9" t="s">
        <v>55</v>
      </c>
      <c r="J96" s="9">
        <v>4</v>
      </c>
      <c r="K96" s="9">
        <v>4</v>
      </c>
      <c r="L96" s="10" t="s">
        <v>1999</v>
      </c>
      <c r="M96" s="9" t="s">
        <v>892</v>
      </c>
      <c r="N96" s="11">
        <v>6000000</v>
      </c>
      <c r="O96" s="5">
        <v>43983</v>
      </c>
      <c r="P96" s="5">
        <v>44255</v>
      </c>
      <c r="Q96" s="15" t="s">
        <v>644</v>
      </c>
      <c r="R96" s="9" t="s">
        <v>550</v>
      </c>
    </row>
    <row r="97" spans="2:18" ht="15" customHeight="1" x14ac:dyDescent="0.2">
      <c r="B97" s="4">
        <v>479</v>
      </c>
      <c r="C97" s="5">
        <v>43982</v>
      </c>
      <c r="D97" s="6" t="s">
        <v>718</v>
      </c>
      <c r="E97" s="8">
        <v>1010206263</v>
      </c>
      <c r="F97" s="7" t="s">
        <v>31</v>
      </c>
      <c r="G97" s="7" t="s">
        <v>44</v>
      </c>
      <c r="H97" s="14" t="s">
        <v>1058</v>
      </c>
      <c r="I97" s="9" t="s">
        <v>780</v>
      </c>
      <c r="J97" s="9">
        <v>0</v>
      </c>
      <c r="K97" s="9">
        <v>3</v>
      </c>
      <c r="L97" s="10" t="s">
        <v>2000</v>
      </c>
      <c r="M97" s="9" t="s">
        <v>893</v>
      </c>
      <c r="N97" s="11">
        <v>4500000</v>
      </c>
      <c r="O97" s="5">
        <v>43983</v>
      </c>
      <c r="P97" s="5">
        <v>44255</v>
      </c>
      <c r="Q97" s="15" t="s">
        <v>644</v>
      </c>
      <c r="R97" s="9" t="s">
        <v>550</v>
      </c>
    </row>
    <row r="98" spans="2:18" ht="15" customHeight="1" x14ac:dyDescent="0.2">
      <c r="B98" s="4">
        <v>480</v>
      </c>
      <c r="C98" s="5">
        <v>43982</v>
      </c>
      <c r="D98" s="6" t="s">
        <v>719</v>
      </c>
      <c r="E98" s="8">
        <v>1016005204</v>
      </c>
      <c r="F98" s="7" t="s">
        <v>31</v>
      </c>
      <c r="G98" s="7" t="s">
        <v>44</v>
      </c>
      <c r="H98" s="14" t="s">
        <v>1058</v>
      </c>
      <c r="I98" s="9" t="s">
        <v>55</v>
      </c>
      <c r="J98" s="9">
        <v>0</v>
      </c>
      <c r="K98" s="9">
        <v>6</v>
      </c>
      <c r="L98" s="10" t="s">
        <v>1997</v>
      </c>
      <c r="M98" s="9" t="s">
        <v>894</v>
      </c>
      <c r="N98" s="11">
        <v>4500000</v>
      </c>
      <c r="O98" s="5">
        <v>43983</v>
      </c>
      <c r="P98" s="5">
        <v>44255</v>
      </c>
      <c r="Q98" s="15" t="s">
        <v>644</v>
      </c>
      <c r="R98" s="9" t="s">
        <v>550</v>
      </c>
    </row>
    <row r="99" spans="2:18" ht="15" customHeight="1" x14ac:dyDescent="0.2">
      <c r="B99" s="4">
        <v>481</v>
      </c>
      <c r="C99" s="5">
        <v>43982</v>
      </c>
      <c r="D99" s="6" t="s">
        <v>720</v>
      </c>
      <c r="E99" s="8">
        <v>53032886</v>
      </c>
      <c r="F99" s="7" t="s">
        <v>31</v>
      </c>
      <c r="G99" s="7" t="s">
        <v>44</v>
      </c>
      <c r="H99" s="14" t="s">
        <v>1058</v>
      </c>
      <c r="I99" s="9" t="s">
        <v>55</v>
      </c>
      <c r="J99" s="9">
        <v>0</v>
      </c>
      <c r="K99" s="9">
        <v>4</v>
      </c>
      <c r="L99" s="10" t="s">
        <v>2001</v>
      </c>
      <c r="M99" s="9" t="s">
        <v>895</v>
      </c>
      <c r="N99" s="11">
        <v>4500000</v>
      </c>
      <c r="O99" s="5">
        <v>43984</v>
      </c>
      <c r="P99" s="5">
        <v>44255</v>
      </c>
      <c r="Q99" s="15" t="s">
        <v>644</v>
      </c>
      <c r="R99" s="9" t="s">
        <v>550</v>
      </c>
    </row>
    <row r="100" spans="2:18" ht="15" customHeight="1" x14ac:dyDescent="0.2">
      <c r="B100" s="4">
        <v>483</v>
      </c>
      <c r="C100" s="5">
        <v>43982</v>
      </c>
      <c r="D100" s="6" t="s">
        <v>721</v>
      </c>
      <c r="E100" s="8">
        <v>1057578514</v>
      </c>
      <c r="F100" s="7" t="s">
        <v>956</v>
      </c>
      <c r="G100" s="7" t="s">
        <v>51</v>
      </c>
      <c r="H100" s="14" t="s">
        <v>1058</v>
      </c>
      <c r="I100" s="9" t="s">
        <v>56</v>
      </c>
      <c r="J100" s="9">
        <v>2</v>
      </c>
      <c r="K100" s="9">
        <v>1</v>
      </c>
      <c r="L100" s="10" t="s">
        <v>2002</v>
      </c>
      <c r="M100" s="9" t="s">
        <v>1017</v>
      </c>
      <c r="N100" s="11">
        <v>6000000</v>
      </c>
      <c r="O100" s="5">
        <v>43986</v>
      </c>
      <c r="P100" s="5">
        <v>44255</v>
      </c>
      <c r="Q100" s="15" t="s">
        <v>644</v>
      </c>
      <c r="R100" s="9" t="s">
        <v>550</v>
      </c>
    </row>
    <row r="101" spans="2:18" ht="15" customHeight="1" x14ac:dyDescent="0.2">
      <c r="B101" s="4">
        <v>484</v>
      </c>
      <c r="C101" s="5">
        <v>43982</v>
      </c>
      <c r="D101" s="6" t="s">
        <v>722</v>
      </c>
      <c r="E101" s="8">
        <v>1020746128</v>
      </c>
      <c r="F101" s="7" t="s">
        <v>31</v>
      </c>
      <c r="G101" s="7" t="s">
        <v>44</v>
      </c>
      <c r="H101" s="14" t="s">
        <v>1058</v>
      </c>
      <c r="I101" s="9" t="s">
        <v>780</v>
      </c>
      <c r="J101" s="9">
        <v>0</v>
      </c>
      <c r="K101" s="9">
        <v>9</v>
      </c>
      <c r="L101" s="10" t="s">
        <v>2003</v>
      </c>
      <c r="M101" s="9" t="s">
        <v>896</v>
      </c>
      <c r="N101" s="11">
        <v>4500000</v>
      </c>
      <c r="O101" s="5">
        <v>43984</v>
      </c>
      <c r="P101" s="5">
        <v>44255</v>
      </c>
      <c r="Q101" s="15" t="s">
        <v>644</v>
      </c>
      <c r="R101" s="9" t="s">
        <v>550</v>
      </c>
    </row>
    <row r="102" spans="2:18" ht="15" customHeight="1" x14ac:dyDescent="0.2">
      <c r="B102" s="4">
        <v>486</v>
      </c>
      <c r="C102" s="5">
        <v>43982</v>
      </c>
      <c r="D102" s="6" t="s">
        <v>723</v>
      </c>
      <c r="E102" s="8">
        <v>80780633</v>
      </c>
      <c r="F102" s="7" t="s">
        <v>31</v>
      </c>
      <c r="G102" s="7" t="s">
        <v>44</v>
      </c>
      <c r="H102" s="14" t="s">
        <v>1058</v>
      </c>
      <c r="I102" s="9" t="s">
        <v>780</v>
      </c>
      <c r="J102" s="9">
        <v>1</v>
      </c>
      <c r="K102" s="9">
        <v>10</v>
      </c>
      <c r="L102" s="10" t="s">
        <v>2004</v>
      </c>
      <c r="M102" s="9" t="s">
        <v>897</v>
      </c>
      <c r="N102" s="11">
        <v>4500000</v>
      </c>
      <c r="O102" s="5">
        <v>43984</v>
      </c>
      <c r="P102" s="5">
        <v>44255</v>
      </c>
      <c r="Q102" s="15" t="s">
        <v>644</v>
      </c>
      <c r="R102" s="9" t="s">
        <v>550</v>
      </c>
    </row>
    <row r="103" spans="2:18" ht="15" customHeight="1" x14ac:dyDescent="0.2">
      <c r="B103" s="4">
        <v>490</v>
      </c>
      <c r="C103" s="5">
        <v>43982</v>
      </c>
      <c r="D103" s="6" t="s">
        <v>2005</v>
      </c>
      <c r="E103" s="8">
        <v>1019031355</v>
      </c>
      <c r="F103" s="7" t="s">
        <v>31</v>
      </c>
      <c r="G103" s="7" t="s">
        <v>44</v>
      </c>
      <c r="H103" s="14" t="s">
        <v>1058</v>
      </c>
      <c r="I103" s="9" t="s">
        <v>56</v>
      </c>
      <c r="J103" s="9">
        <v>2</v>
      </c>
      <c r="K103" s="9">
        <v>9</v>
      </c>
      <c r="L103" s="10" t="s">
        <v>2006</v>
      </c>
      <c r="M103" s="9" t="s">
        <v>2007</v>
      </c>
      <c r="N103" s="11">
        <v>6000000</v>
      </c>
      <c r="O103" s="5">
        <v>43984</v>
      </c>
      <c r="P103" s="5">
        <v>44255</v>
      </c>
      <c r="Q103" s="15" t="s">
        <v>644</v>
      </c>
      <c r="R103" s="9" t="s">
        <v>550</v>
      </c>
    </row>
    <row r="104" spans="2:18" ht="15" customHeight="1" x14ac:dyDescent="0.2">
      <c r="B104" s="4">
        <v>493</v>
      </c>
      <c r="C104" s="5">
        <v>44027</v>
      </c>
      <c r="D104" s="6" t="s">
        <v>167</v>
      </c>
      <c r="E104" s="8">
        <v>80773573</v>
      </c>
      <c r="F104" s="7" t="s">
        <v>31</v>
      </c>
      <c r="G104" s="7" t="s">
        <v>44</v>
      </c>
      <c r="H104" s="14" t="s">
        <v>1058</v>
      </c>
      <c r="I104" s="9" t="s">
        <v>59</v>
      </c>
      <c r="J104" s="9">
        <v>3</v>
      </c>
      <c r="K104" s="9">
        <v>1</v>
      </c>
      <c r="L104" s="10" t="s">
        <v>803</v>
      </c>
      <c r="M104" s="9" t="s">
        <v>414</v>
      </c>
      <c r="N104" s="11">
        <v>7500000</v>
      </c>
      <c r="O104" s="5">
        <v>44028</v>
      </c>
      <c r="P104" s="5">
        <v>44270</v>
      </c>
      <c r="Q104" s="15" t="s">
        <v>635</v>
      </c>
      <c r="R104" s="9" t="s">
        <v>539</v>
      </c>
    </row>
    <row r="105" spans="2:18" ht="15" customHeight="1" x14ac:dyDescent="0.2">
      <c r="B105" s="4">
        <v>494</v>
      </c>
      <c r="C105" s="5">
        <v>44030</v>
      </c>
      <c r="D105" s="6" t="s">
        <v>725</v>
      </c>
      <c r="E105" s="8">
        <v>53101897</v>
      </c>
      <c r="F105" s="7" t="s">
        <v>958</v>
      </c>
      <c r="G105" s="7" t="s">
        <v>45</v>
      </c>
      <c r="H105" s="14" t="s">
        <v>1058</v>
      </c>
      <c r="I105" s="9" t="s">
        <v>821</v>
      </c>
      <c r="J105" s="9">
        <v>4</v>
      </c>
      <c r="K105" s="9">
        <v>11</v>
      </c>
      <c r="L105" s="10" t="s">
        <v>804</v>
      </c>
      <c r="M105" s="9" t="s">
        <v>899</v>
      </c>
      <c r="N105" s="11">
        <v>7210000</v>
      </c>
      <c r="O105" s="5">
        <v>44033</v>
      </c>
      <c r="P105" s="5">
        <v>44260</v>
      </c>
      <c r="Q105" s="15" t="s">
        <v>634</v>
      </c>
      <c r="R105" s="9" t="s">
        <v>547</v>
      </c>
    </row>
    <row r="106" spans="2:18" ht="15" customHeight="1" x14ac:dyDescent="0.2">
      <c r="B106" s="4">
        <v>499</v>
      </c>
      <c r="C106" s="5">
        <v>44028</v>
      </c>
      <c r="D106" s="6" t="s">
        <v>156</v>
      </c>
      <c r="E106" s="8">
        <v>1020784837</v>
      </c>
      <c r="F106" s="7" t="s">
        <v>31</v>
      </c>
      <c r="G106" s="7" t="s">
        <v>44</v>
      </c>
      <c r="H106" s="14" t="s">
        <v>1058</v>
      </c>
      <c r="I106" s="9" t="s">
        <v>308</v>
      </c>
      <c r="J106" s="9">
        <v>1</v>
      </c>
      <c r="K106" s="9">
        <v>2</v>
      </c>
      <c r="L106" s="10" t="s">
        <v>806</v>
      </c>
      <c r="M106" s="9" t="s">
        <v>402</v>
      </c>
      <c r="N106" s="11">
        <v>6000000</v>
      </c>
      <c r="O106" s="5">
        <v>44029</v>
      </c>
      <c r="P106" s="5">
        <v>44270</v>
      </c>
      <c r="Q106" s="15" t="s">
        <v>635</v>
      </c>
      <c r="R106" s="9" t="s">
        <v>539</v>
      </c>
    </row>
    <row r="107" spans="2:18" ht="15" customHeight="1" x14ac:dyDescent="0.2">
      <c r="B107" s="4">
        <v>502</v>
      </c>
      <c r="C107" s="5">
        <v>44026</v>
      </c>
      <c r="D107" s="6" t="s">
        <v>74</v>
      </c>
      <c r="E107" s="8">
        <v>1018483452</v>
      </c>
      <c r="F107" s="7" t="s">
        <v>31</v>
      </c>
      <c r="G107" s="7" t="s">
        <v>44</v>
      </c>
      <c r="H107" s="14" t="s">
        <v>1058</v>
      </c>
      <c r="I107" s="9" t="s">
        <v>59</v>
      </c>
      <c r="J107" s="9">
        <v>0</v>
      </c>
      <c r="K107" s="9">
        <v>11</v>
      </c>
      <c r="L107" s="10" t="s">
        <v>2009</v>
      </c>
      <c r="M107" s="9" t="s">
        <v>376</v>
      </c>
      <c r="N107" s="11">
        <v>5550000</v>
      </c>
      <c r="O107" s="5">
        <v>44027</v>
      </c>
      <c r="P107" s="5">
        <v>44254</v>
      </c>
      <c r="Q107" s="15" t="s">
        <v>646</v>
      </c>
      <c r="R107" s="9" t="s">
        <v>542</v>
      </c>
    </row>
    <row r="108" spans="2:18" ht="15" customHeight="1" x14ac:dyDescent="0.2">
      <c r="B108" s="4">
        <v>504</v>
      </c>
      <c r="C108" s="5">
        <v>44030</v>
      </c>
      <c r="D108" s="6" t="s">
        <v>142</v>
      </c>
      <c r="E108" s="8">
        <v>52694054</v>
      </c>
      <c r="F108" s="7" t="s">
        <v>31</v>
      </c>
      <c r="G108" s="7" t="s">
        <v>44</v>
      </c>
      <c r="H108" s="14" t="s">
        <v>1058</v>
      </c>
      <c r="I108" s="9" t="s">
        <v>1955</v>
      </c>
      <c r="J108" s="9">
        <v>0</v>
      </c>
      <c r="K108" s="9">
        <v>0</v>
      </c>
      <c r="L108" s="10" t="s">
        <v>2010</v>
      </c>
      <c r="M108" s="9" t="s">
        <v>387</v>
      </c>
      <c r="N108" s="11">
        <v>4900000</v>
      </c>
      <c r="O108" s="5">
        <v>44033</v>
      </c>
      <c r="P108" s="5">
        <v>44260</v>
      </c>
      <c r="Q108" s="15" t="s">
        <v>637</v>
      </c>
      <c r="R108" s="9" t="s">
        <v>543</v>
      </c>
    </row>
    <row r="109" spans="2:18" ht="15" customHeight="1" x14ac:dyDescent="0.2">
      <c r="B109" s="4">
        <v>515</v>
      </c>
      <c r="C109" s="5">
        <v>44033</v>
      </c>
      <c r="D109" s="6" t="s">
        <v>17</v>
      </c>
      <c r="E109" s="8">
        <v>1052394031</v>
      </c>
      <c r="F109" s="7" t="s">
        <v>33</v>
      </c>
      <c r="G109" s="7" t="s">
        <v>1009</v>
      </c>
      <c r="H109" s="14" t="s">
        <v>1058</v>
      </c>
      <c r="I109" s="9" t="s">
        <v>1018</v>
      </c>
      <c r="J109" s="9">
        <v>3</v>
      </c>
      <c r="K109" s="9">
        <v>3</v>
      </c>
      <c r="L109" s="10" t="s">
        <v>807</v>
      </c>
      <c r="M109" s="9" t="s">
        <v>370</v>
      </c>
      <c r="N109" s="11">
        <v>6500000</v>
      </c>
      <c r="O109" s="5">
        <v>44035</v>
      </c>
      <c r="P109" s="5">
        <v>44270</v>
      </c>
      <c r="Q109" s="15" t="s">
        <v>635</v>
      </c>
      <c r="R109" s="9" t="s">
        <v>539</v>
      </c>
    </row>
    <row r="110" spans="2:18" ht="15" customHeight="1" x14ac:dyDescent="0.2">
      <c r="B110" s="4">
        <v>516</v>
      </c>
      <c r="C110" s="5">
        <v>44034</v>
      </c>
      <c r="D110" s="6" t="s">
        <v>731</v>
      </c>
      <c r="E110" s="8">
        <v>1118843948</v>
      </c>
      <c r="F110" s="7" t="s">
        <v>960</v>
      </c>
      <c r="G110" s="7" t="s">
        <v>287</v>
      </c>
      <c r="H110" s="14" t="s">
        <v>1058</v>
      </c>
      <c r="I110" s="9" t="s">
        <v>55</v>
      </c>
      <c r="J110" s="9">
        <v>3</v>
      </c>
      <c r="K110" s="9">
        <v>5</v>
      </c>
      <c r="L110" s="10" t="s">
        <v>808</v>
      </c>
      <c r="M110" s="9" t="s">
        <v>907</v>
      </c>
      <c r="N110" s="11">
        <v>7000000</v>
      </c>
      <c r="O110" s="5">
        <v>44042</v>
      </c>
      <c r="P110" s="5">
        <v>44276</v>
      </c>
      <c r="Q110" s="15" t="s">
        <v>635</v>
      </c>
      <c r="R110" s="9" t="s">
        <v>539</v>
      </c>
    </row>
    <row r="111" spans="2:18" ht="15" customHeight="1" x14ac:dyDescent="0.2">
      <c r="B111" s="4">
        <v>524</v>
      </c>
      <c r="C111" s="5">
        <v>44039</v>
      </c>
      <c r="D111" s="6" t="s">
        <v>2011</v>
      </c>
      <c r="E111" s="8">
        <v>1023890649</v>
      </c>
      <c r="F111" s="7" t="s">
        <v>31</v>
      </c>
      <c r="G111" s="7" t="s">
        <v>44</v>
      </c>
      <c r="H111" s="14" t="s">
        <v>1058</v>
      </c>
      <c r="I111" s="9" t="s">
        <v>2012</v>
      </c>
      <c r="J111" s="9">
        <v>6</v>
      </c>
      <c r="K111" s="9">
        <v>1</v>
      </c>
      <c r="L111" s="10" t="s">
        <v>2013</v>
      </c>
      <c r="M111" s="9" t="s">
        <v>912</v>
      </c>
      <c r="N111" s="11">
        <v>3913000</v>
      </c>
      <c r="O111" s="5">
        <v>44040</v>
      </c>
      <c r="P111" s="5">
        <v>44236</v>
      </c>
      <c r="Q111" s="15" t="s">
        <v>634</v>
      </c>
      <c r="R111" s="9" t="s">
        <v>1244</v>
      </c>
    </row>
    <row r="112" spans="2:18" ht="15" customHeight="1" x14ac:dyDescent="0.2">
      <c r="B112" s="4">
        <v>529</v>
      </c>
      <c r="C112" s="5">
        <v>44034</v>
      </c>
      <c r="D112" s="6" t="s">
        <v>2014</v>
      </c>
      <c r="E112" s="8">
        <v>80920598</v>
      </c>
      <c r="F112" s="7" t="s">
        <v>31</v>
      </c>
      <c r="G112" s="7" t="s">
        <v>44</v>
      </c>
      <c r="H112" s="14" t="s">
        <v>1058</v>
      </c>
      <c r="I112" s="9" t="s">
        <v>2015</v>
      </c>
      <c r="J112" s="9">
        <v>7</v>
      </c>
      <c r="K112" s="9">
        <v>1</v>
      </c>
      <c r="L112" s="10" t="s">
        <v>2016</v>
      </c>
      <c r="M112" s="9" t="s">
        <v>2017</v>
      </c>
      <c r="N112" s="11">
        <v>4186985</v>
      </c>
      <c r="O112" s="5">
        <v>44035</v>
      </c>
      <c r="P112" s="5">
        <v>44229</v>
      </c>
      <c r="Q112" s="15" t="s">
        <v>634</v>
      </c>
      <c r="R112" s="9" t="s">
        <v>1244</v>
      </c>
    </row>
    <row r="113" spans="2:18" ht="15" customHeight="1" x14ac:dyDescent="0.2">
      <c r="B113" s="4">
        <v>532</v>
      </c>
      <c r="C113" s="5">
        <v>44031</v>
      </c>
      <c r="D113" s="6" t="s">
        <v>150</v>
      </c>
      <c r="E113" s="8">
        <v>91110560</v>
      </c>
      <c r="F113" s="7" t="s">
        <v>39</v>
      </c>
      <c r="G113" s="7" t="s">
        <v>51</v>
      </c>
      <c r="H113" s="14" t="s">
        <v>1058</v>
      </c>
      <c r="I113" s="9" t="s">
        <v>55</v>
      </c>
      <c r="J113" s="9">
        <v>1</v>
      </c>
      <c r="K113" s="9">
        <v>9</v>
      </c>
      <c r="L113" s="10" t="s">
        <v>2020</v>
      </c>
      <c r="M113" s="9" t="s">
        <v>396</v>
      </c>
      <c r="N113" s="11">
        <v>3200000</v>
      </c>
      <c r="O113" s="5">
        <v>44033</v>
      </c>
      <c r="P113" s="5">
        <v>44253</v>
      </c>
      <c r="Q113" s="15" t="s">
        <v>647</v>
      </c>
      <c r="R113" s="9" t="s">
        <v>536</v>
      </c>
    </row>
    <row r="114" spans="2:18" ht="15" customHeight="1" x14ac:dyDescent="0.2">
      <c r="B114" s="4">
        <v>533</v>
      </c>
      <c r="C114" s="5">
        <v>44033</v>
      </c>
      <c r="D114" s="6" t="s">
        <v>735</v>
      </c>
      <c r="E114" s="8">
        <v>51713000</v>
      </c>
      <c r="F114" s="7" t="s">
        <v>31</v>
      </c>
      <c r="G114" s="7" t="s">
        <v>44</v>
      </c>
      <c r="H114" s="14" t="s">
        <v>1058</v>
      </c>
      <c r="I114" s="9" t="s">
        <v>2021</v>
      </c>
      <c r="J114" s="9">
        <v>11</v>
      </c>
      <c r="K114" s="9">
        <v>11.5</v>
      </c>
      <c r="L114" s="10" t="s">
        <v>2022</v>
      </c>
      <c r="M114" s="9" t="s">
        <v>913</v>
      </c>
      <c r="N114" s="11">
        <v>6500000</v>
      </c>
      <c r="O114" s="5">
        <v>44034</v>
      </c>
      <c r="P114" s="5">
        <v>44256</v>
      </c>
      <c r="Q114" s="15" t="s">
        <v>638</v>
      </c>
      <c r="R114" s="9" t="s">
        <v>1245</v>
      </c>
    </row>
    <row r="115" spans="2:18" ht="15" customHeight="1" x14ac:dyDescent="0.2">
      <c r="B115" s="4">
        <v>534</v>
      </c>
      <c r="C115" s="5">
        <v>44032</v>
      </c>
      <c r="D115" s="6" t="s">
        <v>736</v>
      </c>
      <c r="E115" s="8">
        <v>1110464117</v>
      </c>
      <c r="F115" s="7" t="s">
        <v>1619</v>
      </c>
      <c r="G115" s="7" t="s">
        <v>53</v>
      </c>
      <c r="H115" s="14" t="s">
        <v>1058</v>
      </c>
      <c r="I115" s="9" t="s">
        <v>823</v>
      </c>
      <c r="J115" s="9">
        <v>0</v>
      </c>
      <c r="K115" s="9">
        <v>0</v>
      </c>
      <c r="L115" s="10" t="s">
        <v>809</v>
      </c>
      <c r="M115" s="9" t="s">
        <v>914</v>
      </c>
      <c r="N115" s="11">
        <v>4900000</v>
      </c>
      <c r="O115" s="5">
        <v>44044</v>
      </c>
      <c r="P115" s="5">
        <v>44271</v>
      </c>
      <c r="Q115" s="15" t="s">
        <v>637</v>
      </c>
      <c r="R115" s="9" t="s">
        <v>543</v>
      </c>
    </row>
    <row r="116" spans="2:18" ht="15" customHeight="1" x14ac:dyDescent="0.2">
      <c r="B116" s="4">
        <v>535</v>
      </c>
      <c r="C116" s="5">
        <v>44033</v>
      </c>
      <c r="D116" s="6" t="s">
        <v>737</v>
      </c>
      <c r="E116" s="8">
        <v>1143399455</v>
      </c>
      <c r="F116" s="7" t="s">
        <v>34</v>
      </c>
      <c r="G116" s="7" t="s">
        <v>54</v>
      </c>
      <c r="H116" s="14" t="s">
        <v>1058</v>
      </c>
      <c r="I116" s="9" t="s">
        <v>55</v>
      </c>
      <c r="J116" s="9">
        <v>0</v>
      </c>
      <c r="K116" s="9">
        <v>0</v>
      </c>
      <c r="L116" s="10" t="s">
        <v>810</v>
      </c>
      <c r="M116" s="9" t="s">
        <v>915</v>
      </c>
      <c r="N116" s="11">
        <v>3000000</v>
      </c>
      <c r="O116" s="5">
        <v>44035</v>
      </c>
      <c r="P116" s="5">
        <v>44257</v>
      </c>
      <c r="Q116" s="15" t="s">
        <v>965</v>
      </c>
      <c r="R116" s="9" t="s">
        <v>551</v>
      </c>
    </row>
    <row r="117" spans="2:18" ht="15" customHeight="1" x14ac:dyDescent="0.2">
      <c r="B117" s="4">
        <v>537</v>
      </c>
      <c r="C117" s="5">
        <v>44033</v>
      </c>
      <c r="D117" s="6" t="s">
        <v>2023</v>
      </c>
      <c r="E117" s="8">
        <v>80060504</v>
      </c>
      <c r="F117" s="7" t="s">
        <v>31</v>
      </c>
      <c r="G117" s="7" t="s">
        <v>44</v>
      </c>
      <c r="H117" s="14" t="s">
        <v>1058</v>
      </c>
      <c r="I117" s="9" t="s">
        <v>60</v>
      </c>
      <c r="J117" s="9">
        <v>4</v>
      </c>
      <c r="K117" s="9">
        <v>1.1599999999999999</v>
      </c>
      <c r="L117" s="10" t="s">
        <v>811</v>
      </c>
      <c r="M117" s="9" t="s">
        <v>917</v>
      </c>
      <c r="N117" s="11">
        <v>5520000</v>
      </c>
      <c r="O117" s="5">
        <v>44034</v>
      </c>
      <c r="P117" s="5">
        <v>44274</v>
      </c>
      <c r="Q117" s="15" t="s">
        <v>643</v>
      </c>
      <c r="R117" s="9" t="s">
        <v>549</v>
      </c>
    </row>
    <row r="118" spans="2:18" ht="15" customHeight="1" x14ac:dyDescent="0.2">
      <c r="B118" s="4">
        <v>538</v>
      </c>
      <c r="C118" s="5">
        <v>44056</v>
      </c>
      <c r="D118" s="6" t="s">
        <v>969</v>
      </c>
      <c r="E118" s="8">
        <v>52855892</v>
      </c>
      <c r="F118" s="7" t="s">
        <v>1001</v>
      </c>
      <c r="G118" s="7" t="s">
        <v>1009</v>
      </c>
      <c r="H118" s="14" t="s">
        <v>1058</v>
      </c>
      <c r="I118" s="9" t="s">
        <v>55</v>
      </c>
      <c r="J118" s="9">
        <v>7</v>
      </c>
      <c r="K118" s="9">
        <v>5</v>
      </c>
      <c r="L118" s="10" t="s">
        <v>2024</v>
      </c>
      <c r="M118" s="9" t="s">
        <v>1019</v>
      </c>
      <c r="N118" s="11">
        <v>9000000</v>
      </c>
      <c r="O118" s="5">
        <v>44057</v>
      </c>
      <c r="P118" s="5">
        <v>44255</v>
      </c>
      <c r="Q118" s="15" t="s">
        <v>644</v>
      </c>
      <c r="R118" s="9" t="s">
        <v>550</v>
      </c>
    </row>
    <row r="119" spans="2:18" ht="15" customHeight="1" x14ac:dyDescent="0.2">
      <c r="B119" s="4">
        <v>542</v>
      </c>
      <c r="C119" s="5">
        <v>44032</v>
      </c>
      <c r="D119" s="6" t="s">
        <v>583</v>
      </c>
      <c r="E119" s="8">
        <v>1023864603</v>
      </c>
      <c r="F119" s="7" t="s">
        <v>31</v>
      </c>
      <c r="G119" s="7" t="s">
        <v>44</v>
      </c>
      <c r="H119" s="14" t="s">
        <v>1058</v>
      </c>
      <c r="I119" s="9" t="s">
        <v>1027</v>
      </c>
      <c r="J119" s="9">
        <v>7</v>
      </c>
      <c r="K119" s="9">
        <v>8.33</v>
      </c>
      <c r="L119" s="10" t="s">
        <v>2025</v>
      </c>
      <c r="M119" s="9" t="s">
        <v>627</v>
      </c>
      <c r="N119" s="11">
        <v>8300000</v>
      </c>
      <c r="O119" s="5">
        <v>44034</v>
      </c>
      <c r="P119" s="5">
        <v>44270</v>
      </c>
      <c r="Q119" s="15" t="s">
        <v>645</v>
      </c>
      <c r="R119" s="9" t="s">
        <v>553</v>
      </c>
    </row>
    <row r="120" spans="2:18" ht="15" customHeight="1" x14ac:dyDescent="0.2">
      <c r="B120" s="4">
        <v>543</v>
      </c>
      <c r="C120" s="5">
        <v>44055</v>
      </c>
      <c r="D120" s="6" t="s">
        <v>2026</v>
      </c>
      <c r="E120" s="8">
        <v>1018460233</v>
      </c>
      <c r="F120" s="7" t="s">
        <v>31</v>
      </c>
      <c r="G120" s="7" t="s">
        <v>44</v>
      </c>
      <c r="H120" s="14" t="s">
        <v>1058</v>
      </c>
      <c r="I120" s="9" t="s">
        <v>59</v>
      </c>
      <c r="J120" s="9">
        <v>1</v>
      </c>
      <c r="K120" s="9">
        <v>7.7</v>
      </c>
      <c r="L120" s="10" t="s">
        <v>2027</v>
      </c>
      <c r="M120" s="9" t="s">
        <v>2028</v>
      </c>
      <c r="N120" s="11">
        <v>6000000</v>
      </c>
      <c r="O120" s="5">
        <v>44061</v>
      </c>
      <c r="P120" s="5">
        <v>44255</v>
      </c>
      <c r="Q120" s="15" t="s">
        <v>645</v>
      </c>
      <c r="R120" s="9" t="s">
        <v>553</v>
      </c>
    </row>
    <row r="121" spans="2:18" ht="15" customHeight="1" x14ac:dyDescent="0.2">
      <c r="B121" s="4">
        <v>544</v>
      </c>
      <c r="C121" s="5">
        <v>44033</v>
      </c>
      <c r="D121" s="6" t="s">
        <v>2029</v>
      </c>
      <c r="E121" s="8">
        <v>11232591</v>
      </c>
      <c r="F121" s="7" t="s">
        <v>31</v>
      </c>
      <c r="G121" s="7" t="s">
        <v>44</v>
      </c>
      <c r="H121" s="14" t="s">
        <v>1058</v>
      </c>
      <c r="I121" s="9" t="s">
        <v>56</v>
      </c>
      <c r="J121" s="9">
        <v>5</v>
      </c>
      <c r="K121" s="9">
        <v>2</v>
      </c>
      <c r="L121" s="10" t="s">
        <v>2030</v>
      </c>
      <c r="M121" s="9" t="s">
        <v>1020</v>
      </c>
      <c r="N121" s="11">
        <v>8000000</v>
      </c>
      <c r="O121" s="5">
        <v>44036</v>
      </c>
      <c r="P121" s="5">
        <v>44263</v>
      </c>
      <c r="Q121" s="15" t="s">
        <v>635</v>
      </c>
      <c r="R121" s="9" t="s">
        <v>539</v>
      </c>
    </row>
    <row r="122" spans="2:18" ht="15" customHeight="1" x14ac:dyDescent="0.2">
      <c r="B122" s="4">
        <v>546</v>
      </c>
      <c r="C122" s="5">
        <v>44035</v>
      </c>
      <c r="D122" s="6" t="s">
        <v>25</v>
      </c>
      <c r="E122" s="8">
        <v>1014197422</v>
      </c>
      <c r="F122" s="7" t="s">
        <v>31</v>
      </c>
      <c r="G122" s="7" t="s">
        <v>44</v>
      </c>
      <c r="H122" s="14" t="s">
        <v>1058</v>
      </c>
      <c r="I122" s="9" t="s">
        <v>60</v>
      </c>
      <c r="J122" s="9">
        <v>2</v>
      </c>
      <c r="K122" s="9">
        <v>3</v>
      </c>
      <c r="L122" s="10" t="s">
        <v>2031</v>
      </c>
      <c r="M122" s="9" t="s">
        <v>93</v>
      </c>
      <c r="N122" s="11">
        <v>5000000</v>
      </c>
      <c r="O122" s="5">
        <v>44048</v>
      </c>
      <c r="P122" s="5">
        <v>44262</v>
      </c>
      <c r="Q122" s="15" t="s">
        <v>634</v>
      </c>
      <c r="R122" s="9" t="s">
        <v>1244</v>
      </c>
    </row>
    <row r="123" spans="2:18" ht="15" customHeight="1" x14ac:dyDescent="0.2">
      <c r="B123" s="4">
        <v>547</v>
      </c>
      <c r="C123" s="5">
        <v>44039</v>
      </c>
      <c r="D123" s="6" t="s">
        <v>738</v>
      </c>
      <c r="E123" s="8">
        <v>1020820361</v>
      </c>
      <c r="F123" s="7" t="s">
        <v>31</v>
      </c>
      <c r="G123" s="7" t="s">
        <v>44</v>
      </c>
      <c r="H123" s="14" t="s">
        <v>1058</v>
      </c>
      <c r="I123" s="9" t="s">
        <v>59</v>
      </c>
      <c r="J123" s="9">
        <v>0</v>
      </c>
      <c r="K123" s="9">
        <v>2</v>
      </c>
      <c r="L123" s="10" t="s">
        <v>812</v>
      </c>
      <c r="M123" s="9" t="s">
        <v>918</v>
      </c>
      <c r="N123" s="11">
        <v>5100000</v>
      </c>
      <c r="O123" s="5">
        <v>44040</v>
      </c>
      <c r="P123" s="5">
        <v>44270</v>
      </c>
      <c r="Q123" s="15" t="s">
        <v>642</v>
      </c>
      <c r="R123" s="9" t="s">
        <v>553</v>
      </c>
    </row>
    <row r="124" spans="2:18" ht="15" customHeight="1" x14ac:dyDescent="0.2">
      <c r="B124" s="4">
        <v>548</v>
      </c>
      <c r="C124" s="5">
        <v>44039</v>
      </c>
      <c r="D124" s="6" t="s">
        <v>739</v>
      </c>
      <c r="E124" s="8">
        <v>1020819712</v>
      </c>
      <c r="F124" s="7" t="s">
        <v>31</v>
      </c>
      <c r="G124" s="7" t="s">
        <v>44</v>
      </c>
      <c r="H124" s="14" t="s">
        <v>1058</v>
      </c>
      <c r="I124" s="9" t="s">
        <v>59</v>
      </c>
      <c r="J124" s="9">
        <v>0</v>
      </c>
      <c r="K124" s="9">
        <v>2</v>
      </c>
      <c r="L124" s="10" t="s">
        <v>813</v>
      </c>
      <c r="M124" s="9" t="s">
        <v>919</v>
      </c>
      <c r="N124" s="11">
        <v>5100000</v>
      </c>
      <c r="O124" s="5">
        <v>44040</v>
      </c>
      <c r="P124" s="5">
        <v>44270</v>
      </c>
      <c r="Q124" s="15" t="s">
        <v>642</v>
      </c>
      <c r="R124" s="9" t="s">
        <v>553</v>
      </c>
    </row>
    <row r="125" spans="2:18" ht="15" customHeight="1" x14ac:dyDescent="0.2">
      <c r="B125" s="4">
        <v>549</v>
      </c>
      <c r="C125" s="5">
        <v>44046</v>
      </c>
      <c r="D125" s="6" t="s">
        <v>2032</v>
      </c>
      <c r="E125" s="8">
        <v>53161295</v>
      </c>
      <c r="F125" s="7" t="s">
        <v>31</v>
      </c>
      <c r="G125" s="7" t="s">
        <v>44</v>
      </c>
      <c r="H125" s="14" t="s">
        <v>1058</v>
      </c>
      <c r="I125" s="9" t="s">
        <v>1012</v>
      </c>
      <c r="J125" s="9">
        <v>3</v>
      </c>
      <c r="K125" s="9">
        <v>7</v>
      </c>
      <c r="L125" s="10" t="s">
        <v>2033</v>
      </c>
      <c r="M125" s="9" t="s">
        <v>2034</v>
      </c>
      <c r="N125" s="11">
        <v>7260000</v>
      </c>
      <c r="O125" s="5">
        <v>44048</v>
      </c>
      <c r="P125" s="5">
        <v>44255</v>
      </c>
      <c r="Q125" s="15" t="s">
        <v>642</v>
      </c>
      <c r="R125" s="9" t="s">
        <v>553</v>
      </c>
    </row>
    <row r="126" spans="2:18" ht="15" customHeight="1" x14ac:dyDescent="0.2">
      <c r="B126" s="4">
        <v>551</v>
      </c>
      <c r="C126" s="5">
        <v>44033</v>
      </c>
      <c r="D126" s="6" t="s">
        <v>740</v>
      </c>
      <c r="E126" s="8">
        <v>1026278199</v>
      </c>
      <c r="F126" s="7" t="s">
        <v>42</v>
      </c>
      <c r="G126" s="7" t="s">
        <v>52</v>
      </c>
      <c r="H126" s="14" t="s">
        <v>1058</v>
      </c>
      <c r="I126" s="9" t="s">
        <v>2035</v>
      </c>
      <c r="J126" s="9">
        <v>1</v>
      </c>
      <c r="K126" s="9">
        <v>10</v>
      </c>
      <c r="L126" s="10" t="s">
        <v>2036</v>
      </c>
      <c r="M126" s="9" t="s">
        <v>920</v>
      </c>
      <c r="N126" s="11">
        <v>6472973</v>
      </c>
      <c r="O126" s="5">
        <v>44035</v>
      </c>
      <c r="P126" s="5">
        <v>44247</v>
      </c>
      <c r="Q126" s="15" t="s">
        <v>998</v>
      </c>
      <c r="R126" s="9" t="s">
        <v>541</v>
      </c>
    </row>
    <row r="127" spans="2:18" ht="15" customHeight="1" x14ac:dyDescent="0.2">
      <c r="B127" s="4">
        <v>553</v>
      </c>
      <c r="C127" s="5">
        <v>44032</v>
      </c>
      <c r="D127" s="6" t="s">
        <v>742</v>
      </c>
      <c r="E127" s="8">
        <v>80071957</v>
      </c>
      <c r="F127" s="7" t="s">
        <v>31</v>
      </c>
      <c r="G127" s="7" t="s">
        <v>44</v>
      </c>
      <c r="H127" s="14" t="s">
        <v>1058</v>
      </c>
      <c r="I127" s="9" t="s">
        <v>55</v>
      </c>
      <c r="J127" s="9">
        <v>1</v>
      </c>
      <c r="K127" s="9">
        <v>5</v>
      </c>
      <c r="L127" s="10" t="s">
        <v>814</v>
      </c>
      <c r="M127" s="9" t="s">
        <v>922</v>
      </c>
      <c r="N127" s="11">
        <v>1900000</v>
      </c>
      <c r="O127" s="5">
        <v>44035</v>
      </c>
      <c r="P127" s="5">
        <v>44245</v>
      </c>
      <c r="Q127" s="15" t="s">
        <v>636</v>
      </c>
      <c r="R127" s="9" t="s">
        <v>540</v>
      </c>
    </row>
    <row r="128" spans="2:18" ht="15" customHeight="1" x14ac:dyDescent="0.2">
      <c r="B128" s="4">
        <v>554</v>
      </c>
      <c r="C128" s="5">
        <v>44039</v>
      </c>
      <c r="D128" s="6" t="s">
        <v>743</v>
      </c>
      <c r="E128" s="8">
        <v>79910592</v>
      </c>
      <c r="F128" s="7" t="s">
        <v>31</v>
      </c>
      <c r="G128" s="7" t="s">
        <v>44</v>
      </c>
      <c r="H128" s="14" t="s">
        <v>1058</v>
      </c>
      <c r="I128" s="9" t="s">
        <v>2037</v>
      </c>
      <c r="J128" s="9">
        <v>3</v>
      </c>
      <c r="K128" s="9">
        <v>2</v>
      </c>
      <c r="L128" s="10" t="s">
        <v>2038</v>
      </c>
      <c r="M128" s="9" t="s">
        <v>923</v>
      </c>
      <c r="N128" s="11">
        <v>7260000</v>
      </c>
      <c r="O128" s="5">
        <v>44040</v>
      </c>
      <c r="P128" s="5">
        <v>44270</v>
      </c>
      <c r="Q128" s="15" t="s">
        <v>642</v>
      </c>
      <c r="R128" s="9" t="s">
        <v>553</v>
      </c>
    </row>
    <row r="129" spans="2:18" ht="15" customHeight="1" x14ac:dyDescent="0.2">
      <c r="B129" s="4">
        <v>555</v>
      </c>
      <c r="C129" s="5">
        <v>44039</v>
      </c>
      <c r="D129" s="6" t="s">
        <v>744</v>
      </c>
      <c r="E129" s="8">
        <v>52725553</v>
      </c>
      <c r="F129" s="7" t="s">
        <v>31</v>
      </c>
      <c r="G129" s="7" t="s">
        <v>44</v>
      </c>
      <c r="H129" s="14" t="s">
        <v>1058</v>
      </c>
      <c r="I129" s="9" t="s">
        <v>57</v>
      </c>
      <c r="J129" s="9">
        <v>1</v>
      </c>
      <c r="K129" s="9">
        <v>2</v>
      </c>
      <c r="L129" s="10" t="s">
        <v>2039</v>
      </c>
      <c r="M129" s="9" t="s">
        <v>924</v>
      </c>
      <c r="N129" s="11">
        <v>5100000</v>
      </c>
      <c r="O129" s="5">
        <v>44040</v>
      </c>
      <c r="P129" s="5">
        <v>44270</v>
      </c>
      <c r="Q129" s="15" t="s">
        <v>642</v>
      </c>
      <c r="R129" s="9" t="s">
        <v>553</v>
      </c>
    </row>
    <row r="130" spans="2:18" ht="15" customHeight="1" x14ac:dyDescent="0.2">
      <c r="B130" s="4">
        <v>557</v>
      </c>
      <c r="C130" s="5">
        <v>44042</v>
      </c>
      <c r="D130" s="6" t="s">
        <v>1110</v>
      </c>
      <c r="E130" s="8">
        <v>52338628</v>
      </c>
      <c r="F130" s="7" t="s">
        <v>31</v>
      </c>
      <c r="G130" s="7" t="s">
        <v>44</v>
      </c>
      <c r="H130" s="14" t="s">
        <v>1058</v>
      </c>
      <c r="I130" s="9" t="s">
        <v>55</v>
      </c>
      <c r="J130" s="9">
        <v>6</v>
      </c>
      <c r="K130" s="9">
        <v>6</v>
      </c>
      <c r="L130" s="10" t="s">
        <v>2040</v>
      </c>
      <c r="M130" s="9" t="s">
        <v>1208</v>
      </c>
      <c r="N130" s="11">
        <v>8280000</v>
      </c>
      <c r="O130" s="5">
        <v>44046</v>
      </c>
      <c r="P130" s="5">
        <v>44255</v>
      </c>
      <c r="Q130" s="15" t="s">
        <v>634</v>
      </c>
      <c r="R130" s="9" t="s">
        <v>1244</v>
      </c>
    </row>
    <row r="131" spans="2:18" ht="15" customHeight="1" x14ac:dyDescent="0.2">
      <c r="B131" s="4">
        <v>558</v>
      </c>
      <c r="C131" s="5">
        <v>44039</v>
      </c>
      <c r="D131" s="6" t="s">
        <v>1111</v>
      </c>
      <c r="E131" s="8">
        <v>1018416426</v>
      </c>
      <c r="F131" s="7" t="s">
        <v>31</v>
      </c>
      <c r="G131" s="7" t="s">
        <v>44</v>
      </c>
      <c r="H131" s="14" t="s">
        <v>1058</v>
      </c>
      <c r="I131" s="9" t="s">
        <v>55</v>
      </c>
      <c r="J131" s="9">
        <v>3</v>
      </c>
      <c r="K131" s="9">
        <v>5</v>
      </c>
      <c r="L131" s="10" t="s">
        <v>2041</v>
      </c>
      <c r="M131" s="9" t="s">
        <v>1658</v>
      </c>
      <c r="N131" s="11">
        <v>8280000</v>
      </c>
      <c r="O131" s="5">
        <v>44040</v>
      </c>
      <c r="P131" s="5">
        <v>44255</v>
      </c>
      <c r="Q131" s="15" t="s">
        <v>634</v>
      </c>
      <c r="R131" s="9" t="s">
        <v>1244</v>
      </c>
    </row>
    <row r="132" spans="2:18" ht="15" customHeight="1" x14ac:dyDescent="0.2">
      <c r="B132" s="4">
        <v>561</v>
      </c>
      <c r="C132" s="5">
        <v>44042</v>
      </c>
      <c r="D132" s="6" t="s">
        <v>748</v>
      </c>
      <c r="E132" s="8">
        <v>1012370432</v>
      </c>
      <c r="F132" s="7" t="s">
        <v>31</v>
      </c>
      <c r="G132" s="7" t="s">
        <v>44</v>
      </c>
      <c r="H132" s="14" t="s">
        <v>1058</v>
      </c>
      <c r="I132" s="9" t="s">
        <v>308</v>
      </c>
      <c r="J132" s="9">
        <v>3</v>
      </c>
      <c r="K132" s="9">
        <v>7</v>
      </c>
      <c r="L132" s="10" t="s">
        <v>815</v>
      </c>
      <c r="M132" s="9" t="s">
        <v>929</v>
      </c>
      <c r="N132" s="11">
        <v>7260000</v>
      </c>
      <c r="O132" s="5">
        <v>44043</v>
      </c>
      <c r="P132" s="5">
        <v>44270</v>
      </c>
      <c r="Q132" s="15" t="s">
        <v>642</v>
      </c>
      <c r="R132" s="9" t="s">
        <v>553</v>
      </c>
    </row>
    <row r="133" spans="2:18" ht="15" customHeight="1" x14ac:dyDescent="0.2">
      <c r="B133" s="4">
        <v>562</v>
      </c>
      <c r="C133" s="5">
        <v>44042</v>
      </c>
      <c r="D133" s="6" t="s">
        <v>749</v>
      </c>
      <c r="E133" s="8">
        <v>1022383003</v>
      </c>
      <c r="F133" s="7" t="s">
        <v>31</v>
      </c>
      <c r="G133" s="7" t="s">
        <v>44</v>
      </c>
      <c r="H133" s="14" t="s">
        <v>1058</v>
      </c>
      <c r="I133" s="9" t="s">
        <v>59</v>
      </c>
      <c r="J133" s="9">
        <v>0</v>
      </c>
      <c r="K133" s="9">
        <v>0</v>
      </c>
      <c r="L133" s="10" t="s">
        <v>815</v>
      </c>
      <c r="M133" s="9" t="s">
        <v>1021</v>
      </c>
      <c r="N133" s="11">
        <v>4272000</v>
      </c>
      <c r="O133" s="5">
        <v>44043</v>
      </c>
      <c r="P133" s="5">
        <v>44270</v>
      </c>
      <c r="Q133" s="15" t="s">
        <v>643</v>
      </c>
      <c r="R133" s="9" t="s">
        <v>549</v>
      </c>
    </row>
    <row r="134" spans="2:18" ht="15" customHeight="1" x14ac:dyDescent="0.2">
      <c r="B134" s="4">
        <v>573</v>
      </c>
      <c r="C134" s="5">
        <v>44034</v>
      </c>
      <c r="D134" s="6" t="s">
        <v>754</v>
      </c>
      <c r="E134" s="8">
        <v>52514971</v>
      </c>
      <c r="F134" s="7" t="s">
        <v>31</v>
      </c>
      <c r="G134" s="7" t="s">
        <v>44</v>
      </c>
      <c r="H134" s="14" t="s">
        <v>1058</v>
      </c>
      <c r="I134" s="9" t="s">
        <v>2037</v>
      </c>
      <c r="J134" s="9">
        <v>3</v>
      </c>
      <c r="K134" s="9">
        <v>2</v>
      </c>
      <c r="L134" s="10" t="s">
        <v>2044</v>
      </c>
      <c r="M134" s="9" t="s">
        <v>934</v>
      </c>
      <c r="N134" s="11">
        <v>7196892</v>
      </c>
      <c r="O134" s="5">
        <v>44041</v>
      </c>
      <c r="P134" s="5">
        <v>44244</v>
      </c>
      <c r="Q134" s="15" t="s">
        <v>998</v>
      </c>
      <c r="R134" s="9" t="s">
        <v>541</v>
      </c>
    </row>
    <row r="135" spans="2:18" ht="15" customHeight="1" x14ac:dyDescent="0.2">
      <c r="B135" s="4">
        <v>574</v>
      </c>
      <c r="C135" s="5">
        <v>44043</v>
      </c>
      <c r="D135" s="6" t="s">
        <v>755</v>
      </c>
      <c r="E135" s="8">
        <v>52618094</v>
      </c>
      <c r="F135" s="7" t="s">
        <v>31</v>
      </c>
      <c r="G135" s="7" t="s">
        <v>44</v>
      </c>
      <c r="H135" s="14" t="s">
        <v>1058</v>
      </c>
      <c r="I135" s="9" t="s">
        <v>59</v>
      </c>
      <c r="J135" s="9">
        <v>6</v>
      </c>
      <c r="K135" s="9">
        <v>10</v>
      </c>
      <c r="L135" s="10" t="s">
        <v>816</v>
      </c>
      <c r="M135" s="9" t="s">
        <v>1023</v>
      </c>
      <c r="N135" s="11">
        <v>7476000</v>
      </c>
      <c r="O135" s="5">
        <v>44043</v>
      </c>
      <c r="P135" s="5">
        <v>44270</v>
      </c>
      <c r="Q135" s="15" t="s">
        <v>643</v>
      </c>
      <c r="R135" s="9" t="s">
        <v>549</v>
      </c>
    </row>
    <row r="136" spans="2:18" ht="15" customHeight="1" x14ac:dyDescent="0.2">
      <c r="B136" s="4">
        <v>575</v>
      </c>
      <c r="C136" s="5">
        <v>44036</v>
      </c>
      <c r="D136" s="6" t="s">
        <v>756</v>
      </c>
      <c r="E136" s="8">
        <v>1053771357</v>
      </c>
      <c r="F136" s="7" t="s">
        <v>35</v>
      </c>
      <c r="G136" s="7" t="s">
        <v>46</v>
      </c>
      <c r="H136" s="14" t="s">
        <v>1058</v>
      </c>
      <c r="I136" s="9" t="s">
        <v>59</v>
      </c>
      <c r="J136" s="9">
        <v>1</v>
      </c>
      <c r="K136" s="9">
        <v>4</v>
      </c>
      <c r="L136" s="10" t="s">
        <v>2045</v>
      </c>
      <c r="M136" s="9" t="s">
        <v>935</v>
      </c>
      <c r="N136" s="11">
        <v>6000000</v>
      </c>
      <c r="O136" s="5">
        <v>44042</v>
      </c>
      <c r="P136" s="5">
        <v>44255</v>
      </c>
      <c r="Q136" s="15" t="s">
        <v>644</v>
      </c>
      <c r="R136" s="9" t="s">
        <v>550</v>
      </c>
    </row>
    <row r="137" spans="2:18" ht="15" customHeight="1" x14ac:dyDescent="0.2">
      <c r="B137" s="4">
        <v>576</v>
      </c>
      <c r="C137" s="5">
        <v>44036</v>
      </c>
      <c r="D137" s="6" t="s">
        <v>757</v>
      </c>
      <c r="E137" s="8">
        <v>1030666797</v>
      </c>
      <c r="F137" s="7" t="s">
        <v>31</v>
      </c>
      <c r="G137" s="7" t="s">
        <v>44</v>
      </c>
      <c r="H137" s="14" t="s">
        <v>1058</v>
      </c>
      <c r="I137" s="9" t="s">
        <v>59</v>
      </c>
      <c r="J137" s="9">
        <v>0</v>
      </c>
      <c r="K137" s="9">
        <v>6</v>
      </c>
      <c r="L137" s="10" t="s">
        <v>817</v>
      </c>
      <c r="M137" s="9" t="s">
        <v>936</v>
      </c>
      <c r="N137" s="11">
        <v>5100000</v>
      </c>
      <c r="O137" s="5">
        <v>44039</v>
      </c>
      <c r="P137" s="5">
        <v>44270</v>
      </c>
      <c r="Q137" s="15" t="s">
        <v>642</v>
      </c>
      <c r="R137" s="9" t="s">
        <v>553</v>
      </c>
    </row>
    <row r="138" spans="2:18" ht="15" customHeight="1" x14ac:dyDescent="0.2">
      <c r="B138" s="4">
        <v>578</v>
      </c>
      <c r="C138" s="5">
        <v>44036</v>
      </c>
      <c r="D138" s="6" t="s">
        <v>758</v>
      </c>
      <c r="E138" s="8">
        <v>52086502</v>
      </c>
      <c r="F138" s="7" t="s">
        <v>31</v>
      </c>
      <c r="G138" s="7" t="s">
        <v>44</v>
      </c>
      <c r="H138" s="14" t="s">
        <v>1058</v>
      </c>
      <c r="I138" s="9" t="s">
        <v>59</v>
      </c>
      <c r="J138" s="9">
        <v>3</v>
      </c>
      <c r="K138" s="9">
        <v>7</v>
      </c>
      <c r="L138" s="10" t="s">
        <v>2046</v>
      </c>
      <c r="M138" s="9" t="s">
        <v>937</v>
      </c>
      <c r="N138" s="11">
        <v>7260000</v>
      </c>
      <c r="O138" s="5">
        <v>44041</v>
      </c>
      <c r="P138" s="5">
        <v>44270</v>
      </c>
      <c r="Q138" s="15" t="s">
        <v>642</v>
      </c>
      <c r="R138" s="9" t="s">
        <v>553</v>
      </c>
    </row>
    <row r="139" spans="2:18" ht="15" customHeight="1" x14ac:dyDescent="0.2">
      <c r="B139" s="4">
        <v>579</v>
      </c>
      <c r="C139" s="5">
        <v>44035</v>
      </c>
      <c r="D139" s="6" t="s">
        <v>759</v>
      </c>
      <c r="E139" s="8">
        <v>52223778</v>
      </c>
      <c r="F139" s="7" t="s">
        <v>31</v>
      </c>
      <c r="G139" s="7" t="s">
        <v>44</v>
      </c>
      <c r="H139" s="14" t="s">
        <v>1058</v>
      </c>
      <c r="I139" s="9" t="s">
        <v>56</v>
      </c>
      <c r="J139" s="9">
        <v>5</v>
      </c>
      <c r="K139" s="9">
        <v>7</v>
      </c>
      <c r="L139" s="10" t="s">
        <v>2047</v>
      </c>
      <c r="M139" s="9" t="s">
        <v>938</v>
      </c>
      <c r="N139" s="11">
        <v>9000000</v>
      </c>
      <c r="O139" s="5">
        <v>44036</v>
      </c>
      <c r="P139" s="5">
        <v>44255</v>
      </c>
      <c r="Q139" s="15" t="s">
        <v>644</v>
      </c>
      <c r="R139" s="9" t="s">
        <v>550</v>
      </c>
    </row>
    <row r="140" spans="2:18" ht="15" customHeight="1" x14ac:dyDescent="0.2">
      <c r="B140" s="4">
        <v>582</v>
      </c>
      <c r="C140" s="5">
        <v>44042</v>
      </c>
      <c r="D140" s="6" t="s">
        <v>761</v>
      </c>
      <c r="E140" s="8">
        <v>22511864</v>
      </c>
      <c r="F140" s="7" t="s">
        <v>40</v>
      </c>
      <c r="G140" s="7" t="s">
        <v>1008</v>
      </c>
      <c r="H140" s="14" t="s">
        <v>1058</v>
      </c>
      <c r="I140" s="9" t="s">
        <v>780</v>
      </c>
      <c r="J140" s="9">
        <v>0</v>
      </c>
      <c r="K140" s="9">
        <v>5</v>
      </c>
      <c r="L140" s="10" t="s">
        <v>2048</v>
      </c>
      <c r="M140" s="9" t="s">
        <v>940</v>
      </c>
      <c r="N140" s="11">
        <v>4500000</v>
      </c>
      <c r="O140" s="5">
        <v>44043</v>
      </c>
      <c r="P140" s="5">
        <v>44255</v>
      </c>
      <c r="Q140" s="15" t="s">
        <v>644</v>
      </c>
      <c r="R140" s="9" t="s">
        <v>550</v>
      </c>
    </row>
    <row r="141" spans="2:18" ht="15" customHeight="1" x14ac:dyDescent="0.2">
      <c r="B141" s="4">
        <v>583</v>
      </c>
      <c r="C141" s="5">
        <v>44043</v>
      </c>
      <c r="D141" s="6" t="s">
        <v>2049</v>
      </c>
      <c r="E141" s="8">
        <v>1026290833</v>
      </c>
      <c r="F141" s="7" t="s">
        <v>41</v>
      </c>
      <c r="G141" s="7" t="s">
        <v>1009</v>
      </c>
      <c r="H141" s="14" t="s">
        <v>1058</v>
      </c>
      <c r="I141" s="9" t="s">
        <v>59</v>
      </c>
      <c r="J141" s="9">
        <v>1</v>
      </c>
      <c r="K141" s="9">
        <v>0</v>
      </c>
      <c r="L141" s="10" t="s">
        <v>2050</v>
      </c>
      <c r="M141" s="9" t="s">
        <v>2051</v>
      </c>
      <c r="N141" s="11">
        <v>5100000</v>
      </c>
      <c r="O141" s="5">
        <v>44047</v>
      </c>
      <c r="P141" s="5">
        <v>44255</v>
      </c>
      <c r="Q141" s="15" t="s">
        <v>642</v>
      </c>
      <c r="R141" s="9" t="s">
        <v>553</v>
      </c>
    </row>
    <row r="142" spans="2:18" ht="15" customHeight="1" x14ac:dyDescent="0.2">
      <c r="B142" s="4">
        <v>585</v>
      </c>
      <c r="C142" s="5">
        <v>44036</v>
      </c>
      <c r="D142" s="6" t="s">
        <v>762</v>
      </c>
      <c r="E142" s="8">
        <v>1020767847</v>
      </c>
      <c r="F142" s="7" t="s">
        <v>31</v>
      </c>
      <c r="G142" s="7" t="s">
        <v>44</v>
      </c>
      <c r="H142" s="14" t="s">
        <v>1058</v>
      </c>
      <c r="I142" s="9" t="s">
        <v>59</v>
      </c>
      <c r="J142" s="9">
        <v>0</v>
      </c>
      <c r="K142" s="9">
        <v>3</v>
      </c>
      <c r="L142" s="10" t="s">
        <v>818</v>
      </c>
      <c r="M142" s="9" t="s">
        <v>1024</v>
      </c>
      <c r="N142" s="11">
        <v>5100000</v>
      </c>
      <c r="O142" s="5">
        <v>44041</v>
      </c>
      <c r="P142" s="5">
        <v>44270</v>
      </c>
      <c r="Q142" s="15" t="s">
        <v>642</v>
      </c>
      <c r="R142" s="9" t="s">
        <v>553</v>
      </c>
    </row>
    <row r="143" spans="2:18" ht="15" customHeight="1" x14ac:dyDescent="0.2">
      <c r="B143" s="4">
        <v>588</v>
      </c>
      <c r="C143" s="5">
        <v>44055</v>
      </c>
      <c r="D143" s="6" t="s">
        <v>2052</v>
      </c>
      <c r="E143" s="8">
        <v>1013593751</v>
      </c>
      <c r="F143" s="7" t="s">
        <v>31</v>
      </c>
      <c r="G143" s="7" t="s">
        <v>44</v>
      </c>
      <c r="H143" s="14" t="s">
        <v>1058</v>
      </c>
      <c r="I143" s="9" t="s">
        <v>55</v>
      </c>
      <c r="J143" s="9">
        <v>5</v>
      </c>
      <c r="K143" s="9">
        <v>1</v>
      </c>
      <c r="L143" s="10" t="s">
        <v>2053</v>
      </c>
      <c r="M143" s="9" t="s">
        <v>2054</v>
      </c>
      <c r="N143" s="11">
        <v>7260000</v>
      </c>
      <c r="O143" s="5">
        <v>44057</v>
      </c>
      <c r="P143" s="5">
        <v>44255</v>
      </c>
      <c r="Q143" s="15" t="s">
        <v>642</v>
      </c>
      <c r="R143" s="9" t="s">
        <v>553</v>
      </c>
    </row>
    <row r="144" spans="2:18" ht="15" customHeight="1" x14ac:dyDescent="0.2">
      <c r="B144" s="4">
        <v>595</v>
      </c>
      <c r="C144" s="5">
        <v>44043</v>
      </c>
      <c r="D144" s="6" t="s">
        <v>765</v>
      </c>
      <c r="E144" s="8">
        <v>52777610</v>
      </c>
      <c r="F144" s="7" t="s">
        <v>31</v>
      </c>
      <c r="G144" s="7" t="s">
        <v>44</v>
      </c>
      <c r="H144" s="14" t="s">
        <v>1058</v>
      </c>
      <c r="I144" s="9" t="s">
        <v>62</v>
      </c>
      <c r="J144" s="9">
        <v>11</v>
      </c>
      <c r="K144" s="9">
        <v>4.3</v>
      </c>
      <c r="L144" s="10" t="s">
        <v>820</v>
      </c>
      <c r="M144" s="9" t="s">
        <v>943</v>
      </c>
      <c r="N144" s="11">
        <v>7000000</v>
      </c>
      <c r="O144" s="5">
        <v>44044</v>
      </c>
      <c r="P144" s="5">
        <v>44270</v>
      </c>
      <c r="Q144" s="15" t="s">
        <v>645</v>
      </c>
      <c r="R144" s="9" t="s">
        <v>553</v>
      </c>
    </row>
    <row r="145" spans="2:18" ht="15" customHeight="1" x14ac:dyDescent="0.2">
      <c r="B145" s="4">
        <v>600</v>
      </c>
      <c r="C145" s="5">
        <v>44043</v>
      </c>
      <c r="D145" s="6" t="s">
        <v>2057</v>
      </c>
      <c r="E145" s="8">
        <v>1033747881</v>
      </c>
      <c r="F145" s="7" t="s">
        <v>31</v>
      </c>
      <c r="G145" s="7" t="s">
        <v>44</v>
      </c>
      <c r="H145" s="14" t="s">
        <v>1058</v>
      </c>
      <c r="I145" s="9" t="s">
        <v>1036</v>
      </c>
      <c r="J145" s="9">
        <v>1</v>
      </c>
      <c r="K145" s="9">
        <v>7</v>
      </c>
      <c r="L145" s="10" t="s">
        <v>2058</v>
      </c>
      <c r="M145" s="9" t="s">
        <v>2059</v>
      </c>
      <c r="N145" s="11">
        <v>6000000</v>
      </c>
      <c r="O145" s="5">
        <v>44053</v>
      </c>
      <c r="P145" s="5">
        <v>44255</v>
      </c>
      <c r="Q145" s="15" t="s">
        <v>642</v>
      </c>
      <c r="R145" s="9" t="s">
        <v>553</v>
      </c>
    </row>
    <row r="146" spans="2:18" ht="15" customHeight="1" x14ac:dyDescent="0.2">
      <c r="B146" s="4">
        <v>602</v>
      </c>
      <c r="C146" s="5">
        <v>44047</v>
      </c>
      <c r="D146" s="6" t="s">
        <v>2060</v>
      </c>
      <c r="E146" s="8">
        <v>1010194275</v>
      </c>
      <c r="F146" s="7" t="s">
        <v>31</v>
      </c>
      <c r="G146" s="7" t="s">
        <v>44</v>
      </c>
      <c r="H146" s="14" t="s">
        <v>1058</v>
      </c>
      <c r="I146" s="9" t="s">
        <v>1012</v>
      </c>
      <c r="J146" s="9">
        <v>1</v>
      </c>
      <c r="K146" s="9">
        <v>0</v>
      </c>
      <c r="L146" s="10" t="s">
        <v>2061</v>
      </c>
      <c r="M146" s="9" t="s">
        <v>2062</v>
      </c>
      <c r="N146" s="11">
        <v>5100000</v>
      </c>
      <c r="O146" s="5">
        <v>44055</v>
      </c>
      <c r="P146" s="5">
        <v>44255</v>
      </c>
      <c r="Q146" s="15" t="s">
        <v>642</v>
      </c>
      <c r="R146" s="9" t="s">
        <v>553</v>
      </c>
    </row>
    <row r="147" spans="2:18" ht="15" customHeight="1" x14ac:dyDescent="0.2">
      <c r="B147" s="4">
        <v>603</v>
      </c>
      <c r="C147" s="5">
        <v>44041</v>
      </c>
      <c r="D147" s="6" t="s">
        <v>24</v>
      </c>
      <c r="E147" s="8">
        <v>52963623</v>
      </c>
      <c r="F147" s="7" t="s">
        <v>31</v>
      </c>
      <c r="G147" s="7" t="s">
        <v>44</v>
      </c>
      <c r="H147" s="14" t="s">
        <v>1058</v>
      </c>
      <c r="I147" s="9" t="s">
        <v>59</v>
      </c>
      <c r="J147" s="9">
        <v>0</v>
      </c>
      <c r="K147" s="9">
        <v>7</v>
      </c>
      <c r="L147" s="10" t="s">
        <v>2063</v>
      </c>
      <c r="M147" s="9" t="s">
        <v>378</v>
      </c>
      <c r="N147" s="11">
        <v>5550000</v>
      </c>
      <c r="O147" s="5">
        <v>44043</v>
      </c>
      <c r="P147" s="5">
        <v>44255</v>
      </c>
      <c r="Q147" s="15" t="s">
        <v>636</v>
      </c>
      <c r="R147" s="9" t="s">
        <v>540</v>
      </c>
    </row>
    <row r="148" spans="2:18" ht="15" customHeight="1" x14ac:dyDescent="0.2">
      <c r="B148" s="4">
        <v>609</v>
      </c>
      <c r="C148" s="5">
        <v>44061</v>
      </c>
      <c r="D148" s="6" t="s">
        <v>976</v>
      </c>
      <c r="E148" s="8">
        <v>7173600</v>
      </c>
      <c r="F148" s="7" t="s">
        <v>952</v>
      </c>
      <c r="G148" s="7" t="s">
        <v>1009</v>
      </c>
      <c r="H148" s="14" t="s">
        <v>1058</v>
      </c>
      <c r="I148" s="9" t="s">
        <v>1032</v>
      </c>
      <c r="J148" s="9">
        <v>12</v>
      </c>
      <c r="K148" s="9">
        <v>9</v>
      </c>
      <c r="L148" s="10" t="s">
        <v>2064</v>
      </c>
      <c r="M148" s="9" t="s">
        <v>1033</v>
      </c>
      <c r="N148" s="11">
        <v>6000000</v>
      </c>
      <c r="O148" s="5">
        <v>44064</v>
      </c>
      <c r="P148" s="5">
        <v>44266</v>
      </c>
      <c r="Q148" s="15" t="s">
        <v>639</v>
      </c>
      <c r="R148" s="9" t="s">
        <v>552</v>
      </c>
    </row>
    <row r="149" spans="2:18" ht="15" customHeight="1" x14ac:dyDescent="0.2">
      <c r="B149" s="4">
        <v>610</v>
      </c>
      <c r="C149" s="5">
        <v>44061</v>
      </c>
      <c r="D149" s="6" t="s">
        <v>2065</v>
      </c>
      <c r="E149" s="8">
        <v>1022968862</v>
      </c>
      <c r="F149" s="7" t="s">
        <v>31</v>
      </c>
      <c r="G149" s="7" t="s">
        <v>44</v>
      </c>
      <c r="H149" s="14" t="s">
        <v>1058</v>
      </c>
      <c r="I149" s="9" t="s">
        <v>2066</v>
      </c>
      <c r="J149" s="9">
        <v>1</v>
      </c>
      <c r="K149" s="9">
        <v>0</v>
      </c>
      <c r="L149" s="10" t="s">
        <v>2003</v>
      </c>
      <c r="M149" s="9" t="s">
        <v>2067</v>
      </c>
      <c r="N149" s="11">
        <v>4500000</v>
      </c>
      <c r="O149" s="5">
        <v>44064</v>
      </c>
      <c r="P149" s="5">
        <v>44255</v>
      </c>
      <c r="Q149" s="15" t="s">
        <v>644</v>
      </c>
      <c r="R149" s="9" t="s">
        <v>550</v>
      </c>
    </row>
    <row r="150" spans="2:18" ht="15" customHeight="1" x14ac:dyDescent="0.2">
      <c r="B150" s="4">
        <v>611</v>
      </c>
      <c r="C150" s="5">
        <v>44047</v>
      </c>
      <c r="D150" s="6" t="s">
        <v>977</v>
      </c>
      <c r="E150" s="8">
        <v>79950225</v>
      </c>
      <c r="F150" s="7" t="s">
        <v>31</v>
      </c>
      <c r="G150" s="7" t="s">
        <v>44</v>
      </c>
      <c r="H150" s="14" t="s">
        <v>1058</v>
      </c>
      <c r="I150" s="9" t="s">
        <v>55</v>
      </c>
      <c r="J150" s="9">
        <v>3</v>
      </c>
      <c r="K150" s="9">
        <v>3</v>
      </c>
      <c r="L150" s="10" t="s">
        <v>993</v>
      </c>
      <c r="M150" s="9" t="s">
        <v>1034</v>
      </c>
      <c r="N150" s="11">
        <v>6000000</v>
      </c>
      <c r="O150" s="5">
        <v>44049</v>
      </c>
      <c r="P150" s="5">
        <v>44232</v>
      </c>
      <c r="Q150" s="15" t="s">
        <v>1846</v>
      </c>
      <c r="R150" s="9" t="s">
        <v>548</v>
      </c>
    </row>
    <row r="151" spans="2:18" ht="15" customHeight="1" x14ac:dyDescent="0.2">
      <c r="B151" s="4">
        <v>612</v>
      </c>
      <c r="C151" s="5">
        <v>44082</v>
      </c>
      <c r="D151" s="6" t="s">
        <v>590</v>
      </c>
      <c r="E151" s="8">
        <v>1010162216</v>
      </c>
      <c r="F151" s="7" t="s">
        <v>31</v>
      </c>
      <c r="G151" s="7" t="s">
        <v>44</v>
      </c>
      <c r="H151" s="14" t="s">
        <v>1058</v>
      </c>
      <c r="I151" s="9" t="s">
        <v>2068</v>
      </c>
      <c r="J151" s="9">
        <v>3</v>
      </c>
      <c r="K151" s="9">
        <v>10</v>
      </c>
      <c r="L151" s="10" t="s">
        <v>2069</v>
      </c>
      <c r="M151" s="9" t="s">
        <v>633</v>
      </c>
      <c r="N151" s="11">
        <v>5000000</v>
      </c>
      <c r="O151" s="5">
        <v>44084</v>
      </c>
      <c r="P151" s="5">
        <v>44242</v>
      </c>
      <c r="Q151" s="15" t="s">
        <v>634</v>
      </c>
      <c r="R151" s="9" t="s">
        <v>1244</v>
      </c>
    </row>
    <row r="152" spans="2:18" ht="15" customHeight="1" x14ac:dyDescent="0.2">
      <c r="B152" s="4">
        <v>620</v>
      </c>
      <c r="C152" s="5">
        <v>44061</v>
      </c>
      <c r="D152" s="6" t="s">
        <v>2071</v>
      </c>
      <c r="E152" s="8">
        <v>11205419</v>
      </c>
      <c r="F152" s="7" t="s">
        <v>31</v>
      </c>
      <c r="G152" s="7" t="s">
        <v>44</v>
      </c>
      <c r="H152" s="14" t="s">
        <v>1058</v>
      </c>
      <c r="I152" s="9" t="s">
        <v>63</v>
      </c>
      <c r="J152" s="9">
        <v>4</v>
      </c>
      <c r="K152" s="9">
        <v>1.8</v>
      </c>
      <c r="L152" s="10" t="s">
        <v>340</v>
      </c>
      <c r="M152" s="9" t="s">
        <v>2072</v>
      </c>
      <c r="N152" s="11">
        <v>2535646</v>
      </c>
      <c r="O152" s="5">
        <v>44067</v>
      </c>
      <c r="P152" s="5">
        <v>44255</v>
      </c>
      <c r="Q152" s="15" t="s">
        <v>641</v>
      </c>
      <c r="R152" s="9" t="s">
        <v>545</v>
      </c>
    </row>
    <row r="153" spans="2:18" ht="15" customHeight="1" x14ac:dyDescent="0.2">
      <c r="B153" s="4">
        <v>621</v>
      </c>
      <c r="C153" s="5">
        <v>44064</v>
      </c>
      <c r="D153" s="6" t="s">
        <v>2073</v>
      </c>
      <c r="E153" s="8">
        <v>79244821</v>
      </c>
      <c r="F153" s="7" t="s">
        <v>31</v>
      </c>
      <c r="G153" s="7" t="s">
        <v>44</v>
      </c>
      <c r="H153" s="14" t="s">
        <v>1058</v>
      </c>
      <c r="I153" s="9" t="s">
        <v>63</v>
      </c>
      <c r="J153" s="9">
        <v>2</v>
      </c>
      <c r="K153" s="9">
        <v>0</v>
      </c>
      <c r="L153" s="10" t="s">
        <v>340</v>
      </c>
      <c r="M153" s="9" t="s">
        <v>2074</v>
      </c>
      <c r="N153" s="11">
        <v>2535646</v>
      </c>
      <c r="O153" s="5">
        <v>44067</v>
      </c>
      <c r="P153" s="5">
        <v>44255</v>
      </c>
      <c r="Q153" s="15" t="s">
        <v>641</v>
      </c>
      <c r="R153" s="9" t="s">
        <v>545</v>
      </c>
    </row>
    <row r="154" spans="2:18" ht="15" customHeight="1" x14ac:dyDescent="0.2">
      <c r="B154" s="4">
        <v>625</v>
      </c>
      <c r="C154" s="5">
        <v>44059</v>
      </c>
      <c r="D154" s="6" t="s">
        <v>2076</v>
      </c>
      <c r="E154" s="8">
        <v>1017140531</v>
      </c>
      <c r="F154" s="7" t="s">
        <v>999</v>
      </c>
      <c r="G154" s="7" t="s">
        <v>50</v>
      </c>
      <c r="H154" s="14" t="s">
        <v>1058</v>
      </c>
      <c r="I154" s="9" t="s">
        <v>59</v>
      </c>
      <c r="J154" s="9">
        <v>3</v>
      </c>
      <c r="K154" s="9">
        <v>10</v>
      </c>
      <c r="L154" s="10" t="s">
        <v>2077</v>
      </c>
      <c r="M154" s="9" t="s">
        <v>2078</v>
      </c>
      <c r="N154" s="11">
        <v>7260000</v>
      </c>
      <c r="O154" s="5">
        <v>44062</v>
      </c>
      <c r="P154" s="5">
        <v>44255</v>
      </c>
      <c r="Q154" s="15" t="s">
        <v>642</v>
      </c>
      <c r="R154" s="9" t="s">
        <v>553</v>
      </c>
    </row>
    <row r="155" spans="2:18" ht="15" customHeight="1" x14ac:dyDescent="0.2">
      <c r="B155" s="4">
        <v>632</v>
      </c>
      <c r="C155" s="5">
        <v>44060</v>
      </c>
      <c r="D155" s="6" t="s">
        <v>2082</v>
      </c>
      <c r="E155" s="8">
        <v>1010236746</v>
      </c>
      <c r="F155" s="7" t="s">
        <v>31</v>
      </c>
      <c r="G155" s="7" t="s">
        <v>44</v>
      </c>
      <c r="H155" s="14" t="s">
        <v>1058</v>
      </c>
      <c r="I155" s="9" t="s">
        <v>1044</v>
      </c>
      <c r="J155" s="9">
        <v>0</v>
      </c>
      <c r="K155" s="9">
        <v>0</v>
      </c>
      <c r="L155" s="10" t="s">
        <v>2083</v>
      </c>
      <c r="M155" s="9" t="s">
        <v>1045</v>
      </c>
      <c r="N155" s="11">
        <v>4500000</v>
      </c>
      <c r="O155" s="5">
        <v>44064</v>
      </c>
      <c r="P155" s="5">
        <v>44255</v>
      </c>
      <c r="Q155" s="15" t="s">
        <v>639</v>
      </c>
      <c r="R155" s="9" t="s">
        <v>552</v>
      </c>
    </row>
    <row r="156" spans="2:18" ht="15" customHeight="1" x14ac:dyDescent="0.2">
      <c r="B156" s="4">
        <v>633</v>
      </c>
      <c r="C156" s="5">
        <v>44060</v>
      </c>
      <c r="D156" s="6" t="s">
        <v>1072</v>
      </c>
      <c r="E156" s="8">
        <v>1032482858</v>
      </c>
      <c r="F156" s="7" t="s">
        <v>31</v>
      </c>
      <c r="G156" s="7" t="s">
        <v>44</v>
      </c>
      <c r="H156" s="14" t="s">
        <v>1058</v>
      </c>
      <c r="I156" s="9" t="s">
        <v>63</v>
      </c>
      <c r="J156" s="9">
        <v>1</v>
      </c>
      <c r="K156" s="9">
        <v>7</v>
      </c>
      <c r="L156" s="10" t="s">
        <v>2084</v>
      </c>
      <c r="M156" s="9" t="s">
        <v>1046</v>
      </c>
      <c r="N156" s="11">
        <v>2686000</v>
      </c>
      <c r="O156" s="5">
        <v>44067</v>
      </c>
      <c r="P156" s="5">
        <v>44255</v>
      </c>
      <c r="Q156" s="15" t="s">
        <v>644</v>
      </c>
      <c r="R156" s="9" t="s">
        <v>550</v>
      </c>
    </row>
    <row r="157" spans="2:18" ht="15" customHeight="1" x14ac:dyDescent="0.2">
      <c r="B157" s="4">
        <v>636</v>
      </c>
      <c r="C157" s="5">
        <v>44060</v>
      </c>
      <c r="D157" s="6" t="s">
        <v>2085</v>
      </c>
      <c r="E157" s="8">
        <v>80213841</v>
      </c>
      <c r="F157" s="7" t="s">
        <v>31</v>
      </c>
      <c r="G157" s="7" t="s">
        <v>44</v>
      </c>
      <c r="H157" s="14" t="s">
        <v>1058</v>
      </c>
      <c r="I157" s="9" t="s">
        <v>60</v>
      </c>
      <c r="J157" s="9">
        <v>4</v>
      </c>
      <c r="K157" s="9">
        <v>0</v>
      </c>
      <c r="L157" s="10" t="s">
        <v>2086</v>
      </c>
      <c r="M157" s="9" t="s">
        <v>2087</v>
      </c>
      <c r="N157" s="11">
        <v>7200000</v>
      </c>
      <c r="O157" s="5">
        <v>44067</v>
      </c>
      <c r="P157" s="5">
        <v>44255</v>
      </c>
      <c r="Q157" s="15" t="s">
        <v>639</v>
      </c>
      <c r="R157" s="9" t="s">
        <v>552</v>
      </c>
    </row>
    <row r="158" spans="2:18" ht="15" customHeight="1" x14ac:dyDescent="0.2">
      <c r="B158" s="4">
        <v>638</v>
      </c>
      <c r="C158" s="5">
        <v>44063</v>
      </c>
      <c r="D158" s="6" t="s">
        <v>2088</v>
      </c>
      <c r="E158" s="8">
        <v>52994632</v>
      </c>
      <c r="F158" s="7" t="s">
        <v>31</v>
      </c>
      <c r="G158" s="7" t="s">
        <v>44</v>
      </c>
      <c r="H158" s="14" t="s">
        <v>1058</v>
      </c>
      <c r="I158" s="9" t="s">
        <v>2089</v>
      </c>
      <c r="J158" s="9">
        <v>3</v>
      </c>
      <c r="K158" s="9">
        <v>8</v>
      </c>
      <c r="L158" s="10" t="s">
        <v>2090</v>
      </c>
      <c r="M158" s="9" t="s">
        <v>2091</v>
      </c>
      <c r="N158" s="11">
        <v>7500000</v>
      </c>
      <c r="O158" s="5">
        <v>44068</v>
      </c>
      <c r="P158" s="5">
        <v>44255</v>
      </c>
      <c r="Q158" s="15" t="s">
        <v>644</v>
      </c>
      <c r="R158" s="9" t="s">
        <v>550</v>
      </c>
    </row>
    <row r="159" spans="2:18" ht="15" customHeight="1" x14ac:dyDescent="0.2">
      <c r="B159" s="4">
        <v>639</v>
      </c>
      <c r="C159" s="5">
        <v>44063</v>
      </c>
      <c r="D159" s="6" t="s">
        <v>985</v>
      </c>
      <c r="E159" s="8">
        <v>1026302452</v>
      </c>
      <c r="F159" s="7" t="s">
        <v>31</v>
      </c>
      <c r="G159" s="7" t="s">
        <v>44</v>
      </c>
      <c r="H159" s="14" t="s">
        <v>1058</v>
      </c>
      <c r="I159" s="9" t="s">
        <v>63</v>
      </c>
      <c r="J159" s="9">
        <v>2</v>
      </c>
      <c r="K159" s="9">
        <v>3</v>
      </c>
      <c r="L159" s="10" t="s">
        <v>2092</v>
      </c>
      <c r="M159" s="9" t="s">
        <v>2093</v>
      </c>
      <c r="N159" s="11">
        <v>2535646</v>
      </c>
      <c r="O159" s="5">
        <v>44067</v>
      </c>
      <c r="P159" s="5">
        <v>44255</v>
      </c>
      <c r="Q159" s="15" t="s">
        <v>641</v>
      </c>
      <c r="R159" s="9" t="s">
        <v>545</v>
      </c>
    </row>
    <row r="160" spans="2:18" ht="15" customHeight="1" x14ac:dyDescent="0.2">
      <c r="B160" s="4">
        <v>641</v>
      </c>
      <c r="C160" s="5">
        <v>44063</v>
      </c>
      <c r="D160" s="6" t="s">
        <v>1073</v>
      </c>
      <c r="E160" s="8">
        <v>1020731917</v>
      </c>
      <c r="F160" s="7" t="s">
        <v>31</v>
      </c>
      <c r="G160" s="7" t="s">
        <v>44</v>
      </c>
      <c r="H160" s="14" t="s">
        <v>1058</v>
      </c>
      <c r="I160" s="9" t="s">
        <v>56</v>
      </c>
      <c r="J160" s="9">
        <v>1</v>
      </c>
      <c r="K160" s="9">
        <v>5</v>
      </c>
      <c r="L160" s="10" t="s">
        <v>2094</v>
      </c>
      <c r="M160" s="9" t="s">
        <v>1209</v>
      </c>
      <c r="N160" s="11">
        <v>6000000</v>
      </c>
      <c r="O160" s="5">
        <v>44064</v>
      </c>
      <c r="P160" s="5">
        <v>44255</v>
      </c>
      <c r="Q160" s="15" t="s">
        <v>644</v>
      </c>
      <c r="R160" s="9" t="s">
        <v>550</v>
      </c>
    </row>
    <row r="161" spans="2:18" ht="15" customHeight="1" x14ac:dyDescent="0.2">
      <c r="B161" s="4">
        <v>642</v>
      </c>
      <c r="C161" s="5">
        <v>44092</v>
      </c>
      <c r="D161" s="6" t="s">
        <v>172</v>
      </c>
      <c r="E161" s="8">
        <v>1057589937</v>
      </c>
      <c r="F161" s="7" t="s">
        <v>31</v>
      </c>
      <c r="G161" s="7" t="s">
        <v>44</v>
      </c>
      <c r="H161" s="14" t="s">
        <v>1058</v>
      </c>
      <c r="I161" s="9" t="s">
        <v>2095</v>
      </c>
      <c r="J161" s="9">
        <v>0</v>
      </c>
      <c r="K161" s="9">
        <v>0</v>
      </c>
      <c r="L161" s="10" t="s">
        <v>2096</v>
      </c>
      <c r="M161" s="9" t="s">
        <v>419</v>
      </c>
      <c r="N161" s="11">
        <v>4500000</v>
      </c>
      <c r="O161" s="5">
        <v>44095</v>
      </c>
      <c r="P161" s="5">
        <v>44242</v>
      </c>
      <c r="Q161" s="15" t="s">
        <v>998</v>
      </c>
      <c r="R161" s="9" t="s">
        <v>541</v>
      </c>
    </row>
    <row r="162" spans="2:18" ht="15" customHeight="1" x14ac:dyDescent="0.2">
      <c r="B162" s="4">
        <v>647</v>
      </c>
      <c r="C162" s="5">
        <v>44064</v>
      </c>
      <c r="D162" s="6" t="s">
        <v>2098</v>
      </c>
      <c r="E162" s="8">
        <v>1030565999</v>
      </c>
      <c r="F162" s="7" t="s">
        <v>31</v>
      </c>
      <c r="G162" s="7" t="s">
        <v>44</v>
      </c>
      <c r="H162" s="14" t="s">
        <v>1058</v>
      </c>
      <c r="I162" s="9" t="s">
        <v>63</v>
      </c>
      <c r="J162" s="9">
        <v>2</v>
      </c>
      <c r="K162" s="9">
        <v>7.5</v>
      </c>
      <c r="L162" s="10" t="s">
        <v>2099</v>
      </c>
      <c r="M162" s="9" t="s">
        <v>2100</v>
      </c>
      <c r="N162" s="11">
        <v>2535646</v>
      </c>
      <c r="O162" s="5">
        <v>44068</v>
      </c>
      <c r="P162" s="5">
        <v>44255</v>
      </c>
      <c r="Q162" s="15" t="s">
        <v>641</v>
      </c>
      <c r="R162" s="9" t="s">
        <v>545</v>
      </c>
    </row>
    <row r="163" spans="2:18" ht="15" customHeight="1" x14ac:dyDescent="0.2">
      <c r="B163" s="4">
        <v>648</v>
      </c>
      <c r="C163" s="5">
        <v>44062</v>
      </c>
      <c r="D163" s="6" t="s">
        <v>2101</v>
      </c>
      <c r="E163" s="8">
        <v>52314200</v>
      </c>
      <c r="F163" s="7" t="s">
        <v>31</v>
      </c>
      <c r="G163" s="7" t="s">
        <v>44</v>
      </c>
      <c r="H163" s="14" t="s">
        <v>1058</v>
      </c>
      <c r="I163" s="9" t="s">
        <v>311</v>
      </c>
      <c r="J163" s="9">
        <v>13</v>
      </c>
      <c r="K163" s="9">
        <v>4</v>
      </c>
      <c r="L163" s="10" t="s">
        <v>2102</v>
      </c>
      <c r="M163" s="9" t="s">
        <v>2103</v>
      </c>
      <c r="N163" s="11">
        <v>9000000</v>
      </c>
      <c r="O163" s="5">
        <v>44067</v>
      </c>
      <c r="P163" s="5">
        <v>44255</v>
      </c>
      <c r="Q163" s="15" t="s">
        <v>998</v>
      </c>
      <c r="R163" s="9" t="s">
        <v>541</v>
      </c>
    </row>
    <row r="164" spans="2:18" ht="15" customHeight="1" x14ac:dyDescent="0.2">
      <c r="B164" s="4">
        <v>649</v>
      </c>
      <c r="C164" s="5">
        <v>44062</v>
      </c>
      <c r="D164" s="6" t="s">
        <v>654</v>
      </c>
      <c r="E164" s="8">
        <v>1018477895</v>
      </c>
      <c r="F164" s="7" t="s">
        <v>31</v>
      </c>
      <c r="G164" s="7" t="s">
        <v>44</v>
      </c>
      <c r="H164" s="14" t="s">
        <v>1058</v>
      </c>
      <c r="I164" s="9" t="s">
        <v>63</v>
      </c>
      <c r="J164" s="9">
        <v>2</v>
      </c>
      <c r="K164" s="9">
        <v>2</v>
      </c>
      <c r="L164" s="10" t="s">
        <v>2104</v>
      </c>
      <c r="M164" s="9" t="s">
        <v>826</v>
      </c>
      <c r="N164" s="11">
        <v>2686000</v>
      </c>
      <c r="O164" s="5">
        <v>44067</v>
      </c>
      <c r="P164" s="5">
        <v>44255</v>
      </c>
      <c r="Q164" s="15" t="s">
        <v>639</v>
      </c>
      <c r="R164" s="9" t="s">
        <v>552</v>
      </c>
    </row>
    <row r="165" spans="2:18" ht="15" customHeight="1" x14ac:dyDescent="0.2">
      <c r="B165" s="4">
        <v>653</v>
      </c>
      <c r="C165" s="5">
        <v>44063</v>
      </c>
      <c r="D165" s="6" t="s">
        <v>987</v>
      </c>
      <c r="E165" s="8">
        <v>1030599185</v>
      </c>
      <c r="F165" s="7" t="s">
        <v>31</v>
      </c>
      <c r="G165" s="7" t="s">
        <v>44</v>
      </c>
      <c r="H165" s="14" t="s">
        <v>1058</v>
      </c>
      <c r="I165" s="9" t="s">
        <v>55</v>
      </c>
      <c r="J165" s="9">
        <v>0</v>
      </c>
      <c r="K165" s="9">
        <v>8</v>
      </c>
      <c r="L165" s="10" t="s">
        <v>2105</v>
      </c>
      <c r="M165" s="9" t="s">
        <v>1053</v>
      </c>
      <c r="N165" s="11">
        <v>4500000</v>
      </c>
      <c r="O165" s="5">
        <v>44067</v>
      </c>
      <c r="P165" s="5">
        <v>44255</v>
      </c>
      <c r="Q165" s="15" t="s">
        <v>644</v>
      </c>
      <c r="R165" s="9" t="s">
        <v>550</v>
      </c>
    </row>
    <row r="166" spans="2:18" ht="15" customHeight="1" x14ac:dyDescent="0.2">
      <c r="B166" s="4">
        <v>656</v>
      </c>
      <c r="C166" s="5">
        <v>44067</v>
      </c>
      <c r="D166" s="6" t="s">
        <v>2106</v>
      </c>
      <c r="E166" s="8">
        <v>1031164957</v>
      </c>
      <c r="F166" s="7" t="s">
        <v>31</v>
      </c>
      <c r="G166" s="7" t="s">
        <v>44</v>
      </c>
      <c r="H166" s="14" t="s">
        <v>1058</v>
      </c>
      <c r="I166" s="9" t="s">
        <v>59</v>
      </c>
      <c r="J166" s="9">
        <v>0</v>
      </c>
      <c r="K166" s="9">
        <v>0</v>
      </c>
      <c r="L166" s="10" t="s">
        <v>2107</v>
      </c>
      <c r="M166" s="9" t="s">
        <v>2108</v>
      </c>
      <c r="N166" s="11">
        <v>3468000</v>
      </c>
      <c r="O166" s="5">
        <v>44089</v>
      </c>
      <c r="P166" s="5">
        <v>44250</v>
      </c>
      <c r="Q166" s="15" t="s">
        <v>643</v>
      </c>
      <c r="R166" s="9" t="s">
        <v>549</v>
      </c>
    </row>
    <row r="167" spans="2:18" ht="15" customHeight="1" x14ac:dyDescent="0.2">
      <c r="B167" s="4">
        <v>660</v>
      </c>
      <c r="C167" s="5">
        <v>44067</v>
      </c>
      <c r="D167" s="6" t="s">
        <v>208</v>
      </c>
      <c r="E167" s="8">
        <v>1014208451</v>
      </c>
      <c r="F167" s="7" t="s">
        <v>31</v>
      </c>
      <c r="G167" s="7" t="s">
        <v>44</v>
      </c>
      <c r="H167" s="14" t="s">
        <v>1058</v>
      </c>
      <c r="I167" s="9" t="s">
        <v>2109</v>
      </c>
      <c r="J167" s="9">
        <v>8</v>
      </c>
      <c r="K167" s="9">
        <v>0</v>
      </c>
      <c r="L167" s="10" t="s">
        <v>2110</v>
      </c>
      <c r="M167" s="9" t="s">
        <v>457</v>
      </c>
      <c r="N167" s="11">
        <v>3700000</v>
      </c>
      <c r="O167" s="5">
        <v>44068</v>
      </c>
      <c r="P167" s="5">
        <v>44255</v>
      </c>
      <c r="Q167" s="15" t="s">
        <v>650</v>
      </c>
      <c r="R167" s="9" t="s">
        <v>534</v>
      </c>
    </row>
    <row r="168" spans="2:18" ht="15" customHeight="1" x14ac:dyDescent="0.2">
      <c r="B168" s="4">
        <v>662</v>
      </c>
      <c r="C168" s="5">
        <v>44089</v>
      </c>
      <c r="D168" s="6" t="s">
        <v>2112</v>
      </c>
      <c r="E168" s="8">
        <v>30393177</v>
      </c>
      <c r="F168" s="7" t="s">
        <v>43</v>
      </c>
      <c r="G168" s="7" t="s">
        <v>53</v>
      </c>
      <c r="H168" s="14" t="s">
        <v>1058</v>
      </c>
      <c r="I168" s="9" t="s">
        <v>59</v>
      </c>
      <c r="J168" s="9">
        <v>9</v>
      </c>
      <c r="K168" s="9">
        <v>9</v>
      </c>
      <c r="L168" s="10" t="s">
        <v>2113</v>
      </c>
      <c r="M168" s="9" t="s">
        <v>2114</v>
      </c>
      <c r="N168" s="11">
        <v>11000000</v>
      </c>
      <c r="O168" s="5">
        <v>44091</v>
      </c>
      <c r="P168" s="5">
        <v>44242</v>
      </c>
      <c r="Q168" s="15" t="s">
        <v>1341</v>
      </c>
      <c r="R168" s="9" t="s">
        <v>2115</v>
      </c>
    </row>
    <row r="169" spans="2:18" ht="15" customHeight="1" x14ac:dyDescent="0.2">
      <c r="B169" s="4">
        <v>665</v>
      </c>
      <c r="C169" s="5">
        <v>44090</v>
      </c>
      <c r="D169" s="6" t="s">
        <v>2116</v>
      </c>
      <c r="E169" s="8">
        <v>79790933</v>
      </c>
      <c r="F169" s="7" t="s">
        <v>2117</v>
      </c>
      <c r="G169" s="7" t="s">
        <v>1009</v>
      </c>
      <c r="H169" s="14" t="s">
        <v>1058</v>
      </c>
      <c r="I169" s="9" t="s">
        <v>57</v>
      </c>
      <c r="J169" s="9">
        <v>3</v>
      </c>
      <c r="K169" s="9">
        <v>1</v>
      </c>
      <c r="L169" s="10" t="s">
        <v>2118</v>
      </c>
      <c r="M169" s="9" t="s">
        <v>2119</v>
      </c>
      <c r="N169" s="11">
        <v>5200000</v>
      </c>
      <c r="O169" s="5">
        <v>44091</v>
      </c>
      <c r="P169" s="5">
        <v>44228</v>
      </c>
      <c r="Q169" s="15" t="s">
        <v>634</v>
      </c>
      <c r="R169" s="9" t="s">
        <v>1244</v>
      </c>
    </row>
    <row r="170" spans="2:18" ht="15" customHeight="1" x14ac:dyDescent="0.2">
      <c r="B170" s="4">
        <v>670</v>
      </c>
      <c r="C170" s="5">
        <v>44098</v>
      </c>
      <c r="D170" s="6" t="s">
        <v>2120</v>
      </c>
      <c r="E170" s="8">
        <v>79466777</v>
      </c>
      <c r="F170" s="7" t="s">
        <v>31</v>
      </c>
      <c r="G170" s="7" t="s">
        <v>44</v>
      </c>
      <c r="H170" s="14" t="s">
        <v>1058</v>
      </c>
      <c r="I170" s="9" t="s">
        <v>60</v>
      </c>
      <c r="J170" s="9">
        <v>9</v>
      </c>
      <c r="K170" s="9">
        <v>1</v>
      </c>
      <c r="L170" s="10" t="s">
        <v>2121</v>
      </c>
      <c r="M170" s="9" t="s">
        <v>1093</v>
      </c>
      <c r="N170" s="11">
        <v>7000000</v>
      </c>
      <c r="O170" s="5">
        <v>44103</v>
      </c>
      <c r="P170" s="5">
        <v>44242</v>
      </c>
      <c r="Q170" s="15" t="s">
        <v>634</v>
      </c>
      <c r="R170" s="9" t="s">
        <v>1244</v>
      </c>
    </row>
    <row r="171" spans="2:18" ht="15" customHeight="1" x14ac:dyDescent="0.2">
      <c r="B171" s="4">
        <v>671</v>
      </c>
      <c r="C171" s="5">
        <v>44091</v>
      </c>
      <c r="D171" s="6" t="s">
        <v>591</v>
      </c>
      <c r="E171" s="8">
        <v>1032410096</v>
      </c>
      <c r="F171" s="7" t="s">
        <v>31</v>
      </c>
      <c r="G171" s="7" t="s">
        <v>44</v>
      </c>
      <c r="H171" s="14" t="s">
        <v>1058</v>
      </c>
      <c r="I171" s="9" t="s">
        <v>59</v>
      </c>
      <c r="J171" s="9">
        <v>1</v>
      </c>
      <c r="K171" s="9">
        <v>4</v>
      </c>
      <c r="L171" s="10" t="s">
        <v>2122</v>
      </c>
      <c r="M171" s="9" t="s">
        <v>2123</v>
      </c>
      <c r="N171" s="11">
        <v>6800000</v>
      </c>
      <c r="O171" s="5">
        <v>44092</v>
      </c>
      <c r="P171" s="5">
        <v>44242</v>
      </c>
      <c r="Q171" s="15" t="s">
        <v>642</v>
      </c>
      <c r="R171" s="9" t="s">
        <v>554</v>
      </c>
    </row>
    <row r="172" spans="2:18" ht="15" customHeight="1" x14ac:dyDescent="0.2">
      <c r="B172" s="4">
        <v>676</v>
      </c>
      <c r="C172" s="5">
        <v>44099</v>
      </c>
      <c r="D172" s="6" t="s">
        <v>1081</v>
      </c>
      <c r="E172" s="8">
        <v>19280706</v>
      </c>
      <c r="F172" s="7" t="s">
        <v>31</v>
      </c>
      <c r="G172" s="7" t="s">
        <v>44</v>
      </c>
      <c r="H172" s="14" t="s">
        <v>1058</v>
      </c>
      <c r="I172" s="9" t="s">
        <v>2125</v>
      </c>
      <c r="J172" s="9">
        <v>14</v>
      </c>
      <c r="K172" s="9">
        <v>9</v>
      </c>
      <c r="L172" s="10" t="s">
        <v>1086</v>
      </c>
      <c r="M172" s="9" t="s">
        <v>1101</v>
      </c>
      <c r="N172" s="11">
        <v>7500000</v>
      </c>
      <c r="O172" s="5">
        <v>44102</v>
      </c>
      <c r="P172" s="5">
        <v>44242</v>
      </c>
      <c r="Q172" s="15" t="s">
        <v>650</v>
      </c>
      <c r="R172" s="9" t="s">
        <v>534</v>
      </c>
    </row>
    <row r="173" spans="2:18" ht="15" customHeight="1" x14ac:dyDescent="0.2">
      <c r="B173" s="4">
        <v>678</v>
      </c>
      <c r="C173" s="5">
        <v>44097</v>
      </c>
      <c r="D173" s="6" t="s">
        <v>2126</v>
      </c>
      <c r="E173" s="8">
        <v>80228223</v>
      </c>
      <c r="F173" s="7" t="s">
        <v>31</v>
      </c>
      <c r="G173" s="7" t="s">
        <v>44</v>
      </c>
      <c r="H173" s="14" t="s">
        <v>1058</v>
      </c>
      <c r="I173" s="9" t="s">
        <v>56</v>
      </c>
      <c r="J173" s="9">
        <v>5</v>
      </c>
      <c r="K173" s="9">
        <v>9</v>
      </c>
      <c r="L173" s="10" t="s">
        <v>2127</v>
      </c>
      <c r="M173" s="9" t="s">
        <v>386</v>
      </c>
      <c r="N173" s="11">
        <v>9000000</v>
      </c>
      <c r="O173" s="5">
        <v>44099</v>
      </c>
      <c r="P173" s="5">
        <v>44242</v>
      </c>
      <c r="Q173" s="15" t="s">
        <v>644</v>
      </c>
      <c r="R173" s="9" t="s">
        <v>550</v>
      </c>
    </row>
    <row r="174" spans="2:18" ht="15" customHeight="1" x14ac:dyDescent="0.2">
      <c r="B174" s="4">
        <v>690</v>
      </c>
      <c r="C174" s="5">
        <v>44133</v>
      </c>
      <c r="D174" s="6" t="s">
        <v>1113</v>
      </c>
      <c r="E174" s="8">
        <v>32834734</v>
      </c>
      <c r="F174" s="7" t="s">
        <v>40</v>
      </c>
      <c r="G174" s="7" t="s">
        <v>1008</v>
      </c>
      <c r="H174" s="14" t="s">
        <v>1058</v>
      </c>
      <c r="I174" s="9" t="s">
        <v>56</v>
      </c>
      <c r="J174" s="9">
        <v>11</v>
      </c>
      <c r="K174" s="9">
        <v>8</v>
      </c>
      <c r="L174" s="10" t="s">
        <v>2129</v>
      </c>
      <c r="M174" s="9" t="s">
        <v>386</v>
      </c>
      <c r="N174" s="11">
        <v>11000000</v>
      </c>
      <c r="O174" s="5">
        <v>44140</v>
      </c>
      <c r="P174" s="5">
        <v>44231</v>
      </c>
      <c r="Q174" s="15" t="s">
        <v>998</v>
      </c>
      <c r="R174" s="9" t="s">
        <v>541</v>
      </c>
    </row>
    <row r="175" spans="2:18" ht="15" customHeight="1" x14ac:dyDescent="0.2">
      <c r="B175" s="4">
        <v>728</v>
      </c>
      <c r="C175" s="5">
        <v>44130</v>
      </c>
      <c r="D175" s="6" t="s">
        <v>1116</v>
      </c>
      <c r="E175" s="8">
        <v>1026257159</v>
      </c>
      <c r="F175" s="7" t="s">
        <v>31</v>
      </c>
      <c r="G175" s="7" t="s">
        <v>44</v>
      </c>
      <c r="H175" s="14" t="s">
        <v>1058</v>
      </c>
      <c r="I175" s="9" t="s">
        <v>1850</v>
      </c>
      <c r="J175" s="9">
        <v>2</v>
      </c>
      <c r="K175" s="9">
        <v>10</v>
      </c>
      <c r="L175" s="10" t="s">
        <v>1167</v>
      </c>
      <c r="M175" s="9" t="s">
        <v>1213</v>
      </c>
      <c r="N175" s="11">
        <v>6000000</v>
      </c>
      <c r="O175" s="5">
        <v>44131</v>
      </c>
      <c r="P175" s="5">
        <v>44312</v>
      </c>
      <c r="Q175" s="15" t="s">
        <v>946</v>
      </c>
      <c r="R175" s="9" t="s">
        <v>535</v>
      </c>
    </row>
    <row r="176" spans="2:18" ht="15" customHeight="1" x14ac:dyDescent="0.2">
      <c r="B176" s="4">
        <v>729</v>
      </c>
      <c r="C176" s="5">
        <v>44132</v>
      </c>
      <c r="D176" s="6" t="s">
        <v>27</v>
      </c>
      <c r="E176" s="8">
        <v>1018435231</v>
      </c>
      <c r="F176" s="7" t="s">
        <v>31</v>
      </c>
      <c r="G176" s="7" t="s">
        <v>44</v>
      </c>
      <c r="H176" s="14" t="s">
        <v>1058</v>
      </c>
      <c r="I176" s="9" t="s">
        <v>131</v>
      </c>
      <c r="J176" s="9">
        <v>2</v>
      </c>
      <c r="K176" s="9">
        <v>6</v>
      </c>
      <c r="L176" s="10" t="s">
        <v>1168</v>
      </c>
      <c r="M176" s="9" t="s">
        <v>367</v>
      </c>
      <c r="N176" s="11">
        <v>5000000</v>
      </c>
      <c r="O176" s="5">
        <v>44133</v>
      </c>
      <c r="P176" s="5">
        <v>44308</v>
      </c>
      <c r="Q176" s="15" t="s">
        <v>650</v>
      </c>
      <c r="R176" s="9" t="s">
        <v>534</v>
      </c>
    </row>
    <row r="177" spans="2:18" ht="15" customHeight="1" x14ac:dyDescent="0.2">
      <c r="B177" s="4">
        <v>733</v>
      </c>
      <c r="C177" s="5">
        <v>44161</v>
      </c>
      <c r="D177" s="6" t="s">
        <v>1117</v>
      </c>
      <c r="E177" s="8">
        <v>79545273</v>
      </c>
      <c r="F177" s="7" t="s">
        <v>31</v>
      </c>
      <c r="G177" s="7" t="s">
        <v>44</v>
      </c>
      <c r="H177" s="14" t="s">
        <v>1058</v>
      </c>
      <c r="I177" s="9" t="s">
        <v>55</v>
      </c>
      <c r="J177" s="9">
        <v>1</v>
      </c>
      <c r="K177" s="9">
        <v>0</v>
      </c>
      <c r="L177" s="10" t="s">
        <v>1169</v>
      </c>
      <c r="M177" s="9" t="s">
        <v>1214</v>
      </c>
      <c r="N177" s="11">
        <v>6000000</v>
      </c>
      <c r="O177" s="5">
        <v>44166</v>
      </c>
      <c r="P177" s="5">
        <v>44270</v>
      </c>
      <c r="Q177" s="15" t="s">
        <v>639</v>
      </c>
      <c r="R177" s="9" t="s">
        <v>552</v>
      </c>
    </row>
    <row r="178" spans="2:18" ht="15" customHeight="1" x14ac:dyDescent="0.2">
      <c r="B178" s="4">
        <v>735</v>
      </c>
      <c r="C178" s="5">
        <v>44152</v>
      </c>
      <c r="D178" s="6" t="s">
        <v>183</v>
      </c>
      <c r="E178" s="8">
        <v>52754243</v>
      </c>
      <c r="F178" s="7" t="s">
        <v>31</v>
      </c>
      <c r="G178" s="7" t="s">
        <v>44</v>
      </c>
      <c r="H178" s="14" t="s">
        <v>1058</v>
      </c>
      <c r="I178" s="9" t="s">
        <v>312</v>
      </c>
      <c r="J178" s="9">
        <v>3</v>
      </c>
      <c r="K178" s="9">
        <v>7</v>
      </c>
      <c r="L178" s="10" t="s">
        <v>1170</v>
      </c>
      <c r="M178" s="9" t="s">
        <v>430</v>
      </c>
      <c r="N178" s="11">
        <v>6200000</v>
      </c>
      <c r="O178" s="5">
        <v>44154</v>
      </c>
      <c r="P178" s="5">
        <v>44387</v>
      </c>
      <c r="Q178" s="15" t="s">
        <v>641</v>
      </c>
      <c r="R178" s="9" t="s">
        <v>545</v>
      </c>
    </row>
    <row r="179" spans="2:18" ht="15" customHeight="1" x14ac:dyDescent="0.2">
      <c r="B179" s="4">
        <v>738</v>
      </c>
      <c r="C179" s="5">
        <v>44165</v>
      </c>
      <c r="D179" s="6" t="s">
        <v>1118</v>
      </c>
      <c r="E179" s="8">
        <v>19399376</v>
      </c>
      <c r="F179" s="7" t="s">
        <v>31</v>
      </c>
      <c r="G179" s="7" t="s">
        <v>44</v>
      </c>
      <c r="H179" s="14" t="s">
        <v>1058</v>
      </c>
      <c r="I179" s="9" t="s">
        <v>60</v>
      </c>
      <c r="J179" s="9">
        <v>19</v>
      </c>
      <c r="K179" s="9">
        <v>7</v>
      </c>
      <c r="L179" s="10" t="s">
        <v>1171</v>
      </c>
      <c r="M179" s="9" t="s">
        <v>1215</v>
      </c>
      <c r="N179" s="11">
        <v>8000000</v>
      </c>
      <c r="O179" s="5">
        <v>44167</v>
      </c>
      <c r="P179" s="5">
        <v>44287</v>
      </c>
      <c r="Q179" s="15" t="s">
        <v>634</v>
      </c>
      <c r="R179" s="9" t="s">
        <v>1244</v>
      </c>
    </row>
    <row r="180" spans="2:18" ht="15" customHeight="1" x14ac:dyDescent="0.2">
      <c r="B180" s="4">
        <v>739</v>
      </c>
      <c r="C180" s="5">
        <v>44140</v>
      </c>
      <c r="D180" s="6" t="s">
        <v>678</v>
      </c>
      <c r="E180" s="8">
        <v>46683746</v>
      </c>
      <c r="F180" s="7" t="s">
        <v>952</v>
      </c>
      <c r="G180" s="7" t="s">
        <v>1009</v>
      </c>
      <c r="H180" s="14" t="s">
        <v>1058</v>
      </c>
      <c r="I180" s="9" t="s">
        <v>56</v>
      </c>
      <c r="J180" s="9">
        <v>4</v>
      </c>
      <c r="K180" s="9">
        <v>0</v>
      </c>
      <c r="L180" s="10" t="s">
        <v>1172</v>
      </c>
      <c r="M180" s="9" t="s">
        <v>854</v>
      </c>
      <c r="N180" s="11">
        <v>7000000</v>
      </c>
      <c r="O180" s="5">
        <v>44142</v>
      </c>
      <c r="P180" s="5">
        <v>44322</v>
      </c>
      <c r="Q180" s="15" t="s">
        <v>637</v>
      </c>
      <c r="R180" s="9" t="s">
        <v>543</v>
      </c>
    </row>
    <row r="181" spans="2:18" ht="15" customHeight="1" x14ac:dyDescent="0.2">
      <c r="B181" s="4">
        <v>740</v>
      </c>
      <c r="C181" s="5">
        <v>44140</v>
      </c>
      <c r="D181" s="6" t="s">
        <v>1119</v>
      </c>
      <c r="E181" s="8">
        <v>52231971</v>
      </c>
      <c r="F181" s="7" t="s">
        <v>31</v>
      </c>
      <c r="G181" s="7" t="s">
        <v>44</v>
      </c>
      <c r="H181" s="14" t="s">
        <v>1058</v>
      </c>
      <c r="I181" s="9" t="s">
        <v>1162</v>
      </c>
      <c r="J181" s="9">
        <v>1</v>
      </c>
      <c r="K181" s="9">
        <v>3</v>
      </c>
      <c r="L181" s="10" t="s">
        <v>1173</v>
      </c>
      <c r="M181" s="9" t="s">
        <v>1216</v>
      </c>
      <c r="N181" s="11">
        <v>6500000</v>
      </c>
      <c r="O181" s="5">
        <v>44144</v>
      </c>
      <c r="P181" s="5">
        <v>44294</v>
      </c>
      <c r="Q181" s="15" t="s">
        <v>634</v>
      </c>
      <c r="R181" s="9" t="s">
        <v>1244</v>
      </c>
    </row>
    <row r="182" spans="2:18" ht="15" customHeight="1" x14ac:dyDescent="0.2">
      <c r="B182" s="4">
        <v>741</v>
      </c>
      <c r="C182" s="5">
        <v>44139</v>
      </c>
      <c r="D182" s="6" t="s">
        <v>12</v>
      </c>
      <c r="E182" s="8">
        <v>1012330327</v>
      </c>
      <c r="F182" s="7" t="s">
        <v>31</v>
      </c>
      <c r="G182" s="7" t="s">
        <v>44</v>
      </c>
      <c r="H182" s="14" t="s">
        <v>1058</v>
      </c>
      <c r="I182" s="9" t="s">
        <v>65</v>
      </c>
      <c r="J182" s="9">
        <v>3</v>
      </c>
      <c r="K182" s="9">
        <v>0.93</v>
      </c>
      <c r="L182" s="10" t="s">
        <v>1174</v>
      </c>
      <c r="M182" s="9" t="s">
        <v>90</v>
      </c>
      <c r="N182" s="11">
        <v>6200000</v>
      </c>
      <c r="O182" s="5">
        <v>44140</v>
      </c>
      <c r="P182" s="5">
        <v>44258</v>
      </c>
      <c r="Q182" s="15" t="s">
        <v>638</v>
      </c>
      <c r="R182" s="9" t="s">
        <v>1245</v>
      </c>
    </row>
    <row r="183" spans="2:18" ht="15" customHeight="1" x14ac:dyDescent="0.2">
      <c r="B183" s="4">
        <v>742</v>
      </c>
      <c r="C183" s="5">
        <v>44139</v>
      </c>
      <c r="D183" s="6" t="s">
        <v>117</v>
      </c>
      <c r="E183" s="8">
        <v>1031149187</v>
      </c>
      <c r="F183" s="7" t="s">
        <v>31</v>
      </c>
      <c r="G183" s="7" t="s">
        <v>44</v>
      </c>
      <c r="H183" s="14" t="s">
        <v>1058</v>
      </c>
      <c r="I183" s="9" t="s">
        <v>2021</v>
      </c>
      <c r="J183" s="9">
        <v>3</v>
      </c>
      <c r="K183" s="9">
        <v>2</v>
      </c>
      <c r="L183" s="10" t="s">
        <v>1174</v>
      </c>
      <c r="M183" s="9" t="s">
        <v>88</v>
      </c>
      <c r="N183" s="11">
        <v>6850000</v>
      </c>
      <c r="O183" s="5">
        <v>44140</v>
      </c>
      <c r="P183" s="5">
        <v>44258</v>
      </c>
      <c r="Q183" s="15" t="s">
        <v>638</v>
      </c>
      <c r="R183" s="9" t="s">
        <v>1245</v>
      </c>
    </row>
    <row r="184" spans="2:18" ht="15" customHeight="1" x14ac:dyDescent="0.2">
      <c r="B184" s="4">
        <v>743</v>
      </c>
      <c r="C184" s="5">
        <v>44141</v>
      </c>
      <c r="D184" s="6" t="s">
        <v>967</v>
      </c>
      <c r="E184" s="8">
        <v>79659938</v>
      </c>
      <c r="F184" s="7" t="s">
        <v>31</v>
      </c>
      <c r="G184" s="7" t="s">
        <v>44</v>
      </c>
      <c r="H184" s="14" t="s">
        <v>1058</v>
      </c>
      <c r="I184" s="9" t="s">
        <v>2021</v>
      </c>
      <c r="J184" s="9">
        <v>4</v>
      </c>
      <c r="K184" s="9">
        <v>11</v>
      </c>
      <c r="L184" s="10" t="s">
        <v>1175</v>
      </c>
      <c r="M184" s="9" t="s">
        <v>1010</v>
      </c>
      <c r="N184" s="11">
        <v>5750000</v>
      </c>
      <c r="O184" s="5">
        <v>44142</v>
      </c>
      <c r="P184" s="5">
        <v>44260</v>
      </c>
      <c r="Q184" s="15" t="s">
        <v>638</v>
      </c>
      <c r="R184" s="9" t="s">
        <v>1245</v>
      </c>
    </row>
    <row r="185" spans="2:18" ht="15" customHeight="1" x14ac:dyDescent="0.2">
      <c r="B185" s="4">
        <v>744</v>
      </c>
      <c r="C185" s="5">
        <v>44139</v>
      </c>
      <c r="D185" s="6" t="s">
        <v>14</v>
      </c>
      <c r="E185" s="8">
        <v>1026563630</v>
      </c>
      <c r="F185" s="7" t="s">
        <v>31</v>
      </c>
      <c r="G185" s="7" t="s">
        <v>44</v>
      </c>
      <c r="H185" s="14" t="s">
        <v>1058</v>
      </c>
      <c r="I185" s="9" t="s">
        <v>65</v>
      </c>
      <c r="J185" s="9">
        <v>3</v>
      </c>
      <c r="K185" s="9">
        <v>11</v>
      </c>
      <c r="L185" s="10" t="s">
        <v>1176</v>
      </c>
      <c r="M185" s="9" t="s">
        <v>89</v>
      </c>
      <c r="N185" s="11">
        <v>5500000</v>
      </c>
      <c r="O185" s="5">
        <v>44140</v>
      </c>
      <c r="P185" s="5">
        <v>44258</v>
      </c>
      <c r="Q185" s="15" t="s">
        <v>638</v>
      </c>
      <c r="R185" s="9" t="s">
        <v>1245</v>
      </c>
    </row>
    <row r="186" spans="2:18" ht="15" customHeight="1" x14ac:dyDescent="0.2">
      <c r="B186" s="4">
        <v>746</v>
      </c>
      <c r="C186" s="5">
        <v>44141</v>
      </c>
      <c r="D186" s="6" t="s">
        <v>30</v>
      </c>
      <c r="E186" s="8">
        <v>79961265</v>
      </c>
      <c r="F186" s="7" t="s">
        <v>31</v>
      </c>
      <c r="G186" s="7" t="s">
        <v>44</v>
      </c>
      <c r="H186" s="14" t="s">
        <v>1058</v>
      </c>
      <c r="I186" s="9" t="s">
        <v>63</v>
      </c>
      <c r="J186" s="9">
        <v>6</v>
      </c>
      <c r="K186" s="9">
        <v>9</v>
      </c>
      <c r="L186" s="10" t="s">
        <v>1177</v>
      </c>
      <c r="M186" s="9" t="s">
        <v>386</v>
      </c>
      <c r="N186" s="11">
        <v>2600000</v>
      </c>
      <c r="O186" s="5">
        <v>44145</v>
      </c>
      <c r="P186" s="5">
        <v>44290</v>
      </c>
      <c r="Q186" s="15" t="s">
        <v>634</v>
      </c>
      <c r="R186" s="9" t="s">
        <v>1244</v>
      </c>
    </row>
    <row r="187" spans="2:18" ht="15" customHeight="1" x14ac:dyDescent="0.2">
      <c r="B187" s="4">
        <v>747</v>
      </c>
      <c r="C187" s="5">
        <v>44144</v>
      </c>
      <c r="D187" s="6" t="s">
        <v>2148</v>
      </c>
      <c r="E187" s="8">
        <v>53167119</v>
      </c>
      <c r="F187" s="7" t="s">
        <v>31</v>
      </c>
      <c r="G187" s="7" t="s">
        <v>44</v>
      </c>
      <c r="H187" s="14" t="s">
        <v>1058</v>
      </c>
      <c r="I187" s="9" t="s">
        <v>55</v>
      </c>
      <c r="J187" s="9">
        <v>5</v>
      </c>
      <c r="K187" s="9">
        <v>7</v>
      </c>
      <c r="L187" s="10" t="s">
        <v>1178</v>
      </c>
      <c r="M187" s="9" t="s">
        <v>2149</v>
      </c>
      <c r="N187" s="11">
        <v>6000000</v>
      </c>
      <c r="O187" s="5">
        <v>44145</v>
      </c>
      <c r="P187" s="5">
        <v>44386</v>
      </c>
      <c r="Q187" s="15" t="s">
        <v>1846</v>
      </c>
      <c r="R187" s="9" t="s">
        <v>548</v>
      </c>
    </row>
    <row r="188" spans="2:18" ht="15" customHeight="1" x14ac:dyDescent="0.2">
      <c r="B188" s="4">
        <v>749</v>
      </c>
      <c r="C188" s="5">
        <v>44182</v>
      </c>
      <c r="D188" s="6" t="s">
        <v>1121</v>
      </c>
      <c r="E188" s="8">
        <v>52784214</v>
      </c>
      <c r="F188" s="7" t="s">
        <v>42</v>
      </c>
      <c r="G188" s="7" t="s">
        <v>52</v>
      </c>
      <c r="H188" s="14" t="s">
        <v>1058</v>
      </c>
      <c r="I188" s="9" t="s">
        <v>1163</v>
      </c>
      <c r="J188" s="9">
        <v>5</v>
      </c>
      <c r="K188" s="9">
        <v>2</v>
      </c>
      <c r="L188" s="10" t="s">
        <v>1179</v>
      </c>
      <c r="M188" s="9" t="s">
        <v>1217</v>
      </c>
      <c r="N188" s="11">
        <v>7260000</v>
      </c>
      <c r="O188" s="5">
        <v>44186</v>
      </c>
      <c r="P188" s="5">
        <v>44285</v>
      </c>
      <c r="Q188" s="15" t="s">
        <v>642</v>
      </c>
      <c r="R188" s="9" t="s">
        <v>553</v>
      </c>
    </row>
    <row r="189" spans="2:18" ht="15" customHeight="1" x14ac:dyDescent="0.2">
      <c r="B189" s="4">
        <v>751</v>
      </c>
      <c r="C189" s="5">
        <v>44147</v>
      </c>
      <c r="D189" s="6" t="s">
        <v>191</v>
      </c>
      <c r="E189" s="8">
        <v>80773977</v>
      </c>
      <c r="F189" s="7" t="s">
        <v>35</v>
      </c>
      <c r="G189" s="7" t="s">
        <v>46</v>
      </c>
      <c r="H189" s="14" t="s">
        <v>1058</v>
      </c>
      <c r="I189" s="9" t="s">
        <v>1164</v>
      </c>
      <c r="J189" s="9">
        <v>5</v>
      </c>
      <c r="K189" s="9">
        <v>7</v>
      </c>
      <c r="L189" s="10" t="s">
        <v>339</v>
      </c>
      <c r="M189" s="9" t="s">
        <v>439</v>
      </c>
      <c r="N189" s="11">
        <v>3300000</v>
      </c>
      <c r="O189" s="5">
        <v>44148</v>
      </c>
      <c r="P189" s="5">
        <v>44389</v>
      </c>
      <c r="Q189" s="15" t="s">
        <v>1846</v>
      </c>
      <c r="R189" s="9" t="s">
        <v>548</v>
      </c>
    </row>
    <row r="190" spans="2:18" ht="15" customHeight="1" x14ac:dyDescent="0.2">
      <c r="B190" s="4">
        <v>752</v>
      </c>
      <c r="C190" s="5">
        <v>44144</v>
      </c>
      <c r="D190" s="6" t="s">
        <v>19</v>
      </c>
      <c r="E190" s="8">
        <v>1049606407</v>
      </c>
      <c r="F190" s="7" t="s">
        <v>1000</v>
      </c>
      <c r="G190" s="7" t="s">
        <v>1009</v>
      </c>
      <c r="H190" s="14" t="s">
        <v>1058</v>
      </c>
      <c r="I190" s="9" t="s">
        <v>307</v>
      </c>
      <c r="J190" s="9">
        <v>5</v>
      </c>
      <c r="K190" s="9">
        <v>7</v>
      </c>
      <c r="L190" s="10" t="s">
        <v>1180</v>
      </c>
      <c r="M190" s="9" t="s">
        <v>101</v>
      </c>
      <c r="N190" s="11">
        <v>7800000</v>
      </c>
      <c r="O190" s="5">
        <v>44145</v>
      </c>
      <c r="P190" s="5">
        <v>44325</v>
      </c>
      <c r="Q190" s="15" t="s">
        <v>637</v>
      </c>
      <c r="R190" s="9" t="s">
        <v>543</v>
      </c>
    </row>
    <row r="191" spans="2:18" ht="15" customHeight="1" x14ac:dyDescent="0.2">
      <c r="B191" s="4">
        <v>753</v>
      </c>
      <c r="C191" s="5">
        <v>44145</v>
      </c>
      <c r="D191" s="6" t="s">
        <v>15</v>
      </c>
      <c r="E191" s="8">
        <v>80130456</v>
      </c>
      <c r="F191" s="7" t="s">
        <v>31</v>
      </c>
      <c r="G191" s="7" t="s">
        <v>44</v>
      </c>
      <c r="H191" s="14" t="s">
        <v>1058</v>
      </c>
      <c r="I191" s="9" t="s">
        <v>63</v>
      </c>
      <c r="J191" s="9">
        <v>5</v>
      </c>
      <c r="K191" s="9">
        <v>3</v>
      </c>
      <c r="L191" s="10" t="s">
        <v>1177</v>
      </c>
      <c r="M191" s="9" t="s">
        <v>386</v>
      </c>
      <c r="N191" s="11">
        <v>2600000</v>
      </c>
      <c r="O191" s="5">
        <v>44146</v>
      </c>
      <c r="P191" s="5">
        <v>44291</v>
      </c>
      <c r="Q191" s="15" t="s">
        <v>634</v>
      </c>
      <c r="R191" s="9" t="s">
        <v>1244</v>
      </c>
    </row>
    <row r="192" spans="2:18" ht="15" customHeight="1" x14ac:dyDescent="0.2">
      <c r="B192" s="4">
        <v>754</v>
      </c>
      <c r="C192" s="5">
        <v>44146</v>
      </c>
      <c r="D192" s="6" t="s">
        <v>272</v>
      </c>
      <c r="E192" s="8">
        <v>52783669</v>
      </c>
      <c r="F192" s="7" t="s">
        <v>31</v>
      </c>
      <c r="G192" s="7" t="s">
        <v>44</v>
      </c>
      <c r="H192" s="14" t="s">
        <v>1058</v>
      </c>
      <c r="I192" s="9" t="s">
        <v>315</v>
      </c>
      <c r="J192" s="9">
        <v>4</v>
      </c>
      <c r="K192" s="9">
        <v>8</v>
      </c>
      <c r="L192" s="10" t="s">
        <v>1181</v>
      </c>
      <c r="M192" s="9" t="s">
        <v>522</v>
      </c>
      <c r="N192" s="11">
        <v>3000000</v>
      </c>
      <c r="O192" s="5">
        <v>44148</v>
      </c>
      <c r="P192" s="5">
        <v>44389</v>
      </c>
      <c r="Q192" s="15" t="s">
        <v>1846</v>
      </c>
      <c r="R192" s="9" t="s">
        <v>548</v>
      </c>
    </row>
    <row r="193" spans="2:18" ht="15" customHeight="1" x14ac:dyDescent="0.2">
      <c r="B193" s="4">
        <v>758</v>
      </c>
      <c r="C193" s="5">
        <v>44148</v>
      </c>
      <c r="D193" s="6" t="s">
        <v>120</v>
      </c>
      <c r="E193" s="8">
        <v>51730804</v>
      </c>
      <c r="F193" s="7" t="s">
        <v>31</v>
      </c>
      <c r="G193" s="7" t="s">
        <v>44</v>
      </c>
      <c r="H193" s="14" t="s">
        <v>1058</v>
      </c>
      <c r="I193" s="9" t="s">
        <v>57</v>
      </c>
      <c r="J193" s="9">
        <v>16</v>
      </c>
      <c r="K193" s="9">
        <v>4</v>
      </c>
      <c r="L193" s="10" t="s">
        <v>1182</v>
      </c>
      <c r="M193" s="9" t="s">
        <v>118</v>
      </c>
      <c r="N193" s="11">
        <v>3811000</v>
      </c>
      <c r="O193" s="5">
        <v>44149</v>
      </c>
      <c r="P193" s="5">
        <v>44289</v>
      </c>
      <c r="Q193" s="15" t="s">
        <v>634</v>
      </c>
      <c r="R193" s="9" t="s">
        <v>1244</v>
      </c>
    </row>
    <row r="194" spans="2:18" ht="15" customHeight="1" x14ac:dyDescent="0.2">
      <c r="B194" s="4">
        <v>761</v>
      </c>
      <c r="C194" s="5">
        <v>44159</v>
      </c>
      <c r="D194" s="6" t="s">
        <v>1122</v>
      </c>
      <c r="E194" s="8">
        <v>12197651</v>
      </c>
      <c r="F194" s="7" t="s">
        <v>1153</v>
      </c>
      <c r="G194" s="7" t="s">
        <v>47</v>
      </c>
      <c r="H194" s="14" t="s">
        <v>1058</v>
      </c>
      <c r="I194" s="9" t="s">
        <v>57</v>
      </c>
      <c r="J194" s="9">
        <v>17</v>
      </c>
      <c r="K194" s="9">
        <v>2</v>
      </c>
      <c r="L194" s="10" t="s">
        <v>1183</v>
      </c>
      <c r="M194" s="9" t="s">
        <v>1218</v>
      </c>
      <c r="N194" s="11">
        <v>7500000</v>
      </c>
      <c r="O194" s="5">
        <v>44160</v>
      </c>
      <c r="P194" s="5">
        <v>44279</v>
      </c>
      <c r="Q194" s="15" t="s">
        <v>637</v>
      </c>
      <c r="R194" s="9" t="s">
        <v>543</v>
      </c>
    </row>
    <row r="195" spans="2:18" ht="15" customHeight="1" x14ac:dyDescent="0.2">
      <c r="B195" s="4">
        <v>762</v>
      </c>
      <c r="C195" s="5">
        <v>44165</v>
      </c>
      <c r="D195" s="6" t="s">
        <v>1123</v>
      </c>
      <c r="E195" s="8">
        <v>52532699</v>
      </c>
      <c r="F195" s="7" t="s">
        <v>31</v>
      </c>
      <c r="G195" s="7" t="s">
        <v>44</v>
      </c>
      <c r="H195" s="14" t="s">
        <v>1058</v>
      </c>
      <c r="I195" s="9" t="s">
        <v>2154</v>
      </c>
      <c r="J195" s="9">
        <v>8</v>
      </c>
      <c r="K195" s="9">
        <v>0</v>
      </c>
      <c r="L195" s="10" t="s">
        <v>2155</v>
      </c>
      <c r="M195" s="9" t="s">
        <v>2156</v>
      </c>
      <c r="N195" s="11">
        <v>4000000</v>
      </c>
      <c r="O195" s="5">
        <v>44167</v>
      </c>
      <c r="P195" s="5">
        <v>44256</v>
      </c>
      <c r="Q195" s="15" t="s">
        <v>1341</v>
      </c>
      <c r="R195" s="9" t="s">
        <v>2115</v>
      </c>
    </row>
    <row r="196" spans="2:18" ht="15" customHeight="1" x14ac:dyDescent="0.2">
      <c r="B196" s="4">
        <v>765</v>
      </c>
      <c r="C196" s="5">
        <v>44169</v>
      </c>
      <c r="D196" s="6" t="s">
        <v>1125</v>
      </c>
      <c r="E196" s="8">
        <v>1013648575</v>
      </c>
      <c r="F196" s="7" t="s">
        <v>31</v>
      </c>
      <c r="G196" s="7" t="s">
        <v>44</v>
      </c>
      <c r="H196" s="14" t="s">
        <v>1058</v>
      </c>
      <c r="I196" s="9" t="s">
        <v>61</v>
      </c>
      <c r="J196" s="9">
        <v>6</v>
      </c>
      <c r="K196" s="9">
        <v>7</v>
      </c>
      <c r="L196" s="10" t="s">
        <v>1184</v>
      </c>
      <c r="M196" s="9" t="s">
        <v>1219</v>
      </c>
      <c r="N196" s="11">
        <v>8000000</v>
      </c>
      <c r="O196" s="5">
        <v>44175</v>
      </c>
      <c r="P196" s="5">
        <v>44295</v>
      </c>
      <c r="Q196" s="15" t="s">
        <v>634</v>
      </c>
      <c r="R196" s="9" t="s">
        <v>1244</v>
      </c>
    </row>
    <row r="197" spans="2:18" ht="15" customHeight="1" x14ac:dyDescent="0.2">
      <c r="B197" s="4">
        <v>766</v>
      </c>
      <c r="C197" s="5">
        <v>44167</v>
      </c>
      <c r="D197" s="6" t="s">
        <v>1126</v>
      </c>
      <c r="E197" s="8">
        <v>79754530</v>
      </c>
      <c r="F197" s="7" t="s">
        <v>31</v>
      </c>
      <c r="G197" s="7" t="s">
        <v>44</v>
      </c>
      <c r="H197" s="14" t="s">
        <v>1058</v>
      </c>
      <c r="I197" s="9" t="s">
        <v>61</v>
      </c>
      <c r="J197" s="9">
        <v>8</v>
      </c>
      <c r="K197" s="9">
        <v>1</v>
      </c>
      <c r="L197" s="10" t="s">
        <v>1185</v>
      </c>
      <c r="M197" s="9" t="s">
        <v>1220</v>
      </c>
      <c r="N197" s="11">
        <v>7500000</v>
      </c>
      <c r="O197" s="5">
        <v>44168</v>
      </c>
      <c r="P197" s="5">
        <v>44257</v>
      </c>
      <c r="Q197" s="15" t="s">
        <v>640</v>
      </c>
      <c r="R197" s="9" t="s">
        <v>544</v>
      </c>
    </row>
    <row r="198" spans="2:18" ht="15" customHeight="1" x14ac:dyDescent="0.2">
      <c r="B198" s="4">
        <v>769</v>
      </c>
      <c r="C198" s="5">
        <v>44174</v>
      </c>
      <c r="D198" s="6" t="s">
        <v>1127</v>
      </c>
      <c r="E198" s="8">
        <v>1026292917</v>
      </c>
      <c r="F198" s="7" t="s">
        <v>1154</v>
      </c>
      <c r="G198" s="7" t="s">
        <v>45</v>
      </c>
      <c r="H198" s="14" t="s">
        <v>1058</v>
      </c>
      <c r="I198" s="9" t="s">
        <v>307</v>
      </c>
      <c r="J198" s="9">
        <v>2</v>
      </c>
      <c r="K198" s="9">
        <v>5</v>
      </c>
      <c r="L198" s="10" t="s">
        <v>1186</v>
      </c>
      <c r="M198" s="9" t="s">
        <v>1221</v>
      </c>
      <c r="N198" s="11">
        <v>5500000</v>
      </c>
      <c r="O198" s="5">
        <v>44175</v>
      </c>
      <c r="P198" s="5">
        <v>44308</v>
      </c>
      <c r="Q198" s="15" t="s">
        <v>1089</v>
      </c>
      <c r="R198" s="9" t="s">
        <v>538</v>
      </c>
    </row>
    <row r="199" spans="2:18" ht="15" customHeight="1" x14ac:dyDescent="0.2">
      <c r="B199" s="4">
        <v>770</v>
      </c>
      <c r="C199" s="5">
        <v>44166</v>
      </c>
      <c r="D199" s="6" t="s">
        <v>652</v>
      </c>
      <c r="E199" s="8">
        <v>12228290</v>
      </c>
      <c r="F199" s="7" t="s">
        <v>1851</v>
      </c>
      <c r="G199" s="7" t="s">
        <v>53</v>
      </c>
      <c r="H199" s="14" t="s">
        <v>1058</v>
      </c>
      <c r="I199" s="9" t="s">
        <v>60</v>
      </c>
      <c r="J199" s="9">
        <v>16</v>
      </c>
      <c r="K199" s="9">
        <v>4</v>
      </c>
      <c r="L199" s="10" t="s">
        <v>1187</v>
      </c>
      <c r="M199" s="9" t="s">
        <v>824</v>
      </c>
      <c r="N199" s="11">
        <v>10000000</v>
      </c>
      <c r="O199" s="5">
        <v>44167</v>
      </c>
      <c r="P199" s="5">
        <v>44287</v>
      </c>
      <c r="Q199" s="15" t="s">
        <v>647</v>
      </c>
      <c r="R199" s="9" t="s">
        <v>536</v>
      </c>
    </row>
    <row r="200" spans="2:18" ht="15" customHeight="1" x14ac:dyDescent="0.2">
      <c r="B200" s="4">
        <v>772</v>
      </c>
      <c r="C200" s="5">
        <v>44174</v>
      </c>
      <c r="D200" s="6" t="s">
        <v>143</v>
      </c>
      <c r="E200" s="8">
        <v>1085262648</v>
      </c>
      <c r="F200" s="7" t="s">
        <v>42</v>
      </c>
      <c r="G200" s="7" t="s">
        <v>52</v>
      </c>
      <c r="H200" s="14" t="s">
        <v>1058</v>
      </c>
      <c r="I200" s="9" t="s">
        <v>55</v>
      </c>
      <c r="J200" s="9">
        <v>4</v>
      </c>
      <c r="K200" s="9">
        <v>5</v>
      </c>
      <c r="L200" s="10" t="s">
        <v>1188</v>
      </c>
      <c r="M200" s="9" t="s">
        <v>388</v>
      </c>
      <c r="N200" s="11">
        <v>6500000</v>
      </c>
      <c r="O200" s="5">
        <v>44181</v>
      </c>
      <c r="P200" s="5">
        <v>44270</v>
      </c>
      <c r="Q200" s="15" t="s">
        <v>650</v>
      </c>
      <c r="R200" s="9" t="s">
        <v>534</v>
      </c>
    </row>
    <row r="201" spans="2:18" ht="15" customHeight="1" x14ac:dyDescent="0.2">
      <c r="B201" s="4">
        <v>775</v>
      </c>
      <c r="C201" s="5">
        <v>44174</v>
      </c>
      <c r="D201" s="6" t="s">
        <v>1128</v>
      </c>
      <c r="E201" s="8">
        <v>10774726</v>
      </c>
      <c r="F201" s="7" t="s">
        <v>31</v>
      </c>
      <c r="G201" s="7" t="s">
        <v>44</v>
      </c>
      <c r="H201" s="14" t="s">
        <v>1058</v>
      </c>
      <c r="I201" s="9" t="s">
        <v>57</v>
      </c>
      <c r="J201" s="9">
        <v>3</v>
      </c>
      <c r="K201" s="9">
        <v>8</v>
      </c>
      <c r="L201" s="10" t="s">
        <v>2158</v>
      </c>
      <c r="M201" s="9" t="s">
        <v>1222</v>
      </c>
      <c r="N201" s="11">
        <v>6500000</v>
      </c>
      <c r="O201" s="5">
        <v>44176</v>
      </c>
      <c r="P201" s="5">
        <v>44265</v>
      </c>
      <c r="Q201" s="15" t="s">
        <v>638</v>
      </c>
      <c r="R201" s="9" t="s">
        <v>1245</v>
      </c>
    </row>
    <row r="202" spans="2:18" ht="15" customHeight="1" x14ac:dyDescent="0.2">
      <c r="B202" s="4">
        <v>776</v>
      </c>
      <c r="C202" s="5">
        <v>44188</v>
      </c>
      <c r="D202" s="6" t="s">
        <v>1129</v>
      </c>
      <c r="E202" s="8">
        <v>1049606809</v>
      </c>
      <c r="F202" s="7" t="s">
        <v>952</v>
      </c>
      <c r="G202" s="7" t="s">
        <v>1009</v>
      </c>
      <c r="H202" s="14" t="s">
        <v>1058</v>
      </c>
      <c r="I202" s="9" t="s">
        <v>1162</v>
      </c>
      <c r="J202" s="9">
        <v>10</v>
      </c>
      <c r="K202" s="9">
        <v>7</v>
      </c>
      <c r="L202" s="10" t="s">
        <v>333</v>
      </c>
      <c r="M202" s="9" t="s">
        <v>1223</v>
      </c>
      <c r="N202" s="11">
        <v>8800000</v>
      </c>
      <c r="O202" s="5">
        <v>44194</v>
      </c>
      <c r="P202" s="5">
        <v>44344</v>
      </c>
      <c r="Q202" s="15" t="s">
        <v>643</v>
      </c>
      <c r="R202" s="9" t="s">
        <v>549</v>
      </c>
    </row>
    <row r="203" spans="2:18" ht="15" customHeight="1" x14ac:dyDescent="0.2">
      <c r="B203" s="4">
        <v>777</v>
      </c>
      <c r="C203" s="5">
        <v>44175</v>
      </c>
      <c r="D203" s="6" t="s">
        <v>1130</v>
      </c>
      <c r="E203" s="8">
        <v>79867585</v>
      </c>
      <c r="F203" s="7" t="s">
        <v>31</v>
      </c>
      <c r="G203" s="7" t="s">
        <v>44</v>
      </c>
      <c r="H203" s="14" t="s">
        <v>1058</v>
      </c>
      <c r="I203" s="9" t="s">
        <v>63</v>
      </c>
      <c r="J203" s="9">
        <v>3</v>
      </c>
      <c r="K203" s="9">
        <v>2</v>
      </c>
      <c r="L203" s="10" t="s">
        <v>1189</v>
      </c>
      <c r="M203" s="9" t="s">
        <v>386</v>
      </c>
      <c r="N203" s="11">
        <v>2535646</v>
      </c>
      <c r="O203" s="5">
        <v>44176</v>
      </c>
      <c r="P203" s="5">
        <v>44320</v>
      </c>
      <c r="Q203" s="15" t="s">
        <v>634</v>
      </c>
      <c r="R203" s="9" t="s">
        <v>1244</v>
      </c>
    </row>
    <row r="204" spans="2:18" ht="15" customHeight="1" x14ac:dyDescent="0.2">
      <c r="B204" s="4">
        <v>778</v>
      </c>
      <c r="C204" s="5">
        <v>44182</v>
      </c>
      <c r="D204" s="6" t="s">
        <v>1131</v>
      </c>
      <c r="E204" s="8">
        <v>46384068</v>
      </c>
      <c r="F204" s="7" t="s">
        <v>41</v>
      </c>
      <c r="G204" s="7" t="s">
        <v>1009</v>
      </c>
      <c r="H204" s="14" t="s">
        <v>1058</v>
      </c>
      <c r="I204" s="9" t="s">
        <v>57</v>
      </c>
      <c r="J204" s="9">
        <v>0</v>
      </c>
      <c r="K204" s="9">
        <v>0</v>
      </c>
      <c r="L204" s="10" t="s">
        <v>1190</v>
      </c>
      <c r="M204" s="9" t="s">
        <v>386</v>
      </c>
      <c r="N204" s="11">
        <v>4200000</v>
      </c>
      <c r="O204" s="5">
        <v>44185</v>
      </c>
      <c r="P204" s="5">
        <v>44335</v>
      </c>
      <c r="Q204" s="15" t="s">
        <v>643</v>
      </c>
      <c r="R204" s="9" t="s">
        <v>549</v>
      </c>
    </row>
    <row r="205" spans="2:18" ht="15" customHeight="1" x14ac:dyDescent="0.2">
      <c r="B205" s="4">
        <v>782</v>
      </c>
      <c r="C205" s="5">
        <v>44180</v>
      </c>
      <c r="D205" s="6" t="s">
        <v>1132</v>
      </c>
      <c r="E205" s="8">
        <v>52849032</v>
      </c>
      <c r="F205" s="7" t="s">
        <v>31</v>
      </c>
      <c r="G205" s="7" t="s">
        <v>44</v>
      </c>
      <c r="H205" s="14" t="s">
        <v>1058</v>
      </c>
      <c r="I205" s="9" t="s">
        <v>1889</v>
      </c>
      <c r="J205" s="9">
        <v>5</v>
      </c>
      <c r="K205" s="9">
        <v>10</v>
      </c>
      <c r="L205" s="10" t="s">
        <v>2159</v>
      </c>
      <c r="M205" s="9" t="s">
        <v>1224</v>
      </c>
      <c r="N205" s="11">
        <v>9000000</v>
      </c>
      <c r="O205" s="5">
        <v>44181</v>
      </c>
      <c r="P205" s="5">
        <v>44270</v>
      </c>
      <c r="Q205" s="15" t="s">
        <v>640</v>
      </c>
      <c r="R205" s="9" t="s">
        <v>544</v>
      </c>
    </row>
    <row r="206" spans="2:18" ht="15" customHeight="1" x14ac:dyDescent="0.2">
      <c r="B206" s="4">
        <v>783</v>
      </c>
      <c r="C206" s="5">
        <v>44182</v>
      </c>
      <c r="D206" s="6" t="s">
        <v>1133</v>
      </c>
      <c r="E206" s="8">
        <v>94460030</v>
      </c>
      <c r="F206" s="7" t="s">
        <v>1155</v>
      </c>
      <c r="G206" s="7" t="s">
        <v>49</v>
      </c>
      <c r="H206" s="14" t="s">
        <v>1058</v>
      </c>
      <c r="I206" s="9" t="s">
        <v>314</v>
      </c>
      <c r="J206" s="9">
        <v>11</v>
      </c>
      <c r="K206" s="9">
        <v>6</v>
      </c>
      <c r="L206" s="10" t="s">
        <v>1191</v>
      </c>
      <c r="M206" s="9" t="s">
        <v>1225</v>
      </c>
      <c r="N206" s="11">
        <v>5000000</v>
      </c>
      <c r="O206" s="5">
        <v>44184</v>
      </c>
      <c r="P206" s="5">
        <v>44334</v>
      </c>
      <c r="Q206" s="15" t="s">
        <v>650</v>
      </c>
      <c r="R206" s="9" t="s">
        <v>534</v>
      </c>
    </row>
    <row r="207" spans="2:18" ht="15" customHeight="1" x14ac:dyDescent="0.2">
      <c r="B207" s="4">
        <v>784</v>
      </c>
      <c r="C207" s="5">
        <v>44182</v>
      </c>
      <c r="D207" s="6" t="s">
        <v>1134</v>
      </c>
      <c r="E207" s="8">
        <v>1010185344</v>
      </c>
      <c r="F207" s="7" t="s">
        <v>1156</v>
      </c>
      <c r="G207" s="7" t="s">
        <v>773</v>
      </c>
      <c r="H207" s="14" t="s">
        <v>1058</v>
      </c>
      <c r="I207" s="9" t="s">
        <v>55</v>
      </c>
      <c r="J207" s="9">
        <v>3</v>
      </c>
      <c r="K207" s="9">
        <v>5</v>
      </c>
      <c r="L207" s="10" t="s">
        <v>1192</v>
      </c>
      <c r="M207" s="9" t="s">
        <v>1226</v>
      </c>
      <c r="N207" s="11">
        <v>7500000</v>
      </c>
      <c r="O207" s="5">
        <v>44184</v>
      </c>
      <c r="P207" s="5">
        <v>44267</v>
      </c>
      <c r="Q207" s="15" t="s">
        <v>645</v>
      </c>
      <c r="R207" s="9" t="s">
        <v>553</v>
      </c>
    </row>
    <row r="208" spans="2:18" ht="15" customHeight="1" x14ac:dyDescent="0.2">
      <c r="B208" s="4">
        <v>785</v>
      </c>
      <c r="C208" s="5">
        <v>44183</v>
      </c>
      <c r="D208" s="6" t="s">
        <v>1135</v>
      </c>
      <c r="E208" s="8">
        <v>1049607253</v>
      </c>
      <c r="F208" s="7" t="s">
        <v>952</v>
      </c>
      <c r="G208" s="7" t="s">
        <v>1009</v>
      </c>
      <c r="H208" s="14" t="s">
        <v>1058</v>
      </c>
      <c r="I208" s="9" t="s">
        <v>55</v>
      </c>
      <c r="J208" s="9">
        <v>3</v>
      </c>
      <c r="K208" s="9">
        <v>4</v>
      </c>
      <c r="L208" s="10" t="s">
        <v>1193</v>
      </c>
      <c r="M208" s="9" t="s">
        <v>1227</v>
      </c>
      <c r="N208" s="11">
        <v>8500000</v>
      </c>
      <c r="O208" s="5">
        <v>44189</v>
      </c>
      <c r="P208" s="5">
        <v>44256</v>
      </c>
      <c r="Q208" s="15" t="s">
        <v>945</v>
      </c>
      <c r="R208" s="9" t="s">
        <v>535</v>
      </c>
    </row>
    <row r="209" spans="2:18" ht="15" customHeight="1" x14ac:dyDescent="0.2">
      <c r="B209" s="4">
        <v>787</v>
      </c>
      <c r="C209" s="5">
        <v>44182</v>
      </c>
      <c r="D209" s="6" t="s">
        <v>1136</v>
      </c>
      <c r="E209" s="8">
        <v>79138571</v>
      </c>
      <c r="F209" s="7" t="s">
        <v>1157</v>
      </c>
      <c r="G209" s="7" t="s">
        <v>53</v>
      </c>
      <c r="H209" s="14" t="s">
        <v>1058</v>
      </c>
      <c r="I209" s="9" t="s">
        <v>63</v>
      </c>
      <c r="J209" s="9">
        <v>8</v>
      </c>
      <c r="K209" s="9">
        <v>0</v>
      </c>
      <c r="L209" s="10" t="s">
        <v>1194</v>
      </c>
      <c r="M209" s="9" t="s">
        <v>1228</v>
      </c>
      <c r="N209" s="11">
        <v>3300000</v>
      </c>
      <c r="O209" s="5">
        <v>44184</v>
      </c>
      <c r="P209" s="5">
        <v>44364</v>
      </c>
      <c r="Q209" s="15" t="s">
        <v>1846</v>
      </c>
      <c r="R209" s="9" t="s">
        <v>548</v>
      </c>
    </row>
    <row r="210" spans="2:18" ht="15" customHeight="1" x14ac:dyDescent="0.2">
      <c r="B210" s="4">
        <v>788</v>
      </c>
      <c r="C210" s="5">
        <v>44183</v>
      </c>
      <c r="D210" s="6" t="s">
        <v>1137</v>
      </c>
      <c r="E210" s="8">
        <v>52226898</v>
      </c>
      <c r="F210" s="7" t="s">
        <v>31</v>
      </c>
      <c r="G210" s="7" t="s">
        <v>44</v>
      </c>
      <c r="H210" s="14" t="s">
        <v>1058</v>
      </c>
      <c r="I210" s="9" t="s">
        <v>57</v>
      </c>
      <c r="J210" s="9">
        <v>0</v>
      </c>
      <c r="K210" s="9">
        <v>0</v>
      </c>
      <c r="L210" s="10" t="s">
        <v>1195</v>
      </c>
      <c r="M210" s="9" t="s">
        <v>1229</v>
      </c>
      <c r="N210" s="11">
        <v>4200000</v>
      </c>
      <c r="O210" s="5">
        <v>44189</v>
      </c>
      <c r="P210" s="5">
        <v>44339</v>
      </c>
      <c r="Q210" s="15" t="s">
        <v>643</v>
      </c>
      <c r="R210" s="9" t="s">
        <v>549</v>
      </c>
    </row>
    <row r="211" spans="2:18" ht="15" customHeight="1" x14ac:dyDescent="0.2">
      <c r="B211" s="4">
        <v>790</v>
      </c>
      <c r="C211" s="5">
        <v>44194</v>
      </c>
      <c r="D211" s="6" t="s">
        <v>1138</v>
      </c>
      <c r="E211" s="8">
        <v>52377001</v>
      </c>
      <c r="F211" s="7" t="s">
        <v>31</v>
      </c>
      <c r="G211" s="7" t="s">
        <v>44</v>
      </c>
      <c r="H211" s="14" t="s">
        <v>1058</v>
      </c>
      <c r="I211" s="9" t="s">
        <v>55</v>
      </c>
      <c r="J211" s="9">
        <v>6</v>
      </c>
      <c r="K211" s="9">
        <v>9</v>
      </c>
      <c r="L211" s="10" t="s">
        <v>1196</v>
      </c>
      <c r="M211" s="9" t="s">
        <v>1230</v>
      </c>
      <c r="N211" s="11">
        <v>8500000</v>
      </c>
      <c r="O211" s="5">
        <v>44202</v>
      </c>
      <c r="P211" s="5">
        <v>44321</v>
      </c>
      <c r="Q211" s="15" t="s">
        <v>1846</v>
      </c>
      <c r="R211" s="9" t="s">
        <v>548</v>
      </c>
    </row>
    <row r="212" spans="2:18" ht="15" customHeight="1" x14ac:dyDescent="0.2">
      <c r="B212" s="4">
        <v>793</v>
      </c>
      <c r="C212" s="5">
        <v>44195</v>
      </c>
      <c r="D212" s="6" t="s">
        <v>589</v>
      </c>
      <c r="E212" s="8">
        <v>52963232</v>
      </c>
      <c r="F212" s="7" t="s">
        <v>1619</v>
      </c>
      <c r="G212" s="7" t="s">
        <v>53</v>
      </c>
      <c r="H212" s="14" t="s">
        <v>1058</v>
      </c>
      <c r="I212" s="9" t="s">
        <v>59</v>
      </c>
      <c r="J212" s="9">
        <v>10</v>
      </c>
      <c r="K212" s="9">
        <v>8</v>
      </c>
      <c r="L212" s="10" t="s">
        <v>791</v>
      </c>
      <c r="M212" s="9" t="s">
        <v>632</v>
      </c>
      <c r="N212" s="11">
        <v>5550000</v>
      </c>
      <c r="O212" s="5">
        <v>44200</v>
      </c>
      <c r="P212" s="5">
        <v>44289</v>
      </c>
      <c r="Q212" s="15" t="s">
        <v>965</v>
      </c>
      <c r="R212" s="9" t="s">
        <v>551</v>
      </c>
    </row>
    <row r="213" spans="2:18" ht="15" customHeight="1" x14ac:dyDescent="0.2">
      <c r="B213" s="4">
        <v>795</v>
      </c>
      <c r="C213" s="5">
        <v>44187</v>
      </c>
      <c r="D213" s="6" t="s">
        <v>1139</v>
      </c>
      <c r="E213" s="8">
        <v>1033705312</v>
      </c>
      <c r="F213" s="7" t="s">
        <v>31</v>
      </c>
      <c r="G213" s="7" t="s">
        <v>44</v>
      </c>
      <c r="H213" s="14" t="s">
        <v>1058</v>
      </c>
      <c r="I213" s="9" t="s">
        <v>63</v>
      </c>
      <c r="J213" s="9">
        <v>2</v>
      </c>
      <c r="K213" s="9">
        <v>11</v>
      </c>
      <c r="L213" s="10" t="s">
        <v>1197</v>
      </c>
      <c r="M213" s="9" t="s">
        <v>1231</v>
      </c>
      <c r="N213" s="11">
        <v>1688750</v>
      </c>
      <c r="O213" s="5">
        <v>44204</v>
      </c>
      <c r="P213" s="5">
        <v>44323</v>
      </c>
      <c r="Q213" s="15" t="s">
        <v>965</v>
      </c>
      <c r="R213" s="9" t="s">
        <v>551</v>
      </c>
    </row>
    <row r="214" spans="2:18" ht="15" customHeight="1" x14ac:dyDescent="0.2">
      <c r="B214" s="4">
        <v>797</v>
      </c>
      <c r="C214" s="5">
        <v>44189</v>
      </c>
      <c r="D214" s="6" t="s">
        <v>1140</v>
      </c>
      <c r="E214" s="8">
        <v>1032446758</v>
      </c>
      <c r="F214" s="7" t="s">
        <v>1158</v>
      </c>
      <c r="G214" s="7" t="s">
        <v>53</v>
      </c>
      <c r="H214" s="14" t="s">
        <v>1058</v>
      </c>
      <c r="I214" s="9" t="s">
        <v>63</v>
      </c>
      <c r="J214" s="9">
        <v>1</v>
      </c>
      <c r="K214" s="9">
        <v>3</v>
      </c>
      <c r="L214" s="10" t="s">
        <v>1197</v>
      </c>
      <c r="M214" s="9" t="s">
        <v>1232</v>
      </c>
      <c r="N214" s="11">
        <v>1688750</v>
      </c>
      <c r="O214" s="5">
        <v>44195</v>
      </c>
      <c r="P214" s="5">
        <v>44315</v>
      </c>
      <c r="Q214" s="15" t="s">
        <v>965</v>
      </c>
      <c r="R214" s="9" t="s">
        <v>551</v>
      </c>
    </row>
    <row r="215" spans="2:18" ht="15" customHeight="1" x14ac:dyDescent="0.2">
      <c r="B215" s="4">
        <v>799</v>
      </c>
      <c r="C215" s="5">
        <v>44182</v>
      </c>
      <c r="D215" s="6" t="s">
        <v>1141</v>
      </c>
      <c r="E215" s="8">
        <v>52541826</v>
      </c>
      <c r="F215" s="7" t="s">
        <v>594</v>
      </c>
      <c r="G215" s="7" t="s">
        <v>595</v>
      </c>
      <c r="H215" s="14" t="s">
        <v>1058</v>
      </c>
      <c r="I215" s="9" t="s">
        <v>57</v>
      </c>
      <c r="J215" s="9">
        <v>1</v>
      </c>
      <c r="K215" s="9">
        <v>5</v>
      </c>
      <c r="L215" s="10" t="s">
        <v>2160</v>
      </c>
      <c r="M215" s="9" t="s">
        <v>1233</v>
      </c>
      <c r="N215" s="11">
        <v>6500000</v>
      </c>
      <c r="O215" s="5">
        <v>44184</v>
      </c>
      <c r="P215" s="5">
        <v>44258</v>
      </c>
      <c r="Q215" s="15" t="s">
        <v>638</v>
      </c>
      <c r="R215" s="9" t="s">
        <v>1245</v>
      </c>
    </row>
    <row r="216" spans="2:18" ht="15" customHeight="1" x14ac:dyDescent="0.2">
      <c r="B216" s="4">
        <v>800</v>
      </c>
      <c r="C216" s="5">
        <v>44188</v>
      </c>
      <c r="D216" s="6" t="s">
        <v>1142</v>
      </c>
      <c r="E216" s="8">
        <v>1014278158</v>
      </c>
      <c r="F216" s="7" t="s">
        <v>31</v>
      </c>
      <c r="G216" s="7" t="s">
        <v>44</v>
      </c>
      <c r="H216" s="14" t="s">
        <v>1058</v>
      </c>
      <c r="I216" s="9" t="s">
        <v>59</v>
      </c>
      <c r="J216" s="9">
        <v>0</v>
      </c>
      <c r="K216" s="9">
        <v>3</v>
      </c>
      <c r="L216" s="10" t="s">
        <v>1198</v>
      </c>
      <c r="M216" s="9" t="s">
        <v>1234</v>
      </c>
      <c r="N216" s="11">
        <v>5100000</v>
      </c>
      <c r="O216" s="5">
        <v>44195</v>
      </c>
      <c r="P216" s="5">
        <v>44322</v>
      </c>
      <c r="Q216" s="15" t="s">
        <v>642</v>
      </c>
      <c r="R216" s="9" t="s">
        <v>553</v>
      </c>
    </row>
    <row r="217" spans="2:18" ht="15" customHeight="1" x14ac:dyDescent="0.2">
      <c r="B217" s="4">
        <v>802</v>
      </c>
      <c r="C217" s="5">
        <v>44189</v>
      </c>
      <c r="D217" s="6" t="s">
        <v>1143</v>
      </c>
      <c r="E217" s="8">
        <v>80757393</v>
      </c>
      <c r="F217" s="7" t="s">
        <v>31</v>
      </c>
      <c r="G217" s="7" t="s">
        <v>44</v>
      </c>
      <c r="H217" s="14" t="s">
        <v>1058</v>
      </c>
      <c r="I217" s="9" t="s">
        <v>1852</v>
      </c>
      <c r="J217" s="9">
        <v>2</v>
      </c>
      <c r="K217" s="9">
        <v>3</v>
      </c>
      <c r="L217" s="10" t="s">
        <v>1199</v>
      </c>
      <c r="M217" s="9" t="s">
        <v>1235</v>
      </c>
      <c r="N217" s="11">
        <v>5550000</v>
      </c>
      <c r="O217" s="5">
        <v>44214</v>
      </c>
      <c r="P217" s="5">
        <v>44303</v>
      </c>
      <c r="Q217" s="15" t="s">
        <v>636</v>
      </c>
      <c r="R217" s="9" t="s">
        <v>540</v>
      </c>
    </row>
    <row r="218" spans="2:18" ht="15" customHeight="1" x14ac:dyDescent="0.2">
      <c r="B218" s="4">
        <v>803</v>
      </c>
      <c r="C218" s="5">
        <v>44194</v>
      </c>
      <c r="D218" s="6" t="s">
        <v>1144</v>
      </c>
      <c r="E218" s="8">
        <v>1014181499</v>
      </c>
      <c r="F218" s="7" t="s">
        <v>31</v>
      </c>
      <c r="G218" s="7" t="s">
        <v>44</v>
      </c>
      <c r="H218" s="14" t="s">
        <v>1058</v>
      </c>
      <c r="I218" s="9" t="s">
        <v>2161</v>
      </c>
      <c r="J218" s="9">
        <v>3</v>
      </c>
      <c r="K218" s="9">
        <v>11</v>
      </c>
      <c r="L218" s="10" t="s">
        <v>2162</v>
      </c>
      <c r="M218" s="9" t="s">
        <v>1236</v>
      </c>
      <c r="N218" s="11">
        <v>3367194</v>
      </c>
      <c r="O218" s="5">
        <v>44202</v>
      </c>
      <c r="P218" s="5">
        <v>44260</v>
      </c>
      <c r="Q218" s="15" t="s">
        <v>634</v>
      </c>
      <c r="R218" s="9" t="s">
        <v>1244</v>
      </c>
    </row>
    <row r="219" spans="2:18" ht="15" customHeight="1" x14ac:dyDescent="0.2">
      <c r="B219" s="4">
        <v>804</v>
      </c>
      <c r="C219" s="5">
        <v>44195</v>
      </c>
      <c r="D219" s="6" t="s">
        <v>1145</v>
      </c>
      <c r="E219" s="8">
        <v>35507616</v>
      </c>
      <c r="F219" s="7" t="s">
        <v>31</v>
      </c>
      <c r="G219" s="7" t="s">
        <v>44</v>
      </c>
      <c r="H219" s="14" t="s">
        <v>1058</v>
      </c>
      <c r="I219" s="9" t="s">
        <v>55</v>
      </c>
      <c r="J219" s="9">
        <v>0</v>
      </c>
      <c r="K219" s="9">
        <v>0</v>
      </c>
      <c r="L219" s="10" t="s">
        <v>2163</v>
      </c>
      <c r="M219" s="9" t="s">
        <v>1237</v>
      </c>
      <c r="N219" s="11">
        <v>4500000</v>
      </c>
      <c r="O219" s="5">
        <v>44202</v>
      </c>
      <c r="P219" s="5">
        <v>44260</v>
      </c>
      <c r="Q219" s="15" t="s">
        <v>634</v>
      </c>
      <c r="R219" s="9" t="s">
        <v>1244</v>
      </c>
    </row>
    <row r="220" spans="2:18" ht="15" customHeight="1" x14ac:dyDescent="0.2">
      <c r="B220" s="4">
        <v>805</v>
      </c>
      <c r="C220" s="5">
        <v>44189</v>
      </c>
      <c r="D220" s="6" t="s">
        <v>1146</v>
      </c>
      <c r="E220" s="8">
        <v>1030567450</v>
      </c>
      <c r="F220" s="7" t="s">
        <v>31</v>
      </c>
      <c r="G220" s="7" t="s">
        <v>44</v>
      </c>
      <c r="H220" s="14" t="s">
        <v>1058</v>
      </c>
      <c r="I220" s="9" t="s">
        <v>2080</v>
      </c>
      <c r="J220" s="9">
        <v>0</v>
      </c>
      <c r="K220" s="9">
        <v>5</v>
      </c>
      <c r="L220" s="10" t="s">
        <v>2075</v>
      </c>
      <c r="M220" s="9" t="s">
        <v>1238</v>
      </c>
      <c r="N220" s="11">
        <v>3367194</v>
      </c>
      <c r="O220" s="5">
        <v>44203</v>
      </c>
      <c r="P220" s="5">
        <v>44261</v>
      </c>
      <c r="Q220" s="15" t="s">
        <v>634</v>
      </c>
      <c r="R220" s="9" t="s">
        <v>1244</v>
      </c>
    </row>
    <row r="221" spans="2:18" ht="15" customHeight="1" x14ac:dyDescent="0.2">
      <c r="B221" s="4">
        <v>806</v>
      </c>
      <c r="C221" s="5">
        <v>44193</v>
      </c>
      <c r="D221" s="6" t="s">
        <v>1147</v>
      </c>
      <c r="E221" s="8">
        <v>51628915</v>
      </c>
      <c r="F221" s="7" t="s">
        <v>31</v>
      </c>
      <c r="G221" s="7" t="s">
        <v>44</v>
      </c>
      <c r="H221" s="14" t="s">
        <v>1058</v>
      </c>
      <c r="I221" s="9" t="s">
        <v>56</v>
      </c>
      <c r="J221" s="9">
        <v>4</v>
      </c>
      <c r="K221" s="9">
        <v>5</v>
      </c>
      <c r="L221" s="10" t="s">
        <v>1175</v>
      </c>
      <c r="M221" s="9" t="s">
        <v>1239</v>
      </c>
      <c r="N221" s="11">
        <v>8000000</v>
      </c>
      <c r="O221" s="5">
        <v>44202</v>
      </c>
      <c r="P221" s="5">
        <v>44275</v>
      </c>
      <c r="Q221" s="15" t="s">
        <v>638</v>
      </c>
      <c r="R221" s="9" t="s">
        <v>1245</v>
      </c>
    </row>
    <row r="222" spans="2:18" ht="15" customHeight="1" x14ac:dyDescent="0.2">
      <c r="B222" s="4">
        <v>810</v>
      </c>
      <c r="C222" s="5">
        <v>44195</v>
      </c>
      <c r="D222" s="6" t="s">
        <v>163</v>
      </c>
      <c r="E222" s="8">
        <v>63548541</v>
      </c>
      <c r="F222" s="7" t="s">
        <v>286</v>
      </c>
      <c r="G222" s="7" t="s">
        <v>287</v>
      </c>
      <c r="H222" s="14" t="s">
        <v>1058</v>
      </c>
      <c r="I222" s="9" t="s">
        <v>55</v>
      </c>
      <c r="J222" s="9">
        <v>3</v>
      </c>
      <c r="K222" s="9">
        <v>10</v>
      </c>
      <c r="L222" s="10" t="s">
        <v>1200</v>
      </c>
      <c r="M222" s="9" t="s">
        <v>409</v>
      </c>
      <c r="N222" s="11">
        <v>7000000</v>
      </c>
      <c r="O222" s="5">
        <v>44201</v>
      </c>
      <c r="P222" s="5">
        <v>44281</v>
      </c>
      <c r="Q222" s="15" t="s">
        <v>998</v>
      </c>
      <c r="R222" s="9" t="s">
        <v>541</v>
      </c>
    </row>
    <row r="223" spans="2:18" ht="15" customHeight="1" x14ac:dyDescent="0.2">
      <c r="B223" s="4">
        <v>812</v>
      </c>
      <c r="C223" s="5">
        <v>44194</v>
      </c>
      <c r="D223" s="6" t="s">
        <v>1148</v>
      </c>
      <c r="E223" s="8">
        <v>52777050</v>
      </c>
      <c r="F223" s="7" t="s">
        <v>1159</v>
      </c>
      <c r="G223" s="7" t="s">
        <v>53</v>
      </c>
      <c r="H223" s="14" t="s">
        <v>1058</v>
      </c>
      <c r="I223" s="9" t="s">
        <v>55</v>
      </c>
      <c r="J223" s="9">
        <v>2</v>
      </c>
      <c r="K223" s="9">
        <v>1</v>
      </c>
      <c r="L223" s="10" t="s">
        <v>1201</v>
      </c>
      <c r="M223" s="9" t="s">
        <v>1240</v>
      </c>
      <c r="N223" s="11">
        <v>5550000</v>
      </c>
      <c r="O223" s="5">
        <v>44202</v>
      </c>
      <c r="P223" s="5">
        <v>44291</v>
      </c>
      <c r="Q223" s="15" t="s">
        <v>965</v>
      </c>
      <c r="R223" s="9" t="s">
        <v>551</v>
      </c>
    </row>
    <row r="224" spans="2:18" ht="15" customHeight="1" x14ac:dyDescent="0.2">
      <c r="B224" s="4">
        <v>813</v>
      </c>
      <c r="C224" s="5">
        <v>44194</v>
      </c>
      <c r="D224" s="6" t="s">
        <v>1149</v>
      </c>
      <c r="E224" s="8">
        <v>19290021</v>
      </c>
      <c r="F224" s="7" t="s">
        <v>1160</v>
      </c>
      <c r="G224" s="7" t="s">
        <v>1009</v>
      </c>
      <c r="H224" s="14" t="s">
        <v>1058</v>
      </c>
      <c r="I224" s="9" t="s">
        <v>55</v>
      </c>
      <c r="J224" s="9">
        <v>3</v>
      </c>
      <c r="K224" s="9">
        <v>2</v>
      </c>
      <c r="L224" s="10" t="s">
        <v>1202</v>
      </c>
      <c r="M224" s="9" t="s">
        <v>1241</v>
      </c>
      <c r="N224" s="11">
        <v>5550000</v>
      </c>
      <c r="O224" s="5">
        <v>44203</v>
      </c>
      <c r="P224" s="5">
        <v>44292</v>
      </c>
      <c r="Q224" s="15" t="s">
        <v>636</v>
      </c>
      <c r="R224" s="9" t="s">
        <v>540</v>
      </c>
    </row>
    <row r="225" spans="2:18" ht="15" customHeight="1" x14ac:dyDescent="0.2">
      <c r="B225" s="4">
        <v>815</v>
      </c>
      <c r="C225" s="5">
        <v>44195</v>
      </c>
      <c r="D225" s="6" t="s">
        <v>1150</v>
      </c>
      <c r="E225" s="8">
        <v>1032460941</v>
      </c>
      <c r="F225" s="7" t="s">
        <v>31</v>
      </c>
      <c r="G225" s="7" t="s">
        <v>44</v>
      </c>
      <c r="H225" s="14" t="s">
        <v>1058</v>
      </c>
      <c r="I225" s="9" t="s">
        <v>59</v>
      </c>
      <c r="J225" s="9">
        <v>0</v>
      </c>
      <c r="K225" s="9">
        <v>10</v>
      </c>
      <c r="L225" s="10" t="s">
        <v>1203</v>
      </c>
      <c r="M225" s="9" t="s">
        <v>1242</v>
      </c>
      <c r="N225" s="11">
        <v>5100000</v>
      </c>
      <c r="O225" s="5">
        <v>44214</v>
      </c>
      <c r="P225" s="5">
        <v>44313</v>
      </c>
      <c r="Q225" s="15" t="s">
        <v>642</v>
      </c>
      <c r="R225" s="9" t="s">
        <v>553</v>
      </c>
    </row>
    <row r="226" spans="2:18" ht="15" customHeight="1" x14ac:dyDescent="0.2">
      <c r="B226" s="4">
        <v>816</v>
      </c>
      <c r="C226" s="5">
        <v>44195</v>
      </c>
      <c r="D226" s="6" t="s">
        <v>2164</v>
      </c>
      <c r="E226" s="8">
        <v>1032388835</v>
      </c>
      <c r="F226" s="7" t="s">
        <v>31</v>
      </c>
      <c r="G226" s="7" t="s">
        <v>44</v>
      </c>
      <c r="H226" s="14" t="s">
        <v>1058</v>
      </c>
      <c r="I226" s="9" t="s">
        <v>1247</v>
      </c>
      <c r="J226" s="9">
        <v>6</v>
      </c>
      <c r="K226" s="9">
        <v>8</v>
      </c>
      <c r="L226" s="10" t="s">
        <v>1204</v>
      </c>
      <c r="M226" s="9" t="s">
        <v>2165</v>
      </c>
      <c r="N226" s="11">
        <v>6500000</v>
      </c>
      <c r="O226" s="5">
        <v>44195</v>
      </c>
      <c r="P226" s="5">
        <v>44291</v>
      </c>
      <c r="Q226" s="15" t="s">
        <v>998</v>
      </c>
      <c r="R226" s="9" t="s">
        <v>541</v>
      </c>
    </row>
    <row r="227" spans="2:18" ht="15" customHeight="1" x14ac:dyDescent="0.2">
      <c r="B227" s="4">
        <v>823</v>
      </c>
      <c r="C227" s="5">
        <v>44195</v>
      </c>
      <c r="D227" s="6" t="s">
        <v>1152</v>
      </c>
      <c r="E227" s="8">
        <v>1012381987</v>
      </c>
      <c r="F227" s="7" t="s">
        <v>31</v>
      </c>
      <c r="G227" s="7" t="s">
        <v>44</v>
      </c>
      <c r="H227" s="14" t="s">
        <v>1058</v>
      </c>
      <c r="I227" s="9" t="s">
        <v>778</v>
      </c>
      <c r="J227" s="9">
        <v>5</v>
      </c>
      <c r="K227" s="9">
        <v>3</v>
      </c>
      <c r="L227" s="10" t="s">
        <v>1205</v>
      </c>
      <c r="M227" s="9" t="s">
        <v>1243</v>
      </c>
      <c r="N227" s="11">
        <v>7260000</v>
      </c>
      <c r="O227" s="5">
        <v>44203</v>
      </c>
      <c r="P227" s="5">
        <v>44302</v>
      </c>
      <c r="Q227" s="15" t="s">
        <v>642</v>
      </c>
      <c r="R227" s="9" t="s">
        <v>553</v>
      </c>
    </row>
    <row r="228" spans="2:18" ht="15" customHeight="1" x14ac:dyDescent="0.2">
      <c r="B228" s="4">
        <v>1</v>
      </c>
      <c r="C228" s="5">
        <v>44209</v>
      </c>
      <c r="D228" s="6" t="s">
        <v>2166</v>
      </c>
      <c r="E228" s="8">
        <v>1019028655</v>
      </c>
      <c r="F228" s="7" t="s">
        <v>31</v>
      </c>
      <c r="G228" s="7" t="s">
        <v>44</v>
      </c>
      <c r="H228" s="14" t="s">
        <v>1058</v>
      </c>
      <c r="I228" s="9" t="s">
        <v>306</v>
      </c>
      <c r="J228" s="9">
        <v>7</v>
      </c>
      <c r="K228" s="9">
        <v>11</v>
      </c>
      <c r="L228" s="10" t="s">
        <v>2167</v>
      </c>
      <c r="M228" s="9" t="s">
        <v>2168</v>
      </c>
      <c r="N228" s="11">
        <v>8525000</v>
      </c>
      <c r="O228" s="5">
        <v>44212</v>
      </c>
      <c r="P228" s="5">
        <v>44255</v>
      </c>
      <c r="Q228" s="15" t="s">
        <v>1341</v>
      </c>
      <c r="R228" s="9" t="s">
        <v>535</v>
      </c>
    </row>
    <row r="229" spans="2:18" ht="15" customHeight="1" x14ac:dyDescent="0.2">
      <c r="B229" s="4">
        <v>2</v>
      </c>
      <c r="C229" s="5">
        <v>44209</v>
      </c>
      <c r="D229" s="6" t="s">
        <v>158</v>
      </c>
      <c r="E229" s="8">
        <v>52428517</v>
      </c>
      <c r="F229" s="7" t="s">
        <v>31</v>
      </c>
      <c r="G229" s="7" t="s">
        <v>44</v>
      </c>
      <c r="H229" s="14" t="s">
        <v>1058</v>
      </c>
      <c r="I229" s="9" t="s">
        <v>55</v>
      </c>
      <c r="J229" s="9">
        <v>11</v>
      </c>
      <c r="K229" s="9">
        <v>8</v>
      </c>
      <c r="L229" s="10" t="s">
        <v>1342</v>
      </c>
      <c r="M229" s="9" t="s">
        <v>404</v>
      </c>
      <c r="N229" s="11">
        <v>8300000</v>
      </c>
      <c r="O229" s="5">
        <v>44214</v>
      </c>
      <c r="P229" s="5">
        <v>44558</v>
      </c>
      <c r="Q229" s="15" t="s">
        <v>637</v>
      </c>
      <c r="R229" s="9" t="s">
        <v>543</v>
      </c>
    </row>
    <row r="230" spans="2:18" ht="15" customHeight="1" x14ac:dyDescent="0.2">
      <c r="B230" s="4">
        <v>3</v>
      </c>
      <c r="C230" s="5">
        <v>44210</v>
      </c>
      <c r="D230" s="6" t="s">
        <v>222</v>
      </c>
      <c r="E230" s="8">
        <v>80795198</v>
      </c>
      <c r="F230" s="7" t="s">
        <v>31</v>
      </c>
      <c r="G230" s="7" t="s">
        <v>44</v>
      </c>
      <c r="H230" s="14" t="s">
        <v>1058</v>
      </c>
      <c r="I230" s="9" t="s">
        <v>59</v>
      </c>
      <c r="J230" s="9">
        <v>7</v>
      </c>
      <c r="K230" s="9">
        <v>0.16</v>
      </c>
      <c r="L230" s="10" t="s">
        <v>1343</v>
      </c>
      <c r="M230" s="9" t="s">
        <v>471</v>
      </c>
      <c r="N230" s="11">
        <v>10300000</v>
      </c>
      <c r="O230" s="5">
        <v>44214</v>
      </c>
      <c r="P230" s="5">
        <v>44502</v>
      </c>
      <c r="Q230" s="15" t="s">
        <v>642</v>
      </c>
      <c r="R230" s="9" t="s">
        <v>553</v>
      </c>
    </row>
    <row r="231" spans="2:18" ht="15" customHeight="1" x14ac:dyDescent="0.2">
      <c r="B231" s="4">
        <v>4</v>
      </c>
      <c r="C231" s="5">
        <v>44212</v>
      </c>
      <c r="D231" s="6" t="s">
        <v>1069</v>
      </c>
      <c r="E231" s="8">
        <v>1090421071</v>
      </c>
      <c r="F231" s="7" t="s">
        <v>1084</v>
      </c>
      <c r="G231" s="7" t="s">
        <v>300</v>
      </c>
      <c r="H231" s="14" t="s">
        <v>1058</v>
      </c>
      <c r="I231" s="9" t="s">
        <v>1286</v>
      </c>
      <c r="J231" s="9">
        <v>3</v>
      </c>
      <c r="K231" s="9">
        <v>10</v>
      </c>
      <c r="L231" s="10" t="s">
        <v>1344</v>
      </c>
      <c r="M231" s="9" t="s">
        <v>1098</v>
      </c>
      <c r="N231" s="11">
        <v>7476000</v>
      </c>
      <c r="O231" s="5">
        <v>44215</v>
      </c>
      <c r="P231" s="5">
        <v>44518</v>
      </c>
      <c r="Q231" s="15" t="s">
        <v>643</v>
      </c>
      <c r="R231" s="9" t="s">
        <v>549</v>
      </c>
    </row>
    <row r="232" spans="2:18" ht="15" customHeight="1" x14ac:dyDescent="0.2">
      <c r="B232" s="4">
        <v>5</v>
      </c>
      <c r="C232" s="5">
        <v>44212</v>
      </c>
      <c r="D232" s="6" t="s">
        <v>76</v>
      </c>
      <c r="E232" s="8">
        <v>1033760067</v>
      </c>
      <c r="F232" s="7" t="s">
        <v>31</v>
      </c>
      <c r="G232" s="7" t="s">
        <v>44</v>
      </c>
      <c r="H232" s="14" t="s">
        <v>1058</v>
      </c>
      <c r="I232" s="9" t="s">
        <v>59</v>
      </c>
      <c r="J232" s="9">
        <v>3</v>
      </c>
      <c r="K232" s="9">
        <v>10</v>
      </c>
      <c r="L232" s="10" t="s">
        <v>1345</v>
      </c>
      <c r="M232" s="9" t="s">
        <v>108</v>
      </c>
      <c r="N232" s="11">
        <v>6942000</v>
      </c>
      <c r="O232" s="5">
        <v>44216</v>
      </c>
      <c r="P232" s="5">
        <v>44504</v>
      </c>
      <c r="Q232" s="15" t="s">
        <v>643</v>
      </c>
      <c r="R232" s="9" t="s">
        <v>549</v>
      </c>
    </row>
    <row r="233" spans="2:18" ht="15" customHeight="1" x14ac:dyDescent="0.2">
      <c r="B233" s="4">
        <v>6</v>
      </c>
      <c r="C233" s="5">
        <v>44212</v>
      </c>
      <c r="D233" s="6" t="s">
        <v>252</v>
      </c>
      <c r="E233" s="8">
        <v>79328182</v>
      </c>
      <c r="F233" s="7" t="s">
        <v>31</v>
      </c>
      <c r="G233" s="7" t="s">
        <v>44</v>
      </c>
      <c r="H233" s="14" t="s">
        <v>1058</v>
      </c>
      <c r="I233" s="9" t="s">
        <v>62</v>
      </c>
      <c r="J233" s="9">
        <v>20</v>
      </c>
      <c r="K233" s="9">
        <v>6</v>
      </c>
      <c r="L233" s="10" t="s">
        <v>1346</v>
      </c>
      <c r="M233" s="9" t="s">
        <v>500</v>
      </c>
      <c r="N233" s="11">
        <v>7476000</v>
      </c>
      <c r="O233" s="5">
        <v>44216</v>
      </c>
      <c r="P233" s="5">
        <v>44504</v>
      </c>
      <c r="Q233" s="15" t="s">
        <v>643</v>
      </c>
      <c r="R233" s="9" t="s">
        <v>549</v>
      </c>
    </row>
    <row r="234" spans="2:18" ht="15" customHeight="1" x14ac:dyDescent="0.2">
      <c r="B234" s="4">
        <v>7</v>
      </c>
      <c r="C234" s="5">
        <v>44209</v>
      </c>
      <c r="D234" s="6" t="s">
        <v>674</v>
      </c>
      <c r="E234" s="8">
        <v>1110471864</v>
      </c>
      <c r="F234" s="7" t="s">
        <v>298</v>
      </c>
      <c r="G234" s="7" t="s">
        <v>53</v>
      </c>
      <c r="H234" s="14" t="s">
        <v>1058</v>
      </c>
      <c r="I234" s="9" t="s">
        <v>55</v>
      </c>
      <c r="J234" s="9">
        <v>5</v>
      </c>
      <c r="K234" s="9">
        <v>8</v>
      </c>
      <c r="L234" s="10" t="s">
        <v>1347</v>
      </c>
      <c r="M234" s="9" t="s">
        <v>848</v>
      </c>
      <c r="N234" s="11">
        <v>8000000</v>
      </c>
      <c r="O234" s="5">
        <v>44211</v>
      </c>
      <c r="P234" s="5">
        <v>44459</v>
      </c>
      <c r="Q234" s="15" t="s">
        <v>1846</v>
      </c>
      <c r="R234" s="9" t="s">
        <v>548</v>
      </c>
    </row>
    <row r="235" spans="2:18" ht="15" customHeight="1" x14ac:dyDescent="0.2">
      <c r="B235" s="4">
        <v>8</v>
      </c>
      <c r="C235" s="5">
        <v>44209</v>
      </c>
      <c r="D235" s="6" t="s">
        <v>1248</v>
      </c>
      <c r="E235" s="8">
        <v>52327225</v>
      </c>
      <c r="F235" s="7" t="s">
        <v>31</v>
      </c>
      <c r="G235" s="7" t="s">
        <v>44</v>
      </c>
      <c r="H235" s="14" t="s">
        <v>1058</v>
      </c>
      <c r="I235" s="9" t="s">
        <v>55</v>
      </c>
      <c r="J235" s="9">
        <v>13</v>
      </c>
      <c r="K235" s="9">
        <v>0</v>
      </c>
      <c r="L235" s="10" t="s">
        <v>1348</v>
      </c>
      <c r="M235" s="9" t="s">
        <v>1312</v>
      </c>
      <c r="N235" s="11">
        <v>10000000</v>
      </c>
      <c r="O235" s="5">
        <v>44211</v>
      </c>
      <c r="P235" s="5">
        <v>44529</v>
      </c>
      <c r="Q235" s="15" t="s">
        <v>1846</v>
      </c>
      <c r="R235" s="9" t="s">
        <v>548</v>
      </c>
    </row>
    <row r="236" spans="2:18" ht="15" customHeight="1" x14ac:dyDescent="0.2">
      <c r="B236" s="4">
        <v>9</v>
      </c>
      <c r="C236" s="5">
        <v>44210</v>
      </c>
      <c r="D236" s="6" t="s">
        <v>270</v>
      </c>
      <c r="E236" s="8">
        <v>1020744128</v>
      </c>
      <c r="F236" s="7" t="s">
        <v>35</v>
      </c>
      <c r="G236" s="7" t="s">
        <v>46</v>
      </c>
      <c r="H236" s="14" t="s">
        <v>1058</v>
      </c>
      <c r="I236" s="9" t="s">
        <v>59</v>
      </c>
      <c r="J236" s="9">
        <v>11</v>
      </c>
      <c r="K236" s="9">
        <v>0</v>
      </c>
      <c r="L236" s="10" t="s">
        <v>1349</v>
      </c>
      <c r="M236" s="9" t="s">
        <v>519</v>
      </c>
      <c r="N236" s="11">
        <v>6500000</v>
      </c>
      <c r="O236" s="5">
        <v>44214</v>
      </c>
      <c r="P236" s="5">
        <v>44532</v>
      </c>
      <c r="Q236" s="15" t="s">
        <v>642</v>
      </c>
      <c r="R236" s="9" t="s">
        <v>553</v>
      </c>
    </row>
    <row r="237" spans="2:18" ht="15" customHeight="1" x14ac:dyDescent="0.2">
      <c r="B237" s="4">
        <v>10</v>
      </c>
      <c r="C237" s="5">
        <v>44212</v>
      </c>
      <c r="D237" s="6" t="s">
        <v>745</v>
      </c>
      <c r="E237" s="8">
        <v>1012368693</v>
      </c>
      <c r="F237" s="7" t="s">
        <v>31</v>
      </c>
      <c r="G237" s="7" t="s">
        <v>44</v>
      </c>
      <c r="H237" s="14" t="s">
        <v>1058</v>
      </c>
      <c r="I237" s="9" t="s">
        <v>56</v>
      </c>
      <c r="J237" s="9">
        <v>3</v>
      </c>
      <c r="K237" s="9">
        <v>1</v>
      </c>
      <c r="L237" s="10" t="s">
        <v>1350</v>
      </c>
      <c r="M237" s="9" t="s">
        <v>925</v>
      </c>
      <c r="N237" s="11">
        <v>7260000</v>
      </c>
      <c r="O237" s="5">
        <v>44215</v>
      </c>
      <c r="P237" s="5">
        <v>44503</v>
      </c>
      <c r="Q237" s="15" t="s">
        <v>642</v>
      </c>
      <c r="R237" s="9" t="s">
        <v>553</v>
      </c>
    </row>
    <row r="238" spans="2:18" ht="15" customHeight="1" x14ac:dyDescent="0.2">
      <c r="B238" s="4">
        <v>11</v>
      </c>
      <c r="C238" s="5">
        <v>44214</v>
      </c>
      <c r="D238" s="6" t="s">
        <v>1249</v>
      </c>
      <c r="E238" s="8">
        <v>1016081230</v>
      </c>
      <c r="F238" s="7" t="s">
        <v>31</v>
      </c>
      <c r="G238" s="7" t="s">
        <v>44</v>
      </c>
      <c r="H238" s="14" t="s">
        <v>1058</v>
      </c>
      <c r="I238" s="9" t="s">
        <v>59</v>
      </c>
      <c r="J238" s="9">
        <v>0</v>
      </c>
      <c r="K238" s="9">
        <v>2</v>
      </c>
      <c r="L238" s="10" t="s">
        <v>1351</v>
      </c>
      <c r="M238" s="9" t="s">
        <v>1313</v>
      </c>
      <c r="N238" s="11">
        <v>5100000</v>
      </c>
      <c r="O238" s="5">
        <v>44216</v>
      </c>
      <c r="P238" s="5">
        <v>44443</v>
      </c>
      <c r="Q238" s="15" t="s">
        <v>649</v>
      </c>
      <c r="R238" s="9" t="s">
        <v>554</v>
      </c>
    </row>
    <row r="239" spans="2:18" ht="15" customHeight="1" x14ac:dyDescent="0.2">
      <c r="B239" s="4">
        <v>12</v>
      </c>
      <c r="C239" s="5">
        <v>44210</v>
      </c>
      <c r="D239" s="6" t="s">
        <v>67</v>
      </c>
      <c r="E239" s="8">
        <v>52965294</v>
      </c>
      <c r="F239" s="7" t="s">
        <v>31</v>
      </c>
      <c r="G239" s="7" t="s">
        <v>44</v>
      </c>
      <c r="H239" s="14" t="s">
        <v>1058</v>
      </c>
      <c r="I239" s="9" t="s">
        <v>1287</v>
      </c>
      <c r="J239" s="9">
        <v>6</v>
      </c>
      <c r="K239" s="9">
        <v>1</v>
      </c>
      <c r="L239" s="10" t="s">
        <v>1352</v>
      </c>
      <c r="M239" s="9" t="s">
        <v>107</v>
      </c>
      <c r="N239" s="11">
        <v>7000000</v>
      </c>
      <c r="O239" s="5">
        <v>44214</v>
      </c>
      <c r="P239" s="5">
        <v>44486</v>
      </c>
      <c r="Q239" s="15" t="s">
        <v>637</v>
      </c>
      <c r="R239" s="9" t="s">
        <v>543</v>
      </c>
    </row>
    <row r="240" spans="2:18" ht="15" customHeight="1" x14ac:dyDescent="0.2">
      <c r="B240" s="4">
        <v>13</v>
      </c>
      <c r="C240" s="5">
        <v>44212</v>
      </c>
      <c r="D240" s="6" t="s">
        <v>662</v>
      </c>
      <c r="E240" s="8">
        <v>52818167</v>
      </c>
      <c r="F240" s="7" t="s">
        <v>1853</v>
      </c>
      <c r="G240" s="7" t="s">
        <v>45</v>
      </c>
      <c r="H240" s="14" t="s">
        <v>1058</v>
      </c>
      <c r="I240" s="9" t="s">
        <v>1287</v>
      </c>
      <c r="J240" s="9">
        <v>10</v>
      </c>
      <c r="K240" s="9">
        <v>4</v>
      </c>
      <c r="L240" s="10" t="s">
        <v>1353</v>
      </c>
      <c r="M240" s="9" t="s">
        <v>837</v>
      </c>
      <c r="N240" s="11">
        <v>7000000</v>
      </c>
      <c r="O240" s="5">
        <v>44214</v>
      </c>
      <c r="P240" s="5">
        <v>44561</v>
      </c>
      <c r="Q240" s="15" t="s">
        <v>637</v>
      </c>
      <c r="R240" s="9" t="s">
        <v>543</v>
      </c>
    </row>
    <row r="241" spans="2:18" ht="15" customHeight="1" x14ac:dyDescent="0.2">
      <c r="B241" s="4">
        <v>14</v>
      </c>
      <c r="C241" s="5">
        <v>44211</v>
      </c>
      <c r="D241" s="6" t="s">
        <v>1250</v>
      </c>
      <c r="E241" s="8">
        <v>52718926</v>
      </c>
      <c r="F241" s="7" t="s">
        <v>42</v>
      </c>
      <c r="G241" s="7" t="s">
        <v>52</v>
      </c>
      <c r="H241" s="14" t="s">
        <v>1058</v>
      </c>
      <c r="I241" s="9" t="s">
        <v>1288</v>
      </c>
      <c r="J241" s="9">
        <v>7</v>
      </c>
      <c r="K241" s="9">
        <v>2</v>
      </c>
      <c r="L241" s="10" t="s">
        <v>1354</v>
      </c>
      <c r="M241" s="9" t="s">
        <v>1022</v>
      </c>
      <c r="N241" s="11">
        <v>9000000</v>
      </c>
      <c r="O241" s="5">
        <v>44214</v>
      </c>
      <c r="P241" s="5">
        <v>44502</v>
      </c>
      <c r="Q241" s="15" t="s">
        <v>642</v>
      </c>
      <c r="R241" s="9" t="s">
        <v>553</v>
      </c>
    </row>
    <row r="242" spans="2:18" ht="15" customHeight="1" x14ac:dyDescent="0.2">
      <c r="B242" s="4">
        <v>15</v>
      </c>
      <c r="C242" s="5">
        <v>44214</v>
      </c>
      <c r="D242" s="6" t="s">
        <v>571</v>
      </c>
      <c r="E242" s="8">
        <v>20892364</v>
      </c>
      <c r="F242" s="7" t="s">
        <v>281</v>
      </c>
      <c r="G242" s="7" t="s">
        <v>45</v>
      </c>
      <c r="H242" s="14" t="s">
        <v>1058</v>
      </c>
      <c r="I242" s="9" t="s">
        <v>1854</v>
      </c>
      <c r="J242" s="9">
        <v>3</v>
      </c>
      <c r="K242" s="9">
        <v>2</v>
      </c>
      <c r="L242" s="10" t="s">
        <v>1355</v>
      </c>
      <c r="M242" s="9" t="s">
        <v>616</v>
      </c>
      <c r="N242" s="11">
        <v>7100000</v>
      </c>
      <c r="O242" s="5">
        <v>44217</v>
      </c>
      <c r="P242" s="5">
        <v>44367</v>
      </c>
      <c r="Q242" s="15" t="s">
        <v>645</v>
      </c>
      <c r="R242" s="9" t="s">
        <v>553</v>
      </c>
    </row>
    <row r="243" spans="2:18" ht="15" customHeight="1" x14ac:dyDescent="0.2">
      <c r="B243" s="4">
        <v>17</v>
      </c>
      <c r="C243" s="5">
        <v>44210</v>
      </c>
      <c r="D243" s="6" t="s">
        <v>235</v>
      </c>
      <c r="E243" s="8">
        <v>52817381</v>
      </c>
      <c r="F243" s="7" t="s">
        <v>1000</v>
      </c>
      <c r="G243" s="7" t="s">
        <v>1009</v>
      </c>
      <c r="H243" s="14" t="s">
        <v>1058</v>
      </c>
      <c r="I243" s="9" t="s">
        <v>1289</v>
      </c>
      <c r="J243" s="9">
        <v>3</v>
      </c>
      <c r="K243" s="9">
        <v>6</v>
      </c>
      <c r="L243" s="10" t="s">
        <v>1356</v>
      </c>
      <c r="M243" s="9" t="s">
        <v>1314</v>
      </c>
      <c r="N243" s="11">
        <v>8500000</v>
      </c>
      <c r="O243" s="5">
        <v>44215</v>
      </c>
      <c r="P243" s="5">
        <v>44533</v>
      </c>
      <c r="Q243" s="15" t="s">
        <v>645</v>
      </c>
      <c r="R243" s="9" t="s">
        <v>553</v>
      </c>
    </row>
    <row r="244" spans="2:18" ht="15" customHeight="1" x14ac:dyDescent="0.2">
      <c r="B244" s="4">
        <v>19</v>
      </c>
      <c r="C244" s="5">
        <v>44214</v>
      </c>
      <c r="D244" s="6" t="s">
        <v>750</v>
      </c>
      <c r="E244" s="8">
        <v>40801892</v>
      </c>
      <c r="F244" s="7" t="s">
        <v>962</v>
      </c>
      <c r="G244" s="7" t="s">
        <v>287</v>
      </c>
      <c r="H244" s="14" t="s">
        <v>1058</v>
      </c>
      <c r="I244" s="9" t="s">
        <v>56</v>
      </c>
      <c r="J244" s="9">
        <v>5</v>
      </c>
      <c r="K244" s="9">
        <v>5</v>
      </c>
      <c r="L244" s="10" t="s">
        <v>1357</v>
      </c>
      <c r="M244" s="9" t="s">
        <v>1315</v>
      </c>
      <c r="N244" s="11">
        <v>7000000</v>
      </c>
      <c r="O244" s="5">
        <v>44216</v>
      </c>
      <c r="P244" s="5">
        <v>44561</v>
      </c>
      <c r="Q244" s="15" t="s">
        <v>637</v>
      </c>
      <c r="R244" s="9" t="s">
        <v>543</v>
      </c>
    </row>
    <row r="245" spans="2:18" ht="15" customHeight="1" x14ac:dyDescent="0.2">
      <c r="B245" s="4">
        <v>20</v>
      </c>
      <c r="C245" s="5">
        <v>44212</v>
      </c>
      <c r="D245" s="6" t="s">
        <v>751</v>
      </c>
      <c r="E245" s="8">
        <v>19494499</v>
      </c>
      <c r="F245" s="7" t="s">
        <v>31</v>
      </c>
      <c r="G245" s="7" t="s">
        <v>44</v>
      </c>
      <c r="H245" s="14" t="s">
        <v>1058</v>
      </c>
      <c r="I245" s="9" t="s">
        <v>1290</v>
      </c>
      <c r="J245" s="9">
        <v>9</v>
      </c>
      <c r="K245" s="9">
        <v>0</v>
      </c>
      <c r="L245" s="10" t="s">
        <v>1358</v>
      </c>
      <c r="M245" s="9" t="s">
        <v>931</v>
      </c>
      <c r="N245" s="11">
        <v>9000000</v>
      </c>
      <c r="O245" s="5">
        <v>44214</v>
      </c>
      <c r="P245" s="5">
        <v>44486</v>
      </c>
      <c r="Q245" s="15" t="s">
        <v>642</v>
      </c>
      <c r="R245" s="9" t="s">
        <v>553</v>
      </c>
    </row>
    <row r="246" spans="2:18" ht="15" customHeight="1" x14ac:dyDescent="0.2">
      <c r="B246" s="4">
        <v>21</v>
      </c>
      <c r="C246" s="5">
        <v>44213</v>
      </c>
      <c r="D246" s="6" t="s">
        <v>26</v>
      </c>
      <c r="E246" s="8">
        <v>1026273088</v>
      </c>
      <c r="F246" s="7" t="s">
        <v>31</v>
      </c>
      <c r="G246" s="7" t="s">
        <v>44</v>
      </c>
      <c r="H246" s="14" t="s">
        <v>1058</v>
      </c>
      <c r="I246" s="9" t="s">
        <v>1291</v>
      </c>
      <c r="J246" s="9">
        <v>5</v>
      </c>
      <c r="K246" s="9">
        <v>6</v>
      </c>
      <c r="L246" s="10" t="s">
        <v>1359</v>
      </c>
      <c r="M246" s="9" t="s">
        <v>97</v>
      </c>
      <c r="N246" s="11">
        <v>6500000</v>
      </c>
      <c r="O246" s="5">
        <v>44215</v>
      </c>
      <c r="P246" s="5">
        <v>44472</v>
      </c>
      <c r="Q246" s="15" t="s">
        <v>641</v>
      </c>
      <c r="R246" s="9" t="s">
        <v>545</v>
      </c>
    </row>
    <row r="247" spans="2:18" ht="15" customHeight="1" x14ac:dyDescent="0.2">
      <c r="B247" s="4">
        <v>22</v>
      </c>
      <c r="C247" s="5">
        <v>44213</v>
      </c>
      <c r="D247" s="6" t="s">
        <v>2169</v>
      </c>
      <c r="E247" s="8">
        <v>79959995</v>
      </c>
      <c r="F247" s="7" t="s">
        <v>31</v>
      </c>
      <c r="G247" s="7" t="s">
        <v>44</v>
      </c>
      <c r="H247" s="14" t="s">
        <v>1058</v>
      </c>
      <c r="I247" s="9" t="s">
        <v>56</v>
      </c>
      <c r="J247" s="9">
        <v>14</v>
      </c>
      <c r="K247" s="9">
        <v>9</v>
      </c>
      <c r="L247" s="10" t="s">
        <v>1360</v>
      </c>
      <c r="M247" s="9" t="s">
        <v>2170</v>
      </c>
      <c r="N247" s="11">
        <v>7900000</v>
      </c>
      <c r="O247" s="5">
        <v>44214</v>
      </c>
      <c r="P247" s="5">
        <v>44561</v>
      </c>
      <c r="Q247" s="15" t="s">
        <v>641</v>
      </c>
      <c r="R247" s="9" t="s">
        <v>545</v>
      </c>
    </row>
    <row r="248" spans="2:18" ht="15" customHeight="1" x14ac:dyDescent="0.2">
      <c r="B248" s="4">
        <v>23</v>
      </c>
      <c r="C248" s="5">
        <v>44211</v>
      </c>
      <c r="D248" s="6" t="s">
        <v>175</v>
      </c>
      <c r="E248" s="8">
        <v>39543287</v>
      </c>
      <c r="F248" s="7" t="s">
        <v>31</v>
      </c>
      <c r="G248" s="7" t="s">
        <v>44</v>
      </c>
      <c r="H248" s="14" t="s">
        <v>1058</v>
      </c>
      <c r="I248" s="9" t="s">
        <v>1040</v>
      </c>
      <c r="J248" s="9">
        <v>16</v>
      </c>
      <c r="K248" s="9">
        <v>0</v>
      </c>
      <c r="L248" s="10" t="s">
        <v>1361</v>
      </c>
      <c r="M248" s="9" t="s">
        <v>422</v>
      </c>
      <c r="N248" s="11">
        <v>6000000</v>
      </c>
      <c r="O248" s="5">
        <v>44214</v>
      </c>
      <c r="P248" s="5">
        <v>44532</v>
      </c>
      <c r="Q248" s="15" t="s">
        <v>998</v>
      </c>
      <c r="R248" s="9" t="s">
        <v>541</v>
      </c>
    </row>
    <row r="249" spans="2:18" ht="15" customHeight="1" x14ac:dyDescent="0.2">
      <c r="B249" s="4">
        <v>24</v>
      </c>
      <c r="C249" s="5">
        <v>44217</v>
      </c>
      <c r="D249" s="6" t="s">
        <v>988</v>
      </c>
      <c r="E249" s="8">
        <v>14395610</v>
      </c>
      <c r="F249" s="7" t="s">
        <v>1005</v>
      </c>
      <c r="G249" s="7" t="s">
        <v>53</v>
      </c>
      <c r="H249" s="14" t="s">
        <v>1058</v>
      </c>
      <c r="I249" s="9" t="s">
        <v>56</v>
      </c>
      <c r="J249" s="9">
        <v>7</v>
      </c>
      <c r="K249" s="9">
        <v>5</v>
      </c>
      <c r="L249" s="10" t="s">
        <v>1362</v>
      </c>
      <c r="M249" s="9" t="s">
        <v>1054</v>
      </c>
      <c r="N249" s="11">
        <v>5000000</v>
      </c>
      <c r="O249" s="5">
        <v>44218</v>
      </c>
      <c r="P249" s="5">
        <v>44561</v>
      </c>
      <c r="Q249" s="15" t="s">
        <v>634</v>
      </c>
      <c r="R249" s="9" t="s">
        <v>1244</v>
      </c>
    </row>
    <row r="250" spans="2:18" ht="15" customHeight="1" x14ac:dyDescent="0.2">
      <c r="B250" s="4">
        <v>25</v>
      </c>
      <c r="C250" s="5">
        <v>44212</v>
      </c>
      <c r="D250" s="6" t="s">
        <v>174</v>
      </c>
      <c r="E250" s="8">
        <v>39754649</v>
      </c>
      <c r="F250" s="7" t="s">
        <v>289</v>
      </c>
      <c r="G250" s="7" t="s">
        <v>1009</v>
      </c>
      <c r="H250" s="14" t="s">
        <v>1058</v>
      </c>
      <c r="I250" s="9" t="s">
        <v>55</v>
      </c>
      <c r="J250" s="9">
        <v>9</v>
      </c>
      <c r="K250" s="9">
        <v>0</v>
      </c>
      <c r="L250" s="10" t="s">
        <v>1363</v>
      </c>
      <c r="M250" s="9" t="s">
        <v>421</v>
      </c>
      <c r="N250" s="11">
        <v>6850000</v>
      </c>
      <c r="O250" s="5">
        <v>44214</v>
      </c>
      <c r="P250" s="5">
        <v>44561</v>
      </c>
      <c r="Q250" s="15" t="s">
        <v>998</v>
      </c>
      <c r="R250" s="9" t="s">
        <v>541</v>
      </c>
    </row>
    <row r="251" spans="2:18" ht="15" customHeight="1" x14ac:dyDescent="0.2">
      <c r="B251" s="4">
        <v>26</v>
      </c>
      <c r="C251" s="5">
        <v>44212</v>
      </c>
      <c r="D251" s="6" t="s">
        <v>81</v>
      </c>
      <c r="E251" s="8">
        <v>1010178700</v>
      </c>
      <c r="F251" s="7" t="s">
        <v>31</v>
      </c>
      <c r="G251" s="7" t="s">
        <v>44</v>
      </c>
      <c r="H251" s="14" t="s">
        <v>1058</v>
      </c>
      <c r="I251" s="9" t="s">
        <v>1292</v>
      </c>
      <c r="J251" s="9">
        <v>6</v>
      </c>
      <c r="K251" s="9">
        <v>9</v>
      </c>
      <c r="L251" s="10" t="s">
        <v>1364</v>
      </c>
      <c r="M251" s="9" t="s">
        <v>103</v>
      </c>
      <c r="N251" s="11">
        <v>4000000</v>
      </c>
      <c r="O251" s="5">
        <v>44214</v>
      </c>
      <c r="P251" s="5">
        <v>44561</v>
      </c>
      <c r="Q251" s="15" t="s">
        <v>998</v>
      </c>
      <c r="R251" s="9" t="s">
        <v>541</v>
      </c>
    </row>
    <row r="252" spans="2:18" ht="15" customHeight="1" x14ac:dyDescent="0.2">
      <c r="B252" s="4">
        <v>27</v>
      </c>
      <c r="C252" s="5">
        <v>44211</v>
      </c>
      <c r="D252" s="6" t="s">
        <v>166</v>
      </c>
      <c r="E252" s="8">
        <v>65694395</v>
      </c>
      <c r="F252" s="7" t="s">
        <v>43</v>
      </c>
      <c r="G252" s="7" t="s">
        <v>53</v>
      </c>
      <c r="H252" s="14" t="s">
        <v>1058</v>
      </c>
      <c r="I252" s="9" t="s">
        <v>777</v>
      </c>
      <c r="J252" s="9">
        <v>17</v>
      </c>
      <c r="K252" s="9">
        <v>8</v>
      </c>
      <c r="L252" s="10" t="s">
        <v>1365</v>
      </c>
      <c r="M252" s="9" t="s">
        <v>413</v>
      </c>
      <c r="N252" s="11">
        <v>9500000</v>
      </c>
      <c r="O252" s="5">
        <v>44214</v>
      </c>
      <c r="P252" s="5">
        <v>44561</v>
      </c>
      <c r="Q252" s="15" t="s">
        <v>637</v>
      </c>
      <c r="R252" s="9" t="s">
        <v>543</v>
      </c>
    </row>
    <row r="253" spans="2:18" ht="15" customHeight="1" x14ac:dyDescent="0.2">
      <c r="B253" s="4">
        <v>29</v>
      </c>
      <c r="C253" s="5">
        <v>44214</v>
      </c>
      <c r="D253" s="6" t="s">
        <v>670</v>
      </c>
      <c r="E253" s="8">
        <v>80808488</v>
      </c>
      <c r="F253" s="7" t="s">
        <v>31</v>
      </c>
      <c r="G253" s="7" t="s">
        <v>44</v>
      </c>
      <c r="H253" s="14" t="s">
        <v>1058</v>
      </c>
      <c r="I253" s="9" t="s">
        <v>309</v>
      </c>
      <c r="J253" s="9">
        <v>8</v>
      </c>
      <c r="K253" s="9">
        <v>10</v>
      </c>
      <c r="L253" s="10" t="s">
        <v>1366</v>
      </c>
      <c r="M253" s="9" t="s">
        <v>845</v>
      </c>
      <c r="N253" s="11">
        <v>8500000</v>
      </c>
      <c r="O253" s="5">
        <v>44216</v>
      </c>
      <c r="P253" s="5">
        <v>44504</v>
      </c>
      <c r="Q253" s="15" t="s">
        <v>645</v>
      </c>
      <c r="R253" s="9" t="s">
        <v>553</v>
      </c>
    </row>
    <row r="254" spans="2:18" ht="15" customHeight="1" x14ac:dyDescent="0.2">
      <c r="B254" s="4">
        <v>30</v>
      </c>
      <c r="C254" s="5">
        <v>44212</v>
      </c>
      <c r="D254" s="6" t="s">
        <v>1252</v>
      </c>
      <c r="E254" s="8">
        <v>91274561</v>
      </c>
      <c r="F254" s="7" t="s">
        <v>37</v>
      </c>
      <c r="G254" s="7" t="s">
        <v>1707</v>
      </c>
      <c r="H254" s="14" t="s">
        <v>1058</v>
      </c>
      <c r="I254" s="9" t="s">
        <v>60</v>
      </c>
      <c r="J254" s="9">
        <v>12</v>
      </c>
      <c r="K254" s="9">
        <v>9</v>
      </c>
      <c r="L254" s="10" t="s">
        <v>1367</v>
      </c>
      <c r="M254" s="9" t="s">
        <v>411</v>
      </c>
      <c r="N254" s="11">
        <v>7000000</v>
      </c>
      <c r="O254" s="5">
        <v>44215</v>
      </c>
      <c r="P254" s="5">
        <v>44304</v>
      </c>
      <c r="Q254" s="15" t="s">
        <v>637</v>
      </c>
      <c r="R254" s="9" t="s">
        <v>543</v>
      </c>
    </row>
    <row r="255" spans="2:18" ht="15" customHeight="1" x14ac:dyDescent="0.2">
      <c r="B255" s="4">
        <v>31</v>
      </c>
      <c r="C255" s="5">
        <v>44212</v>
      </c>
      <c r="D255" s="6" t="s">
        <v>666</v>
      </c>
      <c r="E255" s="8">
        <v>51901763</v>
      </c>
      <c r="F255" s="7" t="s">
        <v>31</v>
      </c>
      <c r="G255" s="7" t="s">
        <v>44</v>
      </c>
      <c r="H255" s="14" t="s">
        <v>1058</v>
      </c>
      <c r="I255" s="9" t="s">
        <v>59</v>
      </c>
      <c r="J255" s="9">
        <v>12</v>
      </c>
      <c r="K255" s="9">
        <v>8</v>
      </c>
      <c r="L255" s="10" t="s">
        <v>1368</v>
      </c>
      <c r="M255" s="9" t="s">
        <v>841</v>
      </c>
      <c r="N255" s="11">
        <v>9250000</v>
      </c>
      <c r="O255" s="5">
        <v>44214</v>
      </c>
      <c r="P255" s="5">
        <v>44502</v>
      </c>
      <c r="Q255" s="15" t="s">
        <v>645</v>
      </c>
      <c r="R255" s="9" t="s">
        <v>553</v>
      </c>
    </row>
    <row r="256" spans="2:18" ht="15" customHeight="1" x14ac:dyDescent="0.2">
      <c r="B256" s="4">
        <v>32</v>
      </c>
      <c r="C256" s="5">
        <v>44212</v>
      </c>
      <c r="D256" s="6" t="s">
        <v>259</v>
      </c>
      <c r="E256" s="8">
        <v>53052455</v>
      </c>
      <c r="F256" s="7" t="s">
        <v>31</v>
      </c>
      <c r="G256" s="7" t="s">
        <v>44</v>
      </c>
      <c r="H256" s="14" t="s">
        <v>1058</v>
      </c>
      <c r="I256" s="9" t="s">
        <v>59</v>
      </c>
      <c r="J256" s="9">
        <v>13</v>
      </c>
      <c r="K256" s="9">
        <v>3</v>
      </c>
      <c r="L256" s="10" t="s">
        <v>1369</v>
      </c>
      <c r="M256" s="9" t="s">
        <v>507</v>
      </c>
      <c r="N256" s="11">
        <v>7100000</v>
      </c>
      <c r="O256" s="5">
        <v>44214</v>
      </c>
      <c r="P256" s="5">
        <v>44410</v>
      </c>
      <c r="Q256" s="15" t="s">
        <v>645</v>
      </c>
      <c r="R256" s="9" t="s">
        <v>553</v>
      </c>
    </row>
    <row r="257" spans="2:18" ht="15" customHeight="1" x14ac:dyDescent="0.2">
      <c r="B257" s="4">
        <v>33</v>
      </c>
      <c r="C257" s="5">
        <v>44212</v>
      </c>
      <c r="D257" s="6" t="s">
        <v>564</v>
      </c>
      <c r="E257" s="8">
        <v>1032417870</v>
      </c>
      <c r="F257" s="7" t="s">
        <v>31</v>
      </c>
      <c r="G257" s="7" t="s">
        <v>44</v>
      </c>
      <c r="H257" s="14" t="s">
        <v>1058</v>
      </c>
      <c r="I257" s="9" t="s">
        <v>306</v>
      </c>
      <c r="J257" s="9">
        <v>6</v>
      </c>
      <c r="K257" s="9">
        <v>4</v>
      </c>
      <c r="L257" s="10" t="s">
        <v>1370</v>
      </c>
      <c r="M257" s="9" t="s">
        <v>610</v>
      </c>
      <c r="N257" s="11">
        <v>8500000</v>
      </c>
      <c r="O257" s="5">
        <v>44215</v>
      </c>
      <c r="P257" s="5">
        <v>44442</v>
      </c>
      <c r="Q257" s="15" t="s">
        <v>645</v>
      </c>
      <c r="R257" s="9" t="s">
        <v>553</v>
      </c>
    </row>
    <row r="258" spans="2:18" ht="15" customHeight="1" x14ac:dyDescent="0.2">
      <c r="B258" s="4">
        <v>34</v>
      </c>
      <c r="C258" s="5">
        <v>44211</v>
      </c>
      <c r="D258" s="6" t="s">
        <v>700</v>
      </c>
      <c r="E258" s="8">
        <v>80932928</v>
      </c>
      <c r="F258" s="7" t="s">
        <v>1855</v>
      </c>
      <c r="G258" s="7" t="s">
        <v>45</v>
      </c>
      <c r="H258" s="14" t="s">
        <v>1058</v>
      </c>
      <c r="I258" s="9" t="s">
        <v>59</v>
      </c>
      <c r="J258" s="9">
        <v>8</v>
      </c>
      <c r="K258" s="9">
        <v>0</v>
      </c>
      <c r="L258" s="10" t="s">
        <v>1371</v>
      </c>
      <c r="M258" s="9" t="s">
        <v>876</v>
      </c>
      <c r="N258" s="11">
        <v>6800000</v>
      </c>
      <c r="O258" s="5">
        <v>44214</v>
      </c>
      <c r="P258" s="5">
        <v>44532</v>
      </c>
      <c r="Q258" s="15" t="s">
        <v>642</v>
      </c>
      <c r="R258" s="9" t="s">
        <v>553</v>
      </c>
    </row>
    <row r="259" spans="2:18" ht="15" customHeight="1" x14ac:dyDescent="0.2">
      <c r="B259" s="4">
        <v>36</v>
      </c>
      <c r="C259" s="5">
        <v>44216</v>
      </c>
      <c r="D259" s="6" t="s">
        <v>1253</v>
      </c>
      <c r="E259" s="8">
        <v>1072618005</v>
      </c>
      <c r="F259" s="7" t="s">
        <v>1280</v>
      </c>
      <c r="G259" s="7" t="s">
        <v>45</v>
      </c>
      <c r="H259" s="14" t="s">
        <v>1058</v>
      </c>
      <c r="I259" s="9" t="s">
        <v>55</v>
      </c>
      <c r="J259" s="9">
        <v>10</v>
      </c>
      <c r="K259" s="9">
        <v>3</v>
      </c>
      <c r="L259" s="10" t="s">
        <v>1372</v>
      </c>
      <c r="M259" s="9" t="s">
        <v>1317</v>
      </c>
      <c r="N259" s="11">
        <v>7500000</v>
      </c>
      <c r="O259" s="5">
        <v>44218</v>
      </c>
      <c r="P259" s="5">
        <v>44561</v>
      </c>
      <c r="Q259" s="15" t="s">
        <v>645</v>
      </c>
      <c r="R259" s="9" t="s">
        <v>553</v>
      </c>
    </row>
    <row r="260" spans="2:18" ht="15" customHeight="1" x14ac:dyDescent="0.2">
      <c r="B260" s="4">
        <v>37</v>
      </c>
      <c r="C260" s="5">
        <v>44212</v>
      </c>
      <c r="D260" s="6" t="s">
        <v>984</v>
      </c>
      <c r="E260" s="8">
        <v>1032472599</v>
      </c>
      <c r="F260" s="7" t="s">
        <v>31</v>
      </c>
      <c r="G260" s="7" t="s">
        <v>44</v>
      </c>
      <c r="H260" s="14" t="s">
        <v>1058</v>
      </c>
      <c r="I260" s="9" t="s">
        <v>1293</v>
      </c>
      <c r="J260" s="9">
        <v>2</v>
      </c>
      <c r="K260" s="9">
        <v>10</v>
      </c>
      <c r="L260" s="10" t="s">
        <v>1373</v>
      </c>
      <c r="M260" s="9" t="s">
        <v>1048</v>
      </c>
      <c r="N260" s="11">
        <v>6000000</v>
      </c>
      <c r="O260" s="5">
        <v>44215</v>
      </c>
      <c r="P260" s="5">
        <v>44503</v>
      </c>
      <c r="Q260" s="15" t="s">
        <v>998</v>
      </c>
      <c r="R260" s="9" t="s">
        <v>541</v>
      </c>
    </row>
    <row r="261" spans="2:18" ht="15" customHeight="1" x14ac:dyDescent="0.2">
      <c r="B261" s="4">
        <v>38</v>
      </c>
      <c r="C261" s="5">
        <v>44214</v>
      </c>
      <c r="D261" s="6" t="s">
        <v>972</v>
      </c>
      <c r="E261" s="8">
        <v>19331196</v>
      </c>
      <c r="F261" s="7" t="s">
        <v>1002</v>
      </c>
      <c r="G261" s="7" t="s">
        <v>45</v>
      </c>
      <c r="H261" s="14" t="s">
        <v>1058</v>
      </c>
      <c r="I261" s="9" t="s">
        <v>59</v>
      </c>
      <c r="J261" s="9">
        <v>16</v>
      </c>
      <c r="K261" s="9">
        <v>0</v>
      </c>
      <c r="L261" s="10" t="s">
        <v>1374</v>
      </c>
      <c r="M261" s="9" t="s">
        <v>1028</v>
      </c>
      <c r="N261" s="11">
        <v>13000000</v>
      </c>
      <c r="O261" s="5">
        <v>44216</v>
      </c>
      <c r="P261" s="5">
        <v>44504</v>
      </c>
      <c r="Q261" s="15" t="s">
        <v>642</v>
      </c>
      <c r="R261" s="9" t="s">
        <v>553</v>
      </c>
    </row>
    <row r="262" spans="2:18" ht="15" customHeight="1" x14ac:dyDescent="0.2">
      <c r="B262" s="4">
        <v>39</v>
      </c>
      <c r="C262" s="5">
        <v>44211</v>
      </c>
      <c r="D262" s="6" t="s">
        <v>113</v>
      </c>
      <c r="E262" s="8">
        <v>79645809</v>
      </c>
      <c r="F262" s="7" t="s">
        <v>31</v>
      </c>
      <c r="G262" s="7" t="s">
        <v>44</v>
      </c>
      <c r="H262" s="14" t="s">
        <v>1058</v>
      </c>
      <c r="I262" s="9" t="s">
        <v>59</v>
      </c>
      <c r="J262" s="9">
        <v>6</v>
      </c>
      <c r="K262" s="9">
        <v>2</v>
      </c>
      <c r="L262" s="10" t="s">
        <v>1375</v>
      </c>
      <c r="M262" s="9" t="s">
        <v>119</v>
      </c>
      <c r="N262" s="11">
        <v>7260000</v>
      </c>
      <c r="O262" s="5">
        <v>44214</v>
      </c>
      <c r="P262" s="5">
        <v>44502</v>
      </c>
      <c r="Q262" s="15" t="s">
        <v>642</v>
      </c>
      <c r="R262" s="9" t="s">
        <v>553</v>
      </c>
    </row>
    <row r="263" spans="2:18" ht="15" customHeight="1" x14ac:dyDescent="0.2">
      <c r="B263" s="4">
        <v>40</v>
      </c>
      <c r="C263" s="5">
        <v>44212</v>
      </c>
      <c r="D263" s="6" t="s">
        <v>763</v>
      </c>
      <c r="E263" s="8">
        <v>1015400933</v>
      </c>
      <c r="F263" s="7" t="s">
        <v>31</v>
      </c>
      <c r="G263" s="7" t="s">
        <v>44</v>
      </c>
      <c r="H263" s="14" t="s">
        <v>1058</v>
      </c>
      <c r="I263" s="9" t="s">
        <v>59</v>
      </c>
      <c r="J263" s="9">
        <v>10</v>
      </c>
      <c r="K263" s="9">
        <v>6</v>
      </c>
      <c r="L263" s="10" t="s">
        <v>1376</v>
      </c>
      <c r="M263" s="9" t="s">
        <v>941</v>
      </c>
      <c r="N263" s="11">
        <v>7260000</v>
      </c>
      <c r="O263" s="5">
        <v>44216</v>
      </c>
      <c r="P263" s="5">
        <v>44504</v>
      </c>
      <c r="Q263" s="15" t="s">
        <v>642</v>
      </c>
      <c r="R263" s="9" t="s">
        <v>553</v>
      </c>
    </row>
    <row r="264" spans="2:18" ht="15" customHeight="1" x14ac:dyDescent="0.2">
      <c r="B264" s="4">
        <v>41</v>
      </c>
      <c r="C264" s="5">
        <v>44212</v>
      </c>
      <c r="D264" s="6" t="s">
        <v>77</v>
      </c>
      <c r="E264" s="8">
        <v>52647246</v>
      </c>
      <c r="F264" s="7" t="s">
        <v>38</v>
      </c>
      <c r="G264" s="7" t="s">
        <v>51</v>
      </c>
      <c r="H264" s="14" t="s">
        <v>1058</v>
      </c>
      <c r="I264" s="9" t="s">
        <v>1290</v>
      </c>
      <c r="J264" s="9">
        <v>18</v>
      </c>
      <c r="K264" s="9">
        <v>6</v>
      </c>
      <c r="L264" s="10" t="s">
        <v>1377</v>
      </c>
      <c r="M264" s="9" t="s">
        <v>106</v>
      </c>
      <c r="N264" s="11">
        <v>10350000</v>
      </c>
      <c r="O264" s="5">
        <v>44214</v>
      </c>
      <c r="P264" s="5">
        <v>44477</v>
      </c>
      <c r="Q264" s="15" t="s">
        <v>635</v>
      </c>
      <c r="R264" s="9" t="s">
        <v>539</v>
      </c>
    </row>
    <row r="265" spans="2:18" ht="15" customHeight="1" x14ac:dyDescent="0.2">
      <c r="B265" s="4">
        <v>42</v>
      </c>
      <c r="C265" s="5">
        <v>44214</v>
      </c>
      <c r="D265" s="6" t="s">
        <v>585</v>
      </c>
      <c r="E265" s="8">
        <v>52867844</v>
      </c>
      <c r="F265" s="7" t="s">
        <v>31</v>
      </c>
      <c r="G265" s="7" t="s">
        <v>44</v>
      </c>
      <c r="H265" s="14" t="s">
        <v>1058</v>
      </c>
      <c r="I265" s="9" t="s">
        <v>1856</v>
      </c>
      <c r="J265" s="9">
        <v>8</v>
      </c>
      <c r="K265" s="9">
        <v>6</v>
      </c>
      <c r="L265" s="10" t="s">
        <v>1378</v>
      </c>
      <c r="M265" s="9" t="s">
        <v>628</v>
      </c>
      <c r="N265" s="11">
        <v>8500000</v>
      </c>
      <c r="O265" s="5">
        <v>44216</v>
      </c>
      <c r="P265" s="5">
        <v>44504</v>
      </c>
      <c r="Q265" s="15" t="s">
        <v>642</v>
      </c>
      <c r="R265" s="9" t="s">
        <v>553</v>
      </c>
    </row>
    <row r="266" spans="2:18" ht="15" customHeight="1" x14ac:dyDescent="0.2">
      <c r="B266" s="4">
        <v>43</v>
      </c>
      <c r="C266" s="5">
        <v>44212</v>
      </c>
      <c r="D266" s="6" t="s">
        <v>161</v>
      </c>
      <c r="E266" s="8">
        <v>7843147</v>
      </c>
      <c r="F266" s="7" t="s">
        <v>285</v>
      </c>
      <c r="G266" s="7" t="s">
        <v>45</v>
      </c>
      <c r="H266" s="14" t="s">
        <v>1058</v>
      </c>
      <c r="I266" s="9" t="s">
        <v>1294</v>
      </c>
      <c r="J266" s="9">
        <v>15</v>
      </c>
      <c r="K266" s="9">
        <v>6</v>
      </c>
      <c r="L266" s="10" t="s">
        <v>1379</v>
      </c>
      <c r="M266" s="9" t="s">
        <v>407</v>
      </c>
      <c r="N266" s="11">
        <v>8300000</v>
      </c>
      <c r="O266" s="5">
        <v>44214</v>
      </c>
      <c r="P266" s="5">
        <v>44561</v>
      </c>
      <c r="Q266" s="15" t="s">
        <v>637</v>
      </c>
      <c r="R266" s="9" t="s">
        <v>543</v>
      </c>
    </row>
    <row r="267" spans="2:18" ht="15" customHeight="1" x14ac:dyDescent="0.2">
      <c r="B267" s="4">
        <v>44</v>
      </c>
      <c r="C267" s="5">
        <v>44214</v>
      </c>
      <c r="D267" s="6" t="s">
        <v>557</v>
      </c>
      <c r="E267" s="8">
        <v>1022394980</v>
      </c>
      <c r="F267" s="7" t="s">
        <v>31</v>
      </c>
      <c r="G267" s="7" t="s">
        <v>44</v>
      </c>
      <c r="H267" s="14" t="s">
        <v>1058</v>
      </c>
      <c r="I267" s="9" t="s">
        <v>56</v>
      </c>
      <c r="J267" s="9">
        <v>0</v>
      </c>
      <c r="K267" s="9">
        <v>9</v>
      </c>
      <c r="L267" s="10" t="s">
        <v>1380</v>
      </c>
      <c r="M267" s="9" t="s">
        <v>603</v>
      </c>
      <c r="N267" s="11">
        <v>4500000</v>
      </c>
      <c r="O267" s="5">
        <v>44215</v>
      </c>
      <c r="P267" s="5">
        <v>44442</v>
      </c>
      <c r="Q267" s="15" t="s">
        <v>645</v>
      </c>
      <c r="R267" s="9" t="s">
        <v>553</v>
      </c>
    </row>
    <row r="268" spans="2:18" ht="15" customHeight="1" x14ac:dyDescent="0.2">
      <c r="B268" s="4">
        <v>45</v>
      </c>
      <c r="C268" s="5">
        <v>44214</v>
      </c>
      <c r="D268" s="6" t="s">
        <v>586</v>
      </c>
      <c r="E268" s="8">
        <v>1030545677</v>
      </c>
      <c r="F268" s="7" t="s">
        <v>31</v>
      </c>
      <c r="G268" s="7" t="s">
        <v>44</v>
      </c>
      <c r="H268" s="14" t="s">
        <v>1058</v>
      </c>
      <c r="I268" s="9" t="s">
        <v>1293</v>
      </c>
      <c r="J268" s="9">
        <v>7</v>
      </c>
      <c r="K268" s="9">
        <v>7</v>
      </c>
      <c r="L268" s="10" t="s">
        <v>1381</v>
      </c>
      <c r="M268" s="9" t="s">
        <v>629</v>
      </c>
      <c r="N268" s="11">
        <v>8500000</v>
      </c>
      <c r="O268" s="5">
        <v>44216</v>
      </c>
      <c r="P268" s="5">
        <v>44488</v>
      </c>
      <c r="Q268" s="15" t="s">
        <v>645</v>
      </c>
      <c r="R268" s="9" t="s">
        <v>553</v>
      </c>
    </row>
    <row r="269" spans="2:18" ht="15" customHeight="1" x14ac:dyDescent="0.2">
      <c r="B269" s="4">
        <v>47</v>
      </c>
      <c r="C269" s="5">
        <v>44212</v>
      </c>
      <c r="D269" s="6" t="s">
        <v>159</v>
      </c>
      <c r="E269" s="8">
        <v>53027805</v>
      </c>
      <c r="F269" s="7" t="s">
        <v>31</v>
      </c>
      <c r="G269" s="7" t="s">
        <v>44</v>
      </c>
      <c r="H269" s="14" t="s">
        <v>1058</v>
      </c>
      <c r="I269" s="9" t="s">
        <v>1857</v>
      </c>
      <c r="J269" s="9">
        <v>8</v>
      </c>
      <c r="K269" s="9">
        <v>3</v>
      </c>
      <c r="L269" s="10" t="s">
        <v>1382</v>
      </c>
      <c r="M269" s="9" t="s">
        <v>405</v>
      </c>
      <c r="N269" s="11">
        <v>4000000</v>
      </c>
      <c r="O269" s="5">
        <v>44215</v>
      </c>
      <c r="P269" s="5">
        <v>44493</v>
      </c>
      <c r="Q269" s="15" t="s">
        <v>637</v>
      </c>
      <c r="R269" s="9" t="s">
        <v>543</v>
      </c>
    </row>
    <row r="270" spans="2:18" ht="15" customHeight="1" x14ac:dyDescent="0.2">
      <c r="B270" s="4">
        <v>48</v>
      </c>
      <c r="C270" s="5">
        <v>44212</v>
      </c>
      <c r="D270" s="6" t="s">
        <v>1254</v>
      </c>
      <c r="E270" s="8">
        <v>1065813009</v>
      </c>
      <c r="F270" s="7" t="s">
        <v>948</v>
      </c>
      <c r="G270" s="7" t="s">
        <v>1281</v>
      </c>
      <c r="H270" s="14" t="s">
        <v>1058</v>
      </c>
      <c r="I270" s="9" t="s">
        <v>1012</v>
      </c>
      <c r="J270" s="9">
        <v>1</v>
      </c>
      <c r="K270" s="9">
        <v>10</v>
      </c>
      <c r="L270" s="10" t="s">
        <v>1383</v>
      </c>
      <c r="M270" s="9" t="s">
        <v>1318</v>
      </c>
      <c r="N270" s="11">
        <v>5100000</v>
      </c>
      <c r="O270" s="5">
        <v>44216</v>
      </c>
      <c r="P270" s="5">
        <v>44534</v>
      </c>
      <c r="Q270" s="15" t="s">
        <v>634</v>
      </c>
      <c r="R270" s="9" t="s">
        <v>1244</v>
      </c>
    </row>
    <row r="271" spans="2:18" ht="15" customHeight="1" x14ac:dyDescent="0.2">
      <c r="B271" s="4">
        <v>50</v>
      </c>
      <c r="C271" s="5">
        <v>44212</v>
      </c>
      <c r="D271" s="6" t="s">
        <v>746</v>
      </c>
      <c r="E271" s="8">
        <v>1032472153</v>
      </c>
      <c r="F271" s="7" t="s">
        <v>31</v>
      </c>
      <c r="G271" s="7" t="s">
        <v>44</v>
      </c>
      <c r="H271" s="14" t="s">
        <v>1058</v>
      </c>
      <c r="I271" s="9" t="s">
        <v>1290</v>
      </c>
      <c r="J271" s="9">
        <v>4</v>
      </c>
      <c r="K271" s="9">
        <v>11</v>
      </c>
      <c r="L271" s="10" t="s">
        <v>1384</v>
      </c>
      <c r="M271" s="9" t="s">
        <v>927</v>
      </c>
      <c r="N271" s="11">
        <v>6000000</v>
      </c>
      <c r="O271" s="5">
        <v>44216</v>
      </c>
      <c r="P271" s="5">
        <v>44519</v>
      </c>
      <c r="Q271" s="15" t="s">
        <v>644</v>
      </c>
      <c r="R271" s="9" t="s">
        <v>550</v>
      </c>
    </row>
    <row r="272" spans="2:18" ht="15" customHeight="1" x14ac:dyDescent="0.2">
      <c r="B272" s="4">
        <v>51</v>
      </c>
      <c r="C272" s="5">
        <v>44215</v>
      </c>
      <c r="D272" s="6" t="s">
        <v>2171</v>
      </c>
      <c r="E272" s="8">
        <v>80804550</v>
      </c>
      <c r="F272" s="7" t="s">
        <v>291</v>
      </c>
      <c r="G272" s="7" t="s">
        <v>48</v>
      </c>
      <c r="H272" s="14" t="s">
        <v>1058</v>
      </c>
      <c r="I272" s="9" t="s">
        <v>2172</v>
      </c>
      <c r="J272" s="9">
        <v>9</v>
      </c>
      <c r="K272" s="9">
        <v>7</v>
      </c>
      <c r="L272" s="10" t="s">
        <v>2173</v>
      </c>
      <c r="M272" s="9" t="s">
        <v>2174</v>
      </c>
      <c r="N272" s="11">
        <v>9700000</v>
      </c>
      <c r="O272" s="5">
        <v>44218</v>
      </c>
      <c r="P272" s="5">
        <v>44237</v>
      </c>
      <c r="Q272" s="15" t="s">
        <v>645</v>
      </c>
      <c r="R272" s="9" t="s">
        <v>553</v>
      </c>
    </row>
    <row r="273" spans="2:18" ht="15" customHeight="1" x14ac:dyDescent="0.2">
      <c r="B273" s="4">
        <v>52</v>
      </c>
      <c r="C273" s="5">
        <v>44215</v>
      </c>
      <c r="D273" s="6" t="s">
        <v>229</v>
      </c>
      <c r="E273" s="8">
        <v>1098629708</v>
      </c>
      <c r="F273" s="7" t="s">
        <v>39</v>
      </c>
      <c r="G273" s="7" t="s">
        <v>51</v>
      </c>
      <c r="H273" s="14" t="s">
        <v>1058</v>
      </c>
      <c r="I273" s="9" t="s">
        <v>55</v>
      </c>
      <c r="J273" s="9">
        <v>3</v>
      </c>
      <c r="K273" s="9">
        <v>0</v>
      </c>
      <c r="L273" s="10" t="s">
        <v>1385</v>
      </c>
      <c r="M273" s="9" t="s">
        <v>478</v>
      </c>
      <c r="N273" s="11">
        <v>6000000</v>
      </c>
      <c r="O273" s="5">
        <v>44217</v>
      </c>
      <c r="P273" s="5">
        <v>44561</v>
      </c>
      <c r="Q273" s="15" t="s">
        <v>639</v>
      </c>
      <c r="R273" s="9" t="s">
        <v>552</v>
      </c>
    </row>
    <row r="274" spans="2:18" ht="15" customHeight="1" x14ac:dyDescent="0.2">
      <c r="B274" s="4">
        <v>53</v>
      </c>
      <c r="C274" s="5">
        <v>44213</v>
      </c>
      <c r="D274" s="6" t="s">
        <v>197</v>
      </c>
      <c r="E274" s="8">
        <v>1022984445</v>
      </c>
      <c r="F274" s="7" t="s">
        <v>31</v>
      </c>
      <c r="G274" s="7" t="s">
        <v>44</v>
      </c>
      <c r="H274" s="14" t="s">
        <v>1058</v>
      </c>
      <c r="I274" s="9" t="s">
        <v>1040</v>
      </c>
      <c r="J274" s="9">
        <v>6</v>
      </c>
      <c r="K274" s="9">
        <v>3</v>
      </c>
      <c r="L274" s="10" t="s">
        <v>1386</v>
      </c>
      <c r="M274" s="9" t="s">
        <v>446</v>
      </c>
      <c r="N274" s="11">
        <v>4500000</v>
      </c>
      <c r="O274" s="5">
        <v>44216</v>
      </c>
      <c r="P274" s="5">
        <v>44561</v>
      </c>
      <c r="Q274" s="15" t="s">
        <v>639</v>
      </c>
      <c r="R274" s="9" t="s">
        <v>552</v>
      </c>
    </row>
    <row r="275" spans="2:18" ht="15" customHeight="1" x14ac:dyDescent="0.2">
      <c r="B275" s="4">
        <v>54</v>
      </c>
      <c r="C275" s="5">
        <v>44215</v>
      </c>
      <c r="D275" s="6" t="s">
        <v>673</v>
      </c>
      <c r="E275" s="8">
        <v>1032376132</v>
      </c>
      <c r="F275" s="7" t="s">
        <v>1851</v>
      </c>
      <c r="G275" s="7" t="s">
        <v>53</v>
      </c>
      <c r="H275" s="14" t="s">
        <v>1058</v>
      </c>
      <c r="I275" s="9" t="s">
        <v>55</v>
      </c>
      <c r="J275" s="9">
        <v>2</v>
      </c>
      <c r="K275" s="9">
        <v>6</v>
      </c>
      <c r="L275" s="10" t="s">
        <v>1385</v>
      </c>
      <c r="M275" s="9" t="s">
        <v>847</v>
      </c>
      <c r="N275" s="11">
        <v>6000000</v>
      </c>
      <c r="O275" s="5">
        <v>44216</v>
      </c>
      <c r="P275" s="5">
        <v>44561</v>
      </c>
      <c r="Q275" s="15" t="s">
        <v>639</v>
      </c>
      <c r="R275" s="9" t="s">
        <v>552</v>
      </c>
    </row>
    <row r="276" spans="2:18" ht="15" customHeight="1" x14ac:dyDescent="0.2">
      <c r="B276" s="4">
        <v>55</v>
      </c>
      <c r="C276" s="5">
        <v>44215</v>
      </c>
      <c r="D276" s="6" t="s">
        <v>971</v>
      </c>
      <c r="E276" s="8">
        <v>80794111</v>
      </c>
      <c r="F276" s="7" t="s">
        <v>294</v>
      </c>
      <c r="G276" s="7" t="s">
        <v>1025</v>
      </c>
      <c r="H276" s="14" t="s">
        <v>1058</v>
      </c>
      <c r="I276" s="9" t="s">
        <v>1295</v>
      </c>
      <c r="J276" s="9">
        <v>9</v>
      </c>
      <c r="K276" s="9">
        <v>2</v>
      </c>
      <c r="L276" s="10" t="s">
        <v>1387</v>
      </c>
      <c r="M276" s="9" t="s">
        <v>1026</v>
      </c>
      <c r="N276" s="11">
        <v>7100000</v>
      </c>
      <c r="O276" s="5">
        <v>44217</v>
      </c>
      <c r="P276" s="5">
        <v>44505</v>
      </c>
      <c r="Q276" s="15" t="s">
        <v>645</v>
      </c>
      <c r="R276" s="9" t="s">
        <v>553</v>
      </c>
    </row>
    <row r="277" spans="2:18" ht="15" customHeight="1" x14ac:dyDescent="0.2">
      <c r="B277" s="4">
        <v>56</v>
      </c>
      <c r="C277" s="5">
        <v>44214</v>
      </c>
      <c r="D277" s="6" t="s">
        <v>218</v>
      </c>
      <c r="E277" s="8">
        <v>35531488</v>
      </c>
      <c r="F277" s="7" t="s">
        <v>299</v>
      </c>
      <c r="G277" s="7" t="s">
        <v>45</v>
      </c>
      <c r="H277" s="14" t="s">
        <v>1058</v>
      </c>
      <c r="I277" s="9" t="s">
        <v>1027</v>
      </c>
      <c r="J277" s="9">
        <v>8</v>
      </c>
      <c r="K277" s="9">
        <v>8</v>
      </c>
      <c r="L277" s="10" t="s">
        <v>1388</v>
      </c>
      <c r="M277" s="9" t="s">
        <v>467</v>
      </c>
      <c r="N277" s="11">
        <v>7100000</v>
      </c>
      <c r="O277" s="5">
        <v>44217</v>
      </c>
      <c r="P277" s="5">
        <v>44535</v>
      </c>
      <c r="Q277" s="15" t="s">
        <v>645</v>
      </c>
      <c r="R277" s="9" t="s">
        <v>553</v>
      </c>
    </row>
    <row r="278" spans="2:18" ht="15" customHeight="1" x14ac:dyDescent="0.2">
      <c r="B278" s="4">
        <v>57</v>
      </c>
      <c r="C278" s="5">
        <v>44214</v>
      </c>
      <c r="D278" s="6" t="s">
        <v>570</v>
      </c>
      <c r="E278" s="8">
        <v>1075244725</v>
      </c>
      <c r="F278" s="7" t="s">
        <v>32</v>
      </c>
      <c r="G278" s="7" t="s">
        <v>47</v>
      </c>
      <c r="H278" s="14" t="s">
        <v>1058</v>
      </c>
      <c r="I278" s="9" t="s">
        <v>55</v>
      </c>
      <c r="J278" s="9">
        <v>7</v>
      </c>
      <c r="K278" s="9">
        <v>2</v>
      </c>
      <c r="L278" s="10" t="s">
        <v>1389</v>
      </c>
      <c r="M278" s="9" t="s">
        <v>615</v>
      </c>
      <c r="N278" s="11">
        <v>7150000</v>
      </c>
      <c r="O278" s="5">
        <v>44218</v>
      </c>
      <c r="P278" s="5">
        <v>44536</v>
      </c>
      <c r="Q278" s="15" t="s">
        <v>645</v>
      </c>
      <c r="R278" s="9" t="s">
        <v>553</v>
      </c>
    </row>
    <row r="279" spans="2:18" ht="15" customHeight="1" x14ac:dyDescent="0.2">
      <c r="B279" s="4">
        <v>58</v>
      </c>
      <c r="C279" s="5">
        <v>44216</v>
      </c>
      <c r="D279" s="6" t="s">
        <v>1255</v>
      </c>
      <c r="E279" s="8">
        <v>51976852</v>
      </c>
      <c r="F279" s="7" t="s">
        <v>31</v>
      </c>
      <c r="G279" s="7" t="s">
        <v>44</v>
      </c>
      <c r="H279" s="14" t="s">
        <v>1058</v>
      </c>
      <c r="I279" s="9" t="s">
        <v>55</v>
      </c>
      <c r="J279" s="9">
        <v>25</v>
      </c>
      <c r="K279" s="9">
        <v>6</v>
      </c>
      <c r="L279" s="10" t="s">
        <v>1390</v>
      </c>
      <c r="M279" s="9" t="s">
        <v>1319</v>
      </c>
      <c r="N279" s="11">
        <v>6000000</v>
      </c>
      <c r="O279" s="5">
        <v>44217</v>
      </c>
      <c r="P279" s="5">
        <v>44561</v>
      </c>
      <c r="Q279" s="15" t="s">
        <v>648</v>
      </c>
      <c r="R279" s="9" t="s">
        <v>550</v>
      </c>
    </row>
    <row r="280" spans="2:18" ht="15" customHeight="1" x14ac:dyDescent="0.2">
      <c r="B280" s="4">
        <v>59</v>
      </c>
      <c r="C280" s="5">
        <v>44216</v>
      </c>
      <c r="D280" s="6" t="s">
        <v>663</v>
      </c>
      <c r="E280" s="8">
        <v>1014204489</v>
      </c>
      <c r="F280" s="7" t="s">
        <v>31</v>
      </c>
      <c r="G280" s="7" t="s">
        <v>44</v>
      </c>
      <c r="H280" s="14" t="s">
        <v>1058</v>
      </c>
      <c r="I280" s="9" t="s">
        <v>55</v>
      </c>
      <c r="J280" s="9">
        <v>2</v>
      </c>
      <c r="K280" s="9">
        <v>10</v>
      </c>
      <c r="L280" s="10" t="s">
        <v>1390</v>
      </c>
      <c r="M280" s="9" t="s">
        <v>838</v>
      </c>
      <c r="N280" s="11">
        <v>6000000</v>
      </c>
      <c r="O280" s="5">
        <v>44217</v>
      </c>
      <c r="P280" s="5">
        <v>44561</v>
      </c>
      <c r="Q280" s="15" t="s">
        <v>639</v>
      </c>
      <c r="R280" s="9" t="s">
        <v>552</v>
      </c>
    </row>
    <row r="281" spans="2:18" ht="15" customHeight="1" x14ac:dyDescent="0.2">
      <c r="B281" s="4">
        <v>60</v>
      </c>
      <c r="C281" s="5">
        <v>44214</v>
      </c>
      <c r="D281" s="6" t="s">
        <v>558</v>
      </c>
      <c r="E281" s="8">
        <v>1026258684</v>
      </c>
      <c r="F281" s="7" t="s">
        <v>31</v>
      </c>
      <c r="G281" s="7" t="s">
        <v>44</v>
      </c>
      <c r="H281" s="14" t="s">
        <v>1058</v>
      </c>
      <c r="I281" s="9" t="s">
        <v>780</v>
      </c>
      <c r="J281" s="9">
        <v>10</v>
      </c>
      <c r="K281" s="9">
        <v>4</v>
      </c>
      <c r="L281" s="10" t="s">
        <v>1391</v>
      </c>
      <c r="M281" s="9" t="s">
        <v>604</v>
      </c>
      <c r="N281" s="11">
        <v>6500000</v>
      </c>
      <c r="O281" s="5">
        <v>44215</v>
      </c>
      <c r="P281" s="5">
        <v>44518</v>
      </c>
      <c r="Q281" s="15" t="s">
        <v>645</v>
      </c>
      <c r="R281" s="9" t="s">
        <v>553</v>
      </c>
    </row>
    <row r="282" spans="2:18" ht="15" customHeight="1" x14ac:dyDescent="0.2">
      <c r="B282" s="4">
        <v>61</v>
      </c>
      <c r="C282" s="5">
        <v>44214</v>
      </c>
      <c r="D282" s="6" t="s">
        <v>220</v>
      </c>
      <c r="E282" s="8">
        <v>1018402818</v>
      </c>
      <c r="F282" s="7" t="s">
        <v>31</v>
      </c>
      <c r="G282" s="7" t="s">
        <v>44</v>
      </c>
      <c r="H282" s="14" t="s">
        <v>1058</v>
      </c>
      <c r="I282" s="9" t="s">
        <v>59</v>
      </c>
      <c r="J282" s="9">
        <v>9</v>
      </c>
      <c r="K282" s="9">
        <v>6</v>
      </c>
      <c r="L282" s="10" t="s">
        <v>1392</v>
      </c>
      <c r="M282" s="9" t="s">
        <v>469</v>
      </c>
      <c r="N282" s="11">
        <v>7100000</v>
      </c>
      <c r="O282" s="5">
        <v>44216</v>
      </c>
      <c r="P282" s="5">
        <v>44534</v>
      </c>
      <c r="Q282" s="15" t="s">
        <v>645</v>
      </c>
      <c r="R282" s="9" t="s">
        <v>553</v>
      </c>
    </row>
    <row r="283" spans="2:18" ht="15" customHeight="1" x14ac:dyDescent="0.2">
      <c r="B283" s="4">
        <v>62</v>
      </c>
      <c r="C283" s="5">
        <v>44214</v>
      </c>
      <c r="D283" s="6" t="s">
        <v>23</v>
      </c>
      <c r="E283" s="8">
        <v>52365769</v>
      </c>
      <c r="F283" s="7" t="s">
        <v>31</v>
      </c>
      <c r="G283" s="7" t="s">
        <v>44</v>
      </c>
      <c r="H283" s="14" t="s">
        <v>1058</v>
      </c>
      <c r="I283" s="9" t="s">
        <v>59</v>
      </c>
      <c r="J283" s="9">
        <v>16</v>
      </c>
      <c r="K283" s="9">
        <v>0</v>
      </c>
      <c r="L283" s="10" t="s">
        <v>1393</v>
      </c>
      <c r="M283" s="9" t="s">
        <v>105</v>
      </c>
      <c r="N283" s="11">
        <v>7100000</v>
      </c>
      <c r="O283" s="5">
        <v>44216</v>
      </c>
      <c r="P283" s="5">
        <v>44561</v>
      </c>
      <c r="Q283" s="15" t="s">
        <v>645</v>
      </c>
      <c r="R283" s="9" t="s">
        <v>553</v>
      </c>
    </row>
    <row r="284" spans="2:18" ht="15" customHeight="1" x14ac:dyDescent="0.2">
      <c r="B284" s="4">
        <v>63</v>
      </c>
      <c r="C284" s="5">
        <v>44214</v>
      </c>
      <c r="D284" s="6" t="s">
        <v>236</v>
      </c>
      <c r="E284" s="8">
        <v>13747971</v>
      </c>
      <c r="F284" s="7" t="s">
        <v>31</v>
      </c>
      <c r="G284" s="7" t="s">
        <v>44</v>
      </c>
      <c r="H284" s="14" t="s">
        <v>1058</v>
      </c>
      <c r="I284" s="9" t="s">
        <v>1295</v>
      </c>
      <c r="J284" s="9">
        <v>14</v>
      </c>
      <c r="K284" s="9">
        <v>2</v>
      </c>
      <c r="L284" s="10" t="s">
        <v>1394</v>
      </c>
      <c r="M284" s="9" t="s">
        <v>1320</v>
      </c>
      <c r="N284" s="11">
        <v>7100000</v>
      </c>
      <c r="O284" s="5">
        <v>44216</v>
      </c>
      <c r="P284" s="5">
        <v>44534</v>
      </c>
      <c r="Q284" s="15" t="s">
        <v>645</v>
      </c>
      <c r="R284" s="9" t="s">
        <v>553</v>
      </c>
    </row>
    <row r="285" spans="2:18" ht="15" customHeight="1" x14ac:dyDescent="0.2">
      <c r="B285" s="4">
        <v>64</v>
      </c>
      <c r="C285" s="5">
        <v>44216</v>
      </c>
      <c r="D285" s="6" t="s">
        <v>672</v>
      </c>
      <c r="E285" s="8">
        <v>60314461</v>
      </c>
      <c r="F285" s="7" t="s">
        <v>1084</v>
      </c>
      <c r="G285" s="7" t="s">
        <v>300</v>
      </c>
      <c r="H285" s="14" t="s">
        <v>1058</v>
      </c>
      <c r="I285" s="9" t="s">
        <v>1040</v>
      </c>
      <c r="J285" s="9">
        <v>26</v>
      </c>
      <c r="K285" s="9">
        <v>1</v>
      </c>
      <c r="L285" s="10" t="s">
        <v>804</v>
      </c>
      <c r="M285" s="9" t="s">
        <v>964</v>
      </c>
      <c r="N285" s="11">
        <v>5200000</v>
      </c>
      <c r="O285" s="5">
        <v>44217</v>
      </c>
      <c r="P285" s="5">
        <v>44535</v>
      </c>
      <c r="Q285" s="15" t="s">
        <v>634</v>
      </c>
      <c r="R285" s="9" t="s">
        <v>1244</v>
      </c>
    </row>
    <row r="286" spans="2:18" ht="15" customHeight="1" x14ac:dyDescent="0.2">
      <c r="B286" s="4">
        <v>65</v>
      </c>
      <c r="C286" s="5">
        <v>44215</v>
      </c>
      <c r="D286" s="6" t="s">
        <v>1256</v>
      </c>
      <c r="E286" s="8">
        <v>13467188</v>
      </c>
      <c r="F286" s="7" t="s">
        <v>1282</v>
      </c>
      <c r="G286" s="7" t="s">
        <v>51</v>
      </c>
      <c r="H286" s="14" t="s">
        <v>1058</v>
      </c>
      <c r="I286" s="9" t="s">
        <v>59</v>
      </c>
      <c r="J286" s="9">
        <v>11</v>
      </c>
      <c r="K286" s="9">
        <v>2</v>
      </c>
      <c r="L286" s="10" t="s">
        <v>1395</v>
      </c>
      <c r="M286" s="9" t="s">
        <v>1321</v>
      </c>
      <c r="N286" s="11">
        <v>14000000</v>
      </c>
      <c r="O286" s="5">
        <v>44218</v>
      </c>
      <c r="P286" s="5">
        <v>44561</v>
      </c>
      <c r="Q286" s="15" t="s">
        <v>998</v>
      </c>
      <c r="R286" s="9" t="s">
        <v>541</v>
      </c>
    </row>
    <row r="287" spans="2:18" ht="15" customHeight="1" x14ac:dyDescent="0.2">
      <c r="B287" s="4">
        <v>66</v>
      </c>
      <c r="C287" s="5">
        <v>44216</v>
      </c>
      <c r="D287" s="6" t="s">
        <v>194</v>
      </c>
      <c r="E287" s="8">
        <v>53047446</v>
      </c>
      <c r="F287" s="7" t="s">
        <v>31</v>
      </c>
      <c r="G287" s="7" t="s">
        <v>44</v>
      </c>
      <c r="H287" s="14" t="s">
        <v>1058</v>
      </c>
      <c r="I287" s="9" t="s">
        <v>1049</v>
      </c>
      <c r="J287" s="9">
        <v>9</v>
      </c>
      <c r="K287" s="9">
        <v>2</v>
      </c>
      <c r="L287" s="10" t="s">
        <v>1396</v>
      </c>
      <c r="M287" s="9" t="s">
        <v>442</v>
      </c>
      <c r="N287" s="11">
        <v>7500000</v>
      </c>
      <c r="O287" s="5">
        <v>44222</v>
      </c>
      <c r="P287" s="5">
        <v>44561</v>
      </c>
      <c r="Q287" s="15" t="s">
        <v>639</v>
      </c>
      <c r="R287" s="9" t="s">
        <v>552</v>
      </c>
    </row>
    <row r="288" spans="2:18" ht="15" customHeight="1" x14ac:dyDescent="0.2">
      <c r="B288" s="4">
        <v>67</v>
      </c>
      <c r="C288" s="5">
        <v>44214</v>
      </c>
      <c r="D288" s="6" t="s">
        <v>148</v>
      </c>
      <c r="E288" s="8">
        <v>79473893</v>
      </c>
      <c r="F288" s="7" t="s">
        <v>31</v>
      </c>
      <c r="G288" s="7" t="s">
        <v>44</v>
      </c>
      <c r="H288" s="14" t="s">
        <v>1058</v>
      </c>
      <c r="I288" s="9" t="s">
        <v>1049</v>
      </c>
      <c r="J288" s="9">
        <v>21</v>
      </c>
      <c r="K288" s="9">
        <v>7</v>
      </c>
      <c r="L288" s="10" t="s">
        <v>1397</v>
      </c>
      <c r="M288" s="9" t="s">
        <v>393</v>
      </c>
      <c r="N288" s="11">
        <v>10500000</v>
      </c>
      <c r="O288" s="5">
        <v>44217</v>
      </c>
      <c r="P288" s="5">
        <v>44550</v>
      </c>
      <c r="Q288" s="15" t="s">
        <v>998</v>
      </c>
      <c r="R288" s="9" t="s">
        <v>541</v>
      </c>
    </row>
    <row r="289" spans="2:18" ht="15" customHeight="1" x14ac:dyDescent="0.2">
      <c r="B289" s="4">
        <v>68</v>
      </c>
      <c r="C289" s="5">
        <v>44215</v>
      </c>
      <c r="D289" s="6" t="s">
        <v>82</v>
      </c>
      <c r="E289" s="8">
        <v>80150630</v>
      </c>
      <c r="F289" s="7" t="s">
        <v>31</v>
      </c>
      <c r="G289" s="7" t="s">
        <v>44</v>
      </c>
      <c r="H289" s="14" t="s">
        <v>1058</v>
      </c>
      <c r="I289" s="9" t="s">
        <v>1293</v>
      </c>
      <c r="J289" s="9">
        <v>13</v>
      </c>
      <c r="K289" s="9">
        <v>2</v>
      </c>
      <c r="L289" s="10" t="s">
        <v>1398</v>
      </c>
      <c r="M289" s="9" t="s">
        <v>382</v>
      </c>
      <c r="N289" s="11">
        <v>8250000</v>
      </c>
      <c r="O289" s="5">
        <v>44222</v>
      </c>
      <c r="P289" s="5">
        <v>44561</v>
      </c>
      <c r="Q289" s="15" t="s">
        <v>998</v>
      </c>
      <c r="R289" s="9" t="s">
        <v>541</v>
      </c>
    </row>
    <row r="290" spans="2:18" ht="15" customHeight="1" x14ac:dyDescent="0.2">
      <c r="B290" s="4">
        <v>69</v>
      </c>
      <c r="C290" s="5">
        <v>44214</v>
      </c>
      <c r="D290" s="6" t="s">
        <v>115</v>
      </c>
      <c r="E290" s="8">
        <v>1030646674</v>
      </c>
      <c r="F290" s="7" t="s">
        <v>31</v>
      </c>
      <c r="G290" s="7" t="s">
        <v>44</v>
      </c>
      <c r="H290" s="14" t="s">
        <v>1058</v>
      </c>
      <c r="I290" s="9" t="s">
        <v>55</v>
      </c>
      <c r="J290" s="9">
        <v>5</v>
      </c>
      <c r="K290" s="9">
        <v>0</v>
      </c>
      <c r="L290" s="10" t="s">
        <v>1385</v>
      </c>
      <c r="M290" s="9" t="s">
        <v>116</v>
      </c>
      <c r="N290" s="11">
        <v>6000000</v>
      </c>
      <c r="O290" s="5">
        <v>44217</v>
      </c>
      <c r="P290" s="5">
        <v>44561</v>
      </c>
      <c r="Q290" s="15" t="s">
        <v>639</v>
      </c>
      <c r="R290" s="9" t="s">
        <v>552</v>
      </c>
    </row>
    <row r="291" spans="2:18" ht="15" customHeight="1" x14ac:dyDescent="0.2">
      <c r="B291" s="4">
        <v>70</v>
      </c>
      <c r="C291" s="5">
        <v>44216</v>
      </c>
      <c r="D291" s="6" t="s">
        <v>147</v>
      </c>
      <c r="E291" s="8">
        <v>1015411768</v>
      </c>
      <c r="F291" s="7" t="s">
        <v>41</v>
      </c>
      <c r="G291" s="7" t="s">
        <v>1009</v>
      </c>
      <c r="H291" s="14" t="s">
        <v>1058</v>
      </c>
      <c r="I291" s="9" t="s">
        <v>1858</v>
      </c>
      <c r="J291" s="9">
        <v>6</v>
      </c>
      <c r="K291" s="9">
        <v>11</v>
      </c>
      <c r="L291" s="10" t="s">
        <v>1399</v>
      </c>
      <c r="M291" s="9" t="s">
        <v>392</v>
      </c>
      <c r="N291" s="11">
        <v>7500000</v>
      </c>
      <c r="O291" s="5">
        <v>44217</v>
      </c>
      <c r="P291" s="5">
        <v>44561</v>
      </c>
      <c r="Q291" s="15" t="s">
        <v>998</v>
      </c>
      <c r="R291" s="9" t="s">
        <v>541</v>
      </c>
    </row>
    <row r="292" spans="2:18" ht="15" customHeight="1" x14ac:dyDescent="0.2">
      <c r="B292" s="4">
        <v>71</v>
      </c>
      <c r="C292" s="5">
        <v>44216</v>
      </c>
      <c r="D292" s="6" t="s">
        <v>29</v>
      </c>
      <c r="E292" s="8">
        <v>52957057</v>
      </c>
      <c r="F292" s="7" t="s">
        <v>31</v>
      </c>
      <c r="G292" s="7" t="s">
        <v>45</v>
      </c>
      <c r="H292" s="14" t="s">
        <v>1058</v>
      </c>
      <c r="I292" s="9" t="s">
        <v>307</v>
      </c>
      <c r="J292" s="9">
        <v>4</v>
      </c>
      <c r="K292" s="9">
        <v>1</v>
      </c>
      <c r="L292" s="10" t="s">
        <v>1400</v>
      </c>
      <c r="M292" s="9" t="s">
        <v>99</v>
      </c>
      <c r="N292" s="11">
        <v>5550000</v>
      </c>
      <c r="O292" s="5">
        <v>44217</v>
      </c>
      <c r="P292" s="5">
        <v>44561</v>
      </c>
      <c r="Q292" s="15" t="s">
        <v>998</v>
      </c>
      <c r="R292" s="9" t="s">
        <v>541</v>
      </c>
    </row>
    <row r="293" spans="2:18" ht="15" customHeight="1" x14ac:dyDescent="0.2">
      <c r="B293" s="4">
        <v>72</v>
      </c>
      <c r="C293" s="5">
        <v>44214</v>
      </c>
      <c r="D293" s="6" t="s">
        <v>154</v>
      </c>
      <c r="E293" s="8">
        <v>51808307</v>
      </c>
      <c r="F293" s="7" t="s">
        <v>31</v>
      </c>
      <c r="G293" s="7" t="s">
        <v>44</v>
      </c>
      <c r="H293" s="14" t="s">
        <v>1058</v>
      </c>
      <c r="I293" s="9" t="s">
        <v>1859</v>
      </c>
      <c r="J293" s="9">
        <v>20</v>
      </c>
      <c r="K293" s="9">
        <v>9</v>
      </c>
      <c r="L293" s="10" t="s">
        <v>1401</v>
      </c>
      <c r="M293" s="9" t="s">
        <v>400</v>
      </c>
      <c r="N293" s="11">
        <v>8280000</v>
      </c>
      <c r="O293" s="5">
        <v>44216</v>
      </c>
      <c r="P293" s="5">
        <v>44488</v>
      </c>
      <c r="Q293" s="15" t="s">
        <v>635</v>
      </c>
      <c r="R293" s="9" t="s">
        <v>539</v>
      </c>
    </row>
    <row r="294" spans="2:18" ht="15" customHeight="1" x14ac:dyDescent="0.2">
      <c r="B294" s="4">
        <v>73</v>
      </c>
      <c r="C294" s="5">
        <v>44217</v>
      </c>
      <c r="D294" s="6" t="s">
        <v>1257</v>
      </c>
      <c r="E294" s="8">
        <v>37080849</v>
      </c>
      <c r="F294" s="7" t="s">
        <v>42</v>
      </c>
      <c r="G294" s="7" t="s">
        <v>52</v>
      </c>
      <c r="H294" s="14" t="s">
        <v>1058</v>
      </c>
      <c r="I294" s="9" t="s">
        <v>55</v>
      </c>
      <c r="J294" s="9">
        <v>10</v>
      </c>
      <c r="K294" s="9">
        <v>3</v>
      </c>
      <c r="L294" s="10" t="s">
        <v>1402</v>
      </c>
      <c r="M294" s="9" t="s">
        <v>1322</v>
      </c>
      <c r="N294" s="11">
        <v>7500000</v>
      </c>
      <c r="O294" s="5">
        <v>44218</v>
      </c>
      <c r="P294" s="5">
        <v>44561</v>
      </c>
      <c r="Q294" s="15" t="s">
        <v>1089</v>
      </c>
      <c r="R294" s="9" t="s">
        <v>538</v>
      </c>
    </row>
    <row r="295" spans="2:18" ht="15" customHeight="1" x14ac:dyDescent="0.2">
      <c r="B295" s="4">
        <v>74</v>
      </c>
      <c r="C295" s="5">
        <v>44217</v>
      </c>
      <c r="D295" s="6" t="s">
        <v>726</v>
      </c>
      <c r="E295" s="8">
        <v>1023939230</v>
      </c>
      <c r="F295" s="7" t="s">
        <v>31</v>
      </c>
      <c r="G295" s="7" t="s">
        <v>44</v>
      </c>
      <c r="H295" s="14" t="s">
        <v>1058</v>
      </c>
      <c r="I295" s="9" t="s">
        <v>1291</v>
      </c>
      <c r="J295" s="9">
        <v>0</v>
      </c>
      <c r="K295" s="9">
        <v>4</v>
      </c>
      <c r="L295" s="10" t="s">
        <v>1403</v>
      </c>
      <c r="M295" s="9" t="s">
        <v>900</v>
      </c>
      <c r="N295" s="11">
        <v>5550000</v>
      </c>
      <c r="O295" s="5">
        <v>44222</v>
      </c>
      <c r="P295" s="5">
        <v>44510</v>
      </c>
      <c r="Q295" s="15" t="s">
        <v>533</v>
      </c>
      <c r="R295" s="9" t="s">
        <v>542</v>
      </c>
    </row>
    <row r="296" spans="2:18" ht="15" customHeight="1" x14ac:dyDescent="0.2">
      <c r="B296" s="4">
        <v>75</v>
      </c>
      <c r="C296" s="5">
        <v>44217</v>
      </c>
      <c r="D296" s="6" t="s">
        <v>974</v>
      </c>
      <c r="E296" s="8">
        <v>1022411811</v>
      </c>
      <c r="F296" s="7" t="s">
        <v>31</v>
      </c>
      <c r="G296" s="7" t="s">
        <v>44</v>
      </c>
      <c r="H296" s="14" t="s">
        <v>1058</v>
      </c>
      <c r="I296" s="9" t="s">
        <v>59</v>
      </c>
      <c r="J296" s="9">
        <v>2</v>
      </c>
      <c r="K296" s="9">
        <v>0</v>
      </c>
      <c r="L296" s="10" t="s">
        <v>1404</v>
      </c>
      <c r="M296" s="9" t="s">
        <v>1030</v>
      </c>
      <c r="N296" s="11">
        <v>5550000</v>
      </c>
      <c r="O296" s="5">
        <v>44219</v>
      </c>
      <c r="P296" s="5">
        <v>44507</v>
      </c>
      <c r="Q296" s="15" t="s">
        <v>646</v>
      </c>
      <c r="R296" s="9" t="s">
        <v>551</v>
      </c>
    </row>
    <row r="297" spans="2:18" ht="15" customHeight="1" x14ac:dyDescent="0.2">
      <c r="B297" s="4">
        <v>76</v>
      </c>
      <c r="C297" s="5">
        <v>44225</v>
      </c>
      <c r="D297" s="6" t="s">
        <v>752</v>
      </c>
      <c r="E297" s="8">
        <v>1013585696</v>
      </c>
      <c r="F297" s="7" t="s">
        <v>31</v>
      </c>
      <c r="G297" s="7" t="s">
        <v>44</v>
      </c>
      <c r="H297" s="14" t="s">
        <v>1058</v>
      </c>
      <c r="I297" s="9" t="s">
        <v>63</v>
      </c>
      <c r="J297" s="9">
        <v>3</v>
      </c>
      <c r="K297" s="9">
        <v>9</v>
      </c>
      <c r="L297" s="10" t="s">
        <v>1405</v>
      </c>
      <c r="M297" s="9" t="s">
        <v>932</v>
      </c>
      <c r="N297" s="11">
        <v>2686000</v>
      </c>
      <c r="O297" s="5">
        <v>44228</v>
      </c>
      <c r="P297" s="5">
        <v>44561</v>
      </c>
      <c r="Q297" s="15" t="s">
        <v>639</v>
      </c>
      <c r="R297" s="9" t="s">
        <v>552</v>
      </c>
    </row>
    <row r="298" spans="2:18" ht="15" customHeight="1" x14ac:dyDescent="0.2">
      <c r="B298" s="4">
        <v>77</v>
      </c>
      <c r="C298" s="5">
        <v>44217</v>
      </c>
      <c r="D298" s="6" t="s">
        <v>28</v>
      </c>
      <c r="E298" s="8">
        <v>51792082</v>
      </c>
      <c r="F298" s="7" t="s">
        <v>31</v>
      </c>
      <c r="G298" s="7" t="s">
        <v>44</v>
      </c>
      <c r="H298" s="14" t="s">
        <v>1058</v>
      </c>
      <c r="I298" s="9" t="s">
        <v>307</v>
      </c>
      <c r="J298" s="9">
        <v>21</v>
      </c>
      <c r="K298" s="9">
        <v>6</v>
      </c>
      <c r="L298" s="10" t="s">
        <v>324</v>
      </c>
      <c r="M298" s="9" t="s">
        <v>96</v>
      </c>
      <c r="N298" s="11">
        <v>7500000</v>
      </c>
      <c r="O298" s="5">
        <v>44218</v>
      </c>
      <c r="P298" s="5">
        <v>44561</v>
      </c>
      <c r="Q298" s="15" t="s">
        <v>1089</v>
      </c>
      <c r="R298" s="9" t="s">
        <v>538</v>
      </c>
    </row>
    <row r="299" spans="2:18" ht="15" customHeight="1" x14ac:dyDescent="0.2">
      <c r="B299" s="4">
        <v>78</v>
      </c>
      <c r="C299" s="5">
        <v>44224</v>
      </c>
      <c r="D299" s="6" t="s">
        <v>1258</v>
      </c>
      <c r="E299" s="8">
        <v>1023944116</v>
      </c>
      <c r="F299" s="7" t="s">
        <v>31</v>
      </c>
      <c r="G299" s="7" t="s">
        <v>44</v>
      </c>
      <c r="H299" s="14" t="s">
        <v>1058</v>
      </c>
      <c r="I299" s="9" t="s">
        <v>1860</v>
      </c>
      <c r="J299" s="9">
        <v>2</v>
      </c>
      <c r="K299" s="9">
        <v>8</v>
      </c>
      <c r="L299" s="10" t="s">
        <v>1406</v>
      </c>
      <c r="M299" s="9" t="s">
        <v>1323</v>
      </c>
      <c r="N299" s="11">
        <v>3500000</v>
      </c>
      <c r="O299" s="5">
        <v>44226</v>
      </c>
      <c r="P299" s="5">
        <v>44561</v>
      </c>
      <c r="Q299" s="15" t="s">
        <v>639</v>
      </c>
      <c r="R299" s="9" t="s">
        <v>552</v>
      </c>
    </row>
    <row r="300" spans="2:18" ht="15" customHeight="1" x14ac:dyDescent="0.2">
      <c r="B300" s="4">
        <v>81</v>
      </c>
      <c r="C300" s="5">
        <v>44224</v>
      </c>
      <c r="D300" s="6" t="s">
        <v>659</v>
      </c>
      <c r="E300" s="8">
        <v>1020715126</v>
      </c>
      <c r="F300" s="7" t="s">
        <v>31</v>
      </c>
      <c r="G300" s="7" t="s">
        <v>44</v>
      </c>
      <c r="H300" s="14" t="s">
        <v>1058</v>
      </c>
      <c r="I300" s="9" t="s">
        <v>1295</v>
      </c>
      <c r="J300" s="9">
        <v>6</v>
      </c>
      <c r="K300" s="9">
        <v>10</v>
      </c>
      <c r="L300" s="10" t="s">
        <v>1407</v>
      </c>
      <c r="M300" s="9" t="s">
        <v>833</v>
      </c>
      <c r="N300" s="11">
        <v>7500000</v>
      </c>
      <c r="O300" s="5">
        <v>44226</v>
      </c>
      <c r="P300" s="5">
        <v>44561</v>
      </c>
      <c r="Q300" s="15" t="s">
        <v>639</v>
      </c>
      <c r="R300" s="9" t="s">
        <v>552</v>
      </c>
    </row>
    <row r="301" spans="2:18" ht="15" customHeight="1" x14ac:dyDescent="0.2">
      <c r="B301" s="4">
        <v>82</v>
      </c>
      <c r="C301" s="5">
        <v>44215</v>
      </c>
      <c r="D301" s="6" t="s">
        <v>764</v>
      </c>
      <c r="E301" s="8">
        <v>1020748202</v>
      </c>
      <c r="F301" s="7" t="s">
        <v>31</v>
      </c>
      <c r="G301" s="7" t="s">
        <v>44</v>
      </c>
      <c r="H301" s="14" t="s">
        <v>1058</v>
      </c>
      <c r="I301" s="9" t="s">
        <v>62</v>
      </c>
      <c r="J301" s="9">
        <v>8</v>
      </c>
      <c r="K301" s="9">
        <v>6</v>
      </c>
      <c r="L301" s="10" t="s">
        <v>1408</v>
      </c>
      <c r="M301" s="9" t="s">
        <v>942</v>
      </c>
      <c r="N301" s="11">
        <v>7100000</v>
      </c>
      <c r="O301" s="5">
        <v>44217</v>
      </c>
      <c r="P301" s="5">
        <v>44489</v>
      </c>
      <c r="Q301" s="15" t="s">
        <v>645</v>
      </c>
      <c r="R301" s="9" t="s">
        <v>553</v>
      </c>
    </row>
    <row r="302" spans="2:18" ht="15" customHeight="1" x14ac:dyDescent="0.2">
      <c r="B302" s="4">
        <v>83</v>
      </c>
      <c r="C302" s="5">
        <v>44222</v>
      </c>
      <c r="D302" s="6" t="s">
        <v>582</v>
      </c>
      <c r="E302" s="8">
        <v>1030636071</v>
      </c>
      <c r="F302" s="7" t="s">
        <v>31</v>
      </c>
      <c r="G302" s="7" t="s">
        <v>44</v>
      </c>
      <c r="H302" s="14" t="s">
        <v>1058</v>
      </c>
      <c r="I302" s="9" t="s">
        <v>309</v>
      </c>
      <c r="J302" s="9">
        <v>6</v>
      </c>
      <c r="K302" s="9">
        <v>1</v>
      </c>
      <c r="L302" s="10" t="s">
        <v>1409</v>
      </c>
      <c r="M302" s="9" t="s">
        <v>626</v>
      </c>
      <c r="N302" s="11">
        <v>3000000</v>
      </c>
      <c r="O302" s="5">
        <v>44223</v>
      </c>
      <c r="P302" s="5">
        <v>44561</v>
      </c>
      <c r="Q302" s="15" t="s">
        <v>634</v>
      </c>
      <c r="R302" s="9" t="s">
        <v>1244</v>
      </c>
    </row>
    <row r="303" spans="2:18" ht="15" customHeight="1" x14ac:dyDescent="0.2">
      <c r="B303" s="4">
        <v>84</v>
      </c>
      <c r="C303" s="5">
        <v>44217</v>
      </c>
      <c r="D303" s="6" t="s">
        <v>576</v>
      </c>
      <c r="E303" s="8">
        <v>1020733229</v>
      </c>
      <c r="F303" s="7" t="s">
        <v>31</v>
      </c>
      <c r="G303" s="7" t="s">
        <v>44</v>
      </c>
      <c r="H303" s="14" t="s">
        <v>1058</v>
      </c>
      <c r="I303" s="9" t="s">
        <v>1296</v>
      </c>
      <c r="J303" s="9">
        <v>8</v>
      </c>
      <c r="K303" s="9">
        <v>6</v>
      </c>
      <c r="L303" s="10" t="s">
        <v>1410</v>
      </c>
      <c r="M303" s="9" t="s">
        <v>620</v>
      </c>
      <c r="N303" s="11">
        <v>6500000</v>
      </c>
      <c r="O303" s="5">
        <v>44219</v>
      </c>
      <c r="P303" s="5">
        <v>44446</v>
      </c>
      <c r="Q303" s="15" t="s">
        <v>645</v>
      </c>
      <c r="R303" s="9" t="s">
        <v>553</v>
      </c>
    </row>
    <row r="304" spans="2:18" ht="15" customHeight="1" x14ac:dyDescent="0.2">
      <c r="B304" s="4">
        <v>85</v>
      </c>
      <c r="C304" s="5">
        <v>44218</v>
      </c>
      <c r="D304" s="6" t="s">
        <v>262</v>
      </c>
      <c r="E304" s="8">
        <v>1014272961</v>
      </c>
      <c r="F304" s="7" t="s">
        <v>31</v>
      </c>
      <c r="G304" s="7" t="s">
        <v>44</v>
      </c>
      <c r="H304" s="14" t="s">
        <v>1058</v>
      </c>
      <c r="I304" s="9" t="s">
        <v>1297</v>
      </c>
      <c r="J304" s="9">
        <v>1</v>
      </c>
      <c r="K304" s="9">
        <v>10</v>
      </c>
      <c r="L304" s="10" t="s">
        <v>1411</v>
      </c>
      <c r="M304" s="9" t="s">
        <v>510</v>
      </c>
      <c r="N304" s="11">
        <v>3368000</v>
      </c>
      <c r="O304" s="5">
        <v>44222</v>
      </c>
      <c r="P304" s="5">
        <v>44561</v>
      </c>
      <c r="Q304" s="15" t="s">
        <v>634</v>
      </c>
      <c r="R304" s="9" t="s">
        <v>1244</v>
      </c>
    </row>
    <row r="305" spans="2:18" ht="15" customHeight="1" x14ac:dyDescent="0.2">
      <c r="B305" s="4">
        <v>86</v>
      </c>
      <c r="C305" s="5">
        <v>44216</v>
      </c>
      <c r="D305" s="6" t="s">
        <v>224</v>
      </c>
      <c r="E305" s="8">
        <v>1110488231</v>
      </c>
      <c r="F305" s="7" t="s">
        <v>1619</v>
      </c>
      <c r="G305" s="7" t="s">
        <v>53</v>
      </c>
      <c r="H305" s="14" t="s">
        <v>1058</v>
      </c>
      <c r="I305" s="9" t="s">
        <v>55</v>
      </c>
      <c r="J305" s="9">
        <v>9</v>
      </c>
      <c r="K305" s="9">
        <v>2</v>
      </c>
      <c r="L305" s="10" t="s">
        <v>344</v>
      </c>
      <c r="M305" s="9" t="s">
        <v>473</v>
      </c>
      <c r="N305" s="11">
        <v>12587000</v>
      </c>
      <c r="O305" s="5">
        <v>44218</v>
      </c>
      <c r="P305" s="5">
        <v>44445</v>
      </c>
      <c r="Q305" s="15" t="s">
        <v>649</v>
      </c>
      <c r="R305" s="9" t="s">
        <v>554</v>
      </c>
    </row>
    <row r="306" spans="2:18" ht="15" customHeight="1" x14ac:dyDescent="0.2">
      <c r="B306" s="4">
        <v>87</v>
      </c>
      <c r="C306" s="5">
        <v>44216</v>
      </c>
      <c r="D306" s="6" t="s">
        <v>1259</v>
      </c>
      <c r="E306" s="8">
        <v>1032458857</v>
      </c>
      <c r="F306" s="7" t="s">
        <v>950</v>
      </c>
      <c r="G306" s="7" t="s">
        <v>949</v>
      </c>
      <c r="H306" s="14" t="s">
        <v>1058</v>
      </c>
      <c r="I306" s="9" t="s">
        <v>59</v>
      </c>
      <c r="J306" s="9">
        <v>4</v>
      </c>
      <c r="K306" s="9">
        <v>5</v>
      </c>
      <c r="L306" s="10" t="s">
        <v>1412</v>
      </c>
      <c r="M306" s="9" t="s">
        <v>1324</v>
      </c>
      <c r="N306" s="11">
        <v>6500000</v>
      </c>
      <c r="O306" s="5">
        <v>44217</v>
      </c>
      <c r="P306" s="5">
        <v>44367</v>
      </c>
      <c r="Q306" s="15" t="s">
        <v>645</v>
      </c>
      <c r="R306" s="9" t="s">
        <v>553</v>
      </c>
    </row>
    <row r="307" spans="2:18" ht="15" customHeight="1" x14ac:dyDescent="0.2">
      <c r="B307" s="4">
        <v>88</v>
      </c>
      <c r="C307" s="5">
        <v>44216</v>
      </c>
      <c r="D307" s="6" t="s">
        <v>279</v>
      </c>
      <c r="E307" s="8">
        <v>9867577</v>
      </c>
      <c r="F307" s="7" t="s">
        <v>1861</v>
      </c>
      <c r="G307" s="7" t="s">
        <v>284</v>
      </c>
      <c r="H307" s="14" t="s">
        <v>1058</v>
      </c>
      <c r="I307" s="9" t="s">
        <v>55</v>
      </c>
      <c r="J307" s="9">
        <v>9</v>
      </c>
      <c r="K307" s="9">
        <v>10</v>
      </c>
      <c r="L307" s="10" t="s">
        <v>1413</v>
      </c>
      <c r="M307" s="9" t="s">
        <v>531</v>
      </c>
      <c r="N307" s="11">
        <v>11000000</v>
      </c>
      <c r="O307" s="5">
        <v>44217</v>
      </c>
      <c r="P307" s="5">
        <v>44561</v>
      </c>
      <c r="Q307" s="15" t="s">
        <v>639</v>
      </c>
      <c r="R307" s="9" t="s">
        <v>552</v>
      </c>
    </row>
    <row r="308" spans="2:18" ht="15" customHeight="1" x14ac:dyDescent="0.2">
      <c r="B308" s="4">
        <v>89</v>
      </c>
      <c r="C308" s="5">
        <v>44215</v>
      </c>
      <c r="D308" s="6" t="s">
        <v>212</v>
      </c>
      <c r="E308" s="8">
        <v>52913714</v>
      </c>
      <c r="F308" s="7" t="s">
        <v>1000</v>
      </c>
      <c r="G308" s="7" t="s">
        <v>1009</v>
      </c>
      <c r="H308" s="14" t="s">
        <v>1058</v>
      </c>
      <c r="I308" s="9" t="s">
        <v>1293</v>
      </c>
      <c r="J308" s="9">
        <v>15</v>
      </c>
      <c r="K308" s="9">
        <v>6</v>
      </c>
      <c r="L308" s="10" t="s">
        <v>1414</v>
      </c>
      <c r="M308" s="9" t="s">
        <v>461</v>
      </c>
      <c r="N308" s="11">
        <v>8250000</v>
      </c>
      <c r="O308" s="5">
        <v>44216</v>
      </c>
      <c r="P308" s="5">
        <v>44519</v>
      </c>
      <c r="Q308" s="15" t="s">
        <v>998</v>
      </c>
      <c r="R308" s="9" t="s">
        <v>541</v>
      </c>
    </row>
    <row r="309" spans="2:18" ht="15" customHeight="1" x14ac:dyDescent="0.2">
      <c r="B309" s="4">
        <v>90</v>
      </c>
      <c r="C309" s="5">
        <v>44215</v>
      </c>
      <c r="D309" s="6" t="s">
        <v>584</v>
      </c>
      <c r="E309" s="8">
        <v>55158583</v>
      </c>
      <c r="F309" s="7" t="s">
        <v>32</v>
      </c>
      <c r="G309" s="7" t="s">
        <v>47</v>
      </c>
      <c r="H309" s="14" t="s">
        <v>1058</v>
      </c>
      <c r="I309" s="9" t="s">
        <v>55</v>
      </c>
      <c r="J309" s="9">
        <v>18</v>
      </c>
      <c r="K309" s="9">
        <v>7</v>
      </c>
      <c r="L309" s="10" t="s">
        <v>1415</v>
      </c>
      <c r="M309" s="9" t="s">
        <v>651</v>
      </c>
      <c r="N309" s="11">
        <v>10350000</v>
      </c>
      <c r="O309" s="5">
        <v>44216</v>
      </c>
      <c r="P309" s="5">
        <v>44479</v>
      </c>
      <c r="Q309" s="15" t="s">
        <v>635</v>
      </c>
      <c r="R309" s="9" t="s">
        <v>539</v>
      </c>
    </row>
    <row r="310" spans="2:18" ht="15" customHeight="1" x14ac:dyDescent="0.2">
      <c r="B310" s="4">
        <v>91</v>
      </c>
      <c r="C310" s="5">
        <v>44216</v>
      </c>
      <c r="D310" s="6" t="s">
        <v>1082</v>
      </c>
      <c r="E310" s="8">
        <v>80003738</v>
      </c>
      <c r="F310" s="7" t="s">
        <v>31</v>
      </c>
      <c r="G310" s="7" t="s">
        <v>44</v>
      </c>
      <c r="H310" s="14" t="s">
        <v>1058</v>
      </c>
      <c r="I310" s="9" t="s">
        <v>1862</v>
      </c>
      <c r="J310" s="9">
        <v>10</v>
      </c>
      <c r="K310" s="9">
        <v>3</v>
      </c>
      <c r="L310" s="10" t="s">
        <v>1087</v>
      </c>
      <c r="M310" s="9" t="s">
        <v>1102</v>
      </c>
      <c r="N310" s="11">
        <v>5000000</v>
      </c>
      <c r="O310" s="5">
        <v>44223</v>
      </c>
      <c r="P310" s="5">
        <v>44556</v>
      </c>
      <c r="Q310" s="15" t="s">
        <v>634</v>
      </c>
      <c r="R310" s="9" t="s">
        <v>1244</v>
      </c>
    </row>
    <row r="311" spans="2:18" ht="15" customHeight="1" x14ac:dyDescent="0.2">
      <c r="B311" s="4">
        <v>92</v>
      </c>
      <c r="C311" s="5">
        <v>44216</v>
      </c>
      <c r="D311" s="6" t="s">
        <v>144</v>
      </c>
      <c r="E311" s="8">
        <v>79966463</v>
      </c>
      <c r="F311" s="7" t="s">
        <v>31</v>
      </c>
      <c r="G311" s="7" t="s">
        <v>44</v>
      </c>
      <c r="H311" s="14" t="s">
        <v>1058</v>
      </c>
      <c r="I311" s="9" t="s">
        <v>1298</v>
      </c>
      <c r="J311" s="9">
        <v>12</v>
      </c>
      <c r="K311" s="9">
        <v>0</v>
      </c>
      <c r="L311" s="10" t="s">
        <v>1416</v>
      </c>
      <c r="M311" s="9" t="s">
        <v>389</v>
      </c>
      <c r="N311" s="11">
        <v>7000000</v>
      </c>
      <c r="O311" s="5">
        <v>44217</v>
      </c>
      <c r="P311" s="5">
        <v>44561</v>
      </c>
      <c r="Q311" s="15" t="s">
        <v>650</v>
      </c>
      <c r="R311" s="9" t="s">
        <v>534</v>
      </c>
    </row>
    <row r="312" spans="2:18" ht="15" customHeight="1" x14ac:dyDescent="0.2">
      <c r="B312" s="4">
        <v>93</v>
      </c>
      <c r="C312" s="5">
        <v>44216</v>
      </c>
      <c r="D312" s="6" t="s">
        <v>128</v>
      </c>
      <c r="E312" s="8">
        <v>39329322</v>
      </c>
      <c r="F312" s="7" t="s">
        <v>129</v>
      </c>
      <c r="G312" s="7" t="s">
        <v>50</v>
      </c>
      <c r="H312" s="14" t="s">
        <v>1058</v>
      </c>
      <c r="I312" s="9" t="s">
        <v>1299</v>
      </c>
      <c r="J312" s="9">
        <v>1</v>
      </c>
      <c r="K312" s="9">
        <v>4</v>
      </c>
      <c r="L312" s="10" t="s">
        <v>137</v>
      </c>
      <c r="M312" s="9" t="s">
        <v>380</v>
      </c>
      <c r="N312" s="11">
        <v>4450000</v>
      </c>
      <c r="O312" s="5">
        <v>44222</v>
      </c>
      <c r="P312" s="5">
        <v>44311</v>
      </c>
      <c r="Q312" s="15" t="s">
        <v>650</v>
      </c>
      <c r="R312" s="9" t="s">
        <v>534</v>
      </c>
    </row>
    <row r="313" spans="2:18" ht="15" customHeight="1" x14ac:dyDescent="0.2">
      <c r="B313" s="4">
        <v>94</v>
      </c>
      <c r="C313" s="5">
        <v>44216</v>
      </c>
      <c r="D313" s="6" t="s">
        <v>973</v>
      </c>
      <c r="E313" s="8">
        <v>80850767</v>
      </c>
      <c r="F313" s="7" t="s">
        <v>31</v>
      </c>
      <c r="G313" s="7" t="s">
        <v>44</v>
      </c>
      <c r="H313" s="14" t="s">
        <v>1058</v>
      </c>
      <c r="I313" s="9" t="s">
        <v>59</v>
      </c>
      <c r="J313" s="9">
        <v>8</v>
      </c>
      <c r="K313" s="9">
        <v>11</v>
      </c>
      <c r="L313" s="10" t="s">
        <v>1417</v>
      </c>
      <c r="M313" s="9" t="s">
        <v>386</v>
      </c>
      <c r="N313" s="11">
        <v>7260000</v>
      </c>
      <c r="O313" s="5">
        <v>44217</v>
      </c>
      <c r="P313" s="5">
        <v>44505</v>
      </c>
      <c r="Q313" s="15" t="s">
        <v>642</v>
      </c>
      <c r="R313" s="9" t="s">
        <v>553</v>
      </c>
    </row>
    <row r="314" spans="2:18" ht="15" customHeight="1" x14ac:dyDescent="0.2">
      <c r="B314" s="4">
        <v>95</v>
      </c>
      <c r="C314" s="5">
        <v>44216</v>
      </c>
      <c r="D314" s="6" t="s">
        <v>196</v>
      </c>
      <c r="E314" s="8">
        <v>1071163461</v>
      </c>
      <c r="F314" s="7" t="s">
        <v>768</v>
      </c>
      <c r="G314" s="7" t="s">
        <v>45</v>
      </c>
      <c r="H314" s="14" t="s">
        <v>1058</v>
      </c>
      <c r="I314" s="9" t="s">
        <v>1300</v>
      </c>
      <c r="J314" s="9">
        <v>7</v>
      </c>
      <c r="K314" s="9">
        <v>6</v>
      </c>
      <c r="L314" s="10" t="s">
        <v>1406</v>
      </c>
      <c r="M314" s="9" t="s">
        <v>444</v>
      </c>
      <c r="N314" s="11">
        <v>4000000</v>
      </c>
      <c r="O314" s="5">
        <v>44217</v>
      </c>
      <c r="P314" s="5">
        <v>44561</v>
      </c>
      <c r="Q314" s="15" t="s">
        <v>648</v>
      </c>
      <c r="R314" s="9" t="s">
        <v>550</v>
      </c>
    </row>
    <row r="315" spans="2:18" ht="15" customHeight="1" x14ac:dyDescent="0.2">
      <c r="B315" s="4">
        <v>96</v>
      </c>
      <c r="C315" s="5">
        <v>44216</v>
      </c>
      <c r="D315" s="6" t="s">
        <v>575</v>
      </c>
      <c r="E315" s="8">
        <v>30404170</v>
      </c>
      <c r="F315" s="7" t="s">
        <v>596</v>
      </c>
      <c r="G315" s="7" t="s">
        <v>52</v>
      </c>
      <c r="H315" s="14" t="s">
        <v>1058</v>
      </c>
      <c r="I315" s="9" t="s">
        <v>59</v>
      </c>
      <c r="J315" s="9">
        <v>7</v>
      </c>
      <c r="K315" s="9">
        <v>1</v>
      </c>
      <c r="L315" s="10" t="s">
        <v>1418</v>
      </c>
      <c r="M315" s="9" t="s">
        <v>386</v>
      </c>
      <c r="N315" s="11">
        <v>8000000</v>
      </c>
      <c r="O315" s="5">
        <v>44217</v>
      </c>
      <c r="P315" s="5">
        <v>44561</v>
      </c>
      <c r="Q315" s="15" t="s">
        <v>642</v>
      </c>
      <c r="R315" s="9" t="s">
        <v>553</v>
      </c>
    </row>
    <row r="316" spans="2:18" ht="15" customHeight="1" x14ac:dyDescent="0.2">
      <c r="B316" s="4">
        <v>97</v>
      </c>
      <c r="C316" s="5">
        <v>44216</v>
      </c>
      <c r="D316" s="6" t="s">
        <v>202</v>
      </c>
      <c r="E316" s="8">
        <v>52777755</v>
      </c>
      <c r="F316" s="7" t="s">
        <v>31</v>
      </c>
      <c r="G316" s="7" t="s">
        <v>44</v>
      </c>
      <c r="H316" s="14" t="s">
        <v>1058</v>
      </c>
      <c r="I316" s="9" t="s">
        <v>1301</v>
      </c>
      <c r="J316" s="9">
        <v>15</v>
      </c>
      <c r="K316" s="9">
        <v>1</v>
      </c>
      <c r="L316" s="10" t="s">
        <v>1419</v>
      </c>
      <c r="M316" s="9" t="s">
        <v>451</v>
      </c>
      <c r="N316" s="11">
        <v>10350000</v>
      </c>
      <c r="O316" s="5">
        <v>44217</v>
      </c>
      <c r="P316" s="5">
        <v>44480</v>
      </c>
      <c r="Q316" s="15" t="s">
        <v>635</v>
      </c>
      <c r="R316" s="9" t="s">
        <v>539</v>
      </c>
    </row>
    <row r="317" spans="2:18" ht="15" customHeight="1" x14ac:dyDescent="0.2">
      <c r="B317" s="4">
        <v>98</v>
      </c>
      <c r="C317" s="5">
        <v>44216</v>
      </c>
      <c r="D317" s="6" t="s">
        <v>966</v>
      </c>
      <c r="E317" s="8">
        <v>1072707672</v>
      </c>
      <c r="F317" s="7" t="s">
        <v>31</v>
      </c>
      <c r="G317" s="7" t="s">
        <v>44</v>
      </c>
      <c r="H317" s="14" t="s">
        <v>1058</v>
      </c>
      <c r="I317" s="9" t="s">
        <v>1302</v>
      </c>
      <c r="J317" s="9">
        <v>2</v>
      </c>
      <c r="K317" s="9">
        <v>1</v>
      </c>
      <c r="L317" s="10" t="s">
        <v>1420</v>
      </c>
      <c r="M317" s="9" t="s">
        <v>835</v>
      </c>
      <c r="N317" s="11">
        <v>6200000</v>
      </c>
      <c r="O317" s="5">
        <v>44224</v>
      </c>
      <c r="P317" s="5">
        <v>44542</v>
      </c>
      <c r="Q317" s="15" t="s">
        <v>640</v>
      </c>
      <c r="R317" s="9" t="s">
        <v>544</v>
      </c>
    </row>
    <row r="318" spans="2:18" ht="15" customHeight="1" x14ac:dyDescent="0.2">
      <c r="B318" s="4">
        <v>99</v>
      </c>
      <c r="C318" s="5">
        <v>44216</v>
      </c>
      <c r="D318" s="6" t="s">
        <v>760</v>
      </c>
      <c r="E318" s="8">
        <v>1120749314</v>
      </c>
      <c r="F318" s="7" t="s">
        <v>40</v>
      </c>
      <c r="G318" s="7" t="s">
        <v>1008</v>
      </c>
      <c r="H318" s="14" t="s">
        <v>1058</v>
      </c>
      <c r="I318" s="9" t="s">
        <v>1303</v>
      </c>
      <c r="J318" s="9">
        <v>3</v>
      </c>
      <c r="K318" s="9">
        <v>5</v>
      </c>
      <c r="L318" s="10" t="s">
        <v>1421</v>
      </c>
      <c r="M318" s="9" t="s">
        <v>939</v>
      </c>
      <c r="N318" s="11">
        <v>6200000</v>
      </c>
      <c r="O318" s="5">
        <v>44224</v>
      </c>
      <c r="P318" s="5">
        <v>44561</v>
      </c>
      <c r="Q318" s="15" t="s">
        <v>640</v>
      </c>
      <c r="R318" s="9" t="s">
        <v>544</v>
      </c>
    </row>
    <row r="319" spans="2:18" ht="15" customHeight="1" x14ac:dyDescent="0.2">
      <c r="B319" s="4">
        <v>100</v>
      </c>
      <c r="C319" s="5">
        <v>44217</v>
      </c>
      <c r="D319" s="6" t="s">
        <v>1260</v>
      </c>
      <c r="E319" s="8">
        <v>53032679</v>
      </c>
      <c r="F319" s="7" t="s">
        <v>31</v>
      </c>
      <c r="G319" s="7" t="s">
        <v>44</v>
      </c>
      <c r="H319" s="14" t="s">
        <v>1058</v>
      </c>
      <c r="I319" s="9" t="s">
        <v>779</v>
      </c>
      <c r="J319" s="9">
        <v>8</v>
      </c>
      <c r="K319" s="9">
        <v>3</v>
      </c>
      <c r="L319" s="10" t="s">
        <v>1422</v>
      </c>
      <c r="M319" s="9" t="s">
        <v>1325</v>
      </c>
      <c r="N319" s="11">
        <v>6500000</v>
      </c>
      <c r="O319" s="5">
        <v>44223</v>
      </c>
      <c r="P319" s="5">
        <v>44561</v>
      </c>
      <c r="Q319" s="15" t="s">
        <v>650</v>
      </c>
      <c r="R319" s="9" t="s">
        <v>534</v>
      </c>
    </row>
    <row r="320" spans="2:18" ht="15" customHeight="1" x14ac:dyDescent="0.2">
      <c r="B320" s="4">
        <v>101</v>
      </c>
      <c r="C320" s="5">
        <v>44216</v>
      </c>
      <c r="D320" s="6" t="s">
        <v>75</v>
      </c>
      <c r="E320" s="8">
        <v>80026955</v>
      </c>
      <c r="F320" s="7" t="s">
        <v>31</v>
      </c>
      <c r="G320" s="7" t="s">
        <v>44</v>
      </c>
      <c r="H320" s="14" t="s">
        <v>1058</v>
      </c>
      <c r="I320" s="9" t="s">
        <v>60</v>
      </c>
      <c r="J320" s="9">
        <v>2</v>
      </c>
      <c r="K320" s="9">
        <v>8</v>
      </c>
      <c r="L320" s="10" t="s">
        <v>1423</v>
      </c>
      <c r="M320" s="9" t="s">
        <v>104</v>
      </c>
      <c r="N320" s="11">
        <v>6000000</v>
      </c>
      <c r="O320" s="5">
        <v>44217</v>
      </c>
      <c r="P320" s="5">
        <v>44306</v>
      </c>
      <c r="Q320" s="15" t="s">
        <v>650</v>
      </c>
      <c r="R320" s="9" t="s">
        <v>534</v>
      </c>
    </row>
    <row r="321" spans="2:18" ht="15" customHeight="1" x14ac:dyDescent="0.2">
      <c r="B321" s="4">
        <v>102</v>
      </c>
      <c r="C321" s="5">
        <v>44217</v>
      </c>
      <c r="D321" s="6" t="s">
        <v>1261</v>
      </c>
      <c r="E321" s="8">
        <v>6664227</v>
      </c>
      <c r="F321" s="7" t="s">
        <v>1283</v>
      </c>
      <c r="G321" s="7" t="s">
        <v>1283</v>
      </c>
      <c r="H321" s="14" t="s">
        <v>1284</v>
      </c>
      <c r="I321" s="9" t="s">
        <v>1304</v>
      </c>
      <c r="J321" s="9">
        <v>5</v>
      </c>
      <c r="K321" s="9">
        <v>2</v>
      </c>
      <c r="L321" s="10" t="s">
        <v>1424</v>
      </c>
      <c r="M321" s="9" t="s">
        <v>1326</v>
      </c>
      <c r="N321" s="11">
        <v>6000000</v>
      </c>
      <c r="O321" s="5">
        <v>44218</v>
      </c>
      <c r="P321" s="5">
        <v>44561</v>
      </c>
      <c r="Q321" s="15" t="s">
        <v>650</v>
      </c>
      <c r="R321" s="9" t="s">
        <v>534</v>
      </c>
    </row>
    <row r="322" spans="2:18" ht="15" customHeight="1" x14ac:dyDescent="0.2">
      <c r="B322" s="4">
        <v>103</v>
      </c>
      <c r="C322" s="5">
        <v>44217</v>
      </c>
      <c r="D322" s="6" t="s">
        <v>171</v>
      </c>
      <c r="E322" s="8">
        <v>79897241</v>
      </c>
      <c r="F322" s="7" t="s">
        <v>767</v>
      </c>
      <c r="G322" s="7" t="s">
        <v>1707</v>
      </c>
      <c r="H322" s="14" t="s">
        <v>1058</v>
      </c>
      <c r="I322" s="9" t="s">
        <v>309</v>
      </c>
      <c r="J322" s="9">
        <v>0</v>
      </c>
      <c r="K322" s="9">
        <v>10</v>
      </c>
      <c r="L322" s="10" t="s">
        <v>1425</v>
      </c>
      <c r="M322" s="9" t="s">
        <v>418</v>
      </c>
      <c r="N322" s="11">
        <v>5400000</v>
      </c>
      <c r="O322" s="5">
        <v>44222</v>
      </c>
      <c r="P322" s="5">
        <v>44464</v>
      </c>
      <c r="Q322" s="15" t="s">
        <v>637</v>
      </c>
      <c r="R322" s="9" t="s">
        <v>543</v>
      </c>
    </row>
    <row r="323" spans="2:18" ht="15" customHeight="1" x14ac:dyDescent="0.2">
      <c r="B323" s="4">
        <v>104</v>
      </c>
      <c r="C323" s="5">
        <v>44217</v>
      </c>
      <c r="D323" s="6" t="s">
        <v>1262</v>
      </c>
      <c r="E323" s="8">
        <v>88210346</v>
      </c>
      <c r="F323" s="7" t="s">
        <v>1084</v>
      </c>
      <c r="G323" s="7" t="s">
        <v>300</v>
      </c>
      <c r="H323" s="14" t="s">
        <v>1058</v>
      </c>
      <c r="I323" s="9" t="s">
        <v>62</v>
      </c>
      <c r="J323" s="9">
        <v>17</v>
      </c>
      <c r="K323" s="9">
        <v>7</v>
      </c>
      <c r="L323" s="10" t="s">
        <v>1426</v>
      </c>
      <c r="M323" s="9" t="s">
        <v>1035</v>
      </c>
      <c r="N323" s="11">
        <v>5550000</v>
      </c>
      <c r="O323" s="5">
        <v>44221</v>
      </c>
      <c r="P323" s="5">
        <v>44509</v>
      </c>
      <c r="Q323" s="15" t="s">
        <v>646</v>
      </c>
      <c r="R323" s="9" t="s">
        <v>551</v>
      </c>
    </row>
    <row r="324" spans="2:18" ht="15" customHeight="1" x14ac:dyDescent="0.2">
      <c r="B324" s="4">
        <v>105</v>
      </c>
      <c r="C324" s="5">
        <v>44217</v>
      </c>
      <c r="D324" s="6" t="s">
        <v>233</v>
      </c>
      <c r="E324" s="8">
        <v>52907136</v>
      </c>
      <c r="F324" s="7" t="s">
        <v>31</v>
      </c>
      <c r="G324" s="7" t="s">
        <v>44</v>
      </c>
      <c r="H324" s="14" t="s">
        <v>1058</v>
      </c>
      <c r="I324" s="9" t="s">
        <v>55</v>
      </c>
      <c r="J324" s="9">
        <v>11</v>
      </c>
      <c r="K324" s="9">
        <v>7</v>
      </c>
      <c r="L324" s="10" t="s">
        <v>1427</v>
      </c>
      <c r="M324" s="9" t="s">
        <v>482</v>
      </c>
      <c r="N324" s="11">
        <v>8000000</v>
      </c>
      <c r="O324" s="5">
        <v>44219</v>
      </c>
      <c r="P324" s="5">
        <v>44316</v>
      </c>
      <c r="Q324" s="15" t="s">
        <v>1846</v>
      </c>
      <c r="R324" s="9" t="s">
        <v>548</v>
      </c>
    </row>
    <row r="325" spans="2:18" ht="15" customHeight="1" x14ac:dyDescent="0.2">
      <c r="B325" s="4">
        <v>106</v>
      </c>
      <c r="C325" s="5">
        <v>44217</v>
      </c>
      <c r="D325" s="6" t="s">
        <v>78</v>
      </c>
      <c r="E325" s="8">
        <v>1026287609</v>
      </c>
      <c r="F325" s="7" t="s">
        <v>31</v>
      </c>
      <c r="G325" s="7" t="s">
        <v>44</v>
      </c>
      <c r="H325" s="14" t="s">
        <v>1058</v>
      </c>
      <c r="I325" s="9" t="s">
        <v>55</v>
      </c>
      <c r="J325" s="9">
        <v>3</v>
      </c>
      <c r="K325" s="9">
        <v>9</v>
      </c>
      <c r="L325" s="10" t="s">
        <v>1428</v>
      </c>
      <c r="M325" s="9" t="s">
        <v>94</v>
      </c>
      <c r="N325" s="11">
        <v>7000000</v>
      </c>
      <c r="O325" s="5">
        <v>44219</v>
      </c>
      <c r="P325" s="5">
        <v>44561</v>
      </c>
      <c r="Q325" s="15" t="s">
        <v>1846</v>
      </c>
      <c r="R325" s="9" t="s">
        <v>548</v>
      </c>
    </row>
    <row r="326" spans="2:18" ht="15" customHeight="1" x14ac:dyDescent="0.2">
      <c r="B326" s="4">
        <v>107</v>
      </c>
      <c r="C326" s="5">
        <v>44223</v>
      </c>
      <c r="D326" s="6" t="s">
        <v>1066</v>
      </c>
      <c r="E326" s="8">
        <v>1032395226</v>
      </c>
      <c r="F326" s="7" t="s">
        <v>39</v>
      </c>
      <c r="G326" s="7" t="s">
        <v>51</v>
      </c>
      <c r="H326" s="14" t="s">
        <v>1058</v>
      </c>
      <c r="I326" s="9" t="s">
        <v>56</v>
      </c>
      <c r="J326" s="9">
        <v>8</v>
      </c>
      <c r="K326" s="9">
        <v>9</v>
      </c>
      <c r="L326" s="10" t="s">
        <v>1429</v>
      </c>
      <c r="M326" s="9" t="s">
        <v>1327</v>
      </c>
      <c r="N326" s="11">
        <v>7500000</v>
      </c>
      <c r="O326" s="5">
        <v>44224</v>
      </c>
      <c r="P326" s="5">
        <v>44561</v>
      </c>
      <c r="Q326" s="15" t="s">
        <v>648</v>
      </c>
      <c r="R326" s="9" t="s">
        <v>550</v>
      </c>
    </row>
    <row r="327" spans="2:18" ht="15" customHeight="1" x14ac:dyDescent="0.2">
      <c r="B327" s="4">
        <v>108</v>
      </c>
      <c r="C327" s="5">
        <v>44221</v>
      </c>
      <c r="D327" s="6" t="s">
        <v>1263</v>
      </c>
      <c r="E327" s="8">
        <v>1013590054</v>
      </c>
      <c r="F327" s="7" t="s">
        <v>950</v>
      </c>
      <c r="G327" s="7" t="s">
        <v>949</v>
      </c>
      <c r="H327" s="14" t="s">
        <v>1058</v>
      </c>
      <c r="I327" s="9" t="s">
        <v>1863</v>
      </c>
      <c r="J327" s="9">
        <v>6</v>
      </c>
      <c r="K327" s="9">
        <v>6</v>
      </c>
      <c r="L327" s="10" t="s">
        <v>1430</v>
      </c>
      <c r="M327" s="9" t="s">
        <v>1328</v>
      </c>
      <c r="N327" s="11">
        <v>3500000</v>
      </c>
      <c r="O327" s="5">
        <v>44223</v>
      </c>
      <c r="P327" s="5">
        <v>44511</v>
      </c>
      <c r="Q327" s="15" t="s">
        <v>645</v>
      </c>
      <c r="R327" s="9" t="s">
        <v>553</v>
      </c>
    </row>
    <row r="328" spans="2:18" ht="15" customHeight="1" x14ac:dyDescent="0.2">
      <c r="B328" s="4">
        <v>109</v>
      </c>
      <c r="C328" s="5">
        <v>44218</v>
      </c>
      <c r="D328" s="6" t="s">
        <v>1264</v>
      </c>
      <c r="E328" s="8">
        <v>80844328</v>
      </c>
      <c r="F328" s="7" t="s">
        <v>31</v>
      </c>
      <c r="G328" s="7" t="s">
        <v>44</v>
      </c>
      <c r="H328" s="14" t="s">
        <v>1058</v>
      </c>
      <c r="I328" s="9" t="s">
        <v>777</v>
      </c>
      <c r="J328" s="9">
        <v>7</v>
      </c>
      <c r="K328" s="9">
        <v>6</v>
      </c>
      <c r="L328" s="10" t="s">
        <v>1431</v>
      </c>
      <c r="M328" s="9" t="s">
        <v>829</v>
      </c>
      <c r="N328" s="11">
        <v>7100000</v>
      </c>
      <c r="O328" s="5">
        <v>44222</v>
      </c>
      <c r="P328" s="5">
        <v>44278</v>
      </c>
      <c r="Q328" s="15" t="s">
        <v>645</v>
      </c>
      <c r="R328" s="9" t="s">
        <v>553</v>
      </c>
    </row>
    <row r="329" spans="2:18" ht="15" customHeight="1" x14ac:dyDescent="0.2">
      <c r="B329" s="4">
        <v>110</v>
      </c>
      <c r="C329" s="5">
        <v>44218</v>
      </c>
      <c r="D329" s="6" t="s">
        <v>244</v>
      </c>
      <c r="E329" s="8">
        <v>1030566385</v>
      </c>
      <c r="F329" s="7" t="s">
        <v>31</v>
      </c>
      <c r="G329" s="7" t="s">
        <v>44</v>
      </c>
      <c r="H329" s="14" t="s">
        <v>1058</v>
      </c>
      <c r="I329" s="9" t="s">
        <v>1027</v>
      </c>
      <c r="J329" s="9">
        <v>5</v>
      </c>
      <c r="K329" s="9">
        <v>3</v>
      </c>
      <c r="L329" s="10" t="s">
        <v>1432</v>
      </c>
      <c r="M329" s="9" t="s">
        <v>491</v>
      </c>
      <c r="N329" s="11">
        <v>7100000</v>
      </c>
      <c r="O329" s="5">
        <v>44222</v>
      </c>
      <c r="P329" s="5">
        <v>44540</v>
      </c>
      <c r="Q329" s="15" t="s">
        <v>645</v>
      </c>
      <c r="R329" s="9" t="s">
        <v>553</v>
      </c>
    </row>
    <row r="330" spans="2:18" ht="15" customHeight="1" x14ac:dyDescent="0.2">
      <c r="B330" s="4">
        <v>111</v>
      </c>
      <c r="C330" s="5">
        <v>44221</v>
      </c>
      <c r="D330" s="6" t="s">
        <v>567</v>
      </c>
      <c r="E330" s="8">
        <v>80220975</v>
      </c>
      <c r="F330" s="7" t="s">
        <v>31</v>
      </c>
      <c r="G330" s="7" t="s">
        <v>44</v>
      </c>
      <c r="H330" s="14" t="s">
        <v>1058</v>
      </c>
      <c r="I330" s="9" t="s">
        <v>1616</v>
      </c>
      <c r="J330" s="9">
        <v>10</v>
      </c>
      <c r="K330" s="9">
        <v>3</v>
      </c>
      <c r="L330" s="10" t="s">
        <v>1433</v>
      </c>
      <c r="M330" s="9" t="s">
        <v>612</v>
      </c>
      <c r="N330" s="11">
        <v>6500000</v>
      </c>
      <c r="O330" s="5">
        <v>44223</v>
      </c>
      <c r="P330" s="5">
        <v>44450</v>
      </c>
      <c r="Q330" s="15" t="s">
        <v>645</v>
      </c>
      <c r="R330" s="9" t="s">
        <v>553</v>
      </c>
    </row>
    <row r="331" spans="2:18" ht="15" customHeight="1" x14ac:dyDescent="0.2">
      <c r="B331" s="4">
        <v>112</v>
      </c>
      <c r="C331" s="5">
        <v>44217</v>
      </c>
      <c r="D331" s="6" t="s">
        <v>734</v>
      </c>
      <c r="E331" s="8">
        <v>1032406226</v>
      </c>
      <c r="F331" s="7" t="s">
        <v>31</v>
      </c>
      <c r="G331" s="7" t="s">
        <v>44</v>
      </c>
      <c r="H331" s="14" t="s">
        <v>1058</v>
      </c>
      <c r="I331" s="9" t="s">
        <v>309</v>
      </c>
      <c r="J331" s="9">
        <v>5</v>
      </c>
      <c r="K331" s="9">
        <v>7</v>
      </c>
      <c r="L331" s="10" t="s">
        <v>1434</v>
      </c>
      <c r="M331" s="9" t="s">
        <v>910</v>
      </c>
      <c r="N331" s="11">
        <v>7000000</v>
      </c>
      <c r="O331" s="5">
        <v>44222</v>
      </c>
      <c r="P331" s="5">
        <v>44494</v>
      </c>
      <c r="Q331" s="15" t="s">
        <v>637</v>
      </c>
      <c r="R331" s="9" t="s">
        <v>543</v>
      </c>
    </row>
    <row r="332" spans="2:18" ht="15" customHeight="1" x14ac:dyDescent="0.2">
      <c r="B332" s="4">
        <v>113</v>
      </c>
      <c r="C332" s="5">
        <v>44217</v>
      </c>
      <c r="D332" s="6" t="s">
        <v>989</v>
      </c>
      <c r="E332" s="8">
        <v>52885633</v>
      </c>
      <c r="F332" s="7" t="s">
        <v>31</v>
      </c>
      <c r="G332" s="7" t="s">
        <v>44</v>
      </c>
      <c r="H332" s="14" t="s">
        <v>1058</v>
      </c>
      <c r="I332" s="9" t="s">
        <v>307</v>
      </c>
      <c r="J332" s="9">
        <v>10</v>
      </c>
      <c r="K332" s="9">
        <v>1</v>
      </c>
      <c r="L332" s="10" t="s">
        <v>1435</v>
      </c>
      <c r="M332" s="9" t="s">
        <v>1055</v>
      </c>
      <c r="N332" s="11">
        <v>7000000</v>
      </c>
      <c r="O332" s="5">
        <v>44222</v>
      </c>
      <c r="P332" s="5">
        <v>44510</v>
      </c>
      <c r="Q332" s="15" t="s">
        <v>637</v>
      </c>
      <c r="R332" s="9" t="s">
        <v>543</v>
      </c>
    </row>
    <row r="333" spans="2:18" ht="15" customHeight="1" x14ac:dyDescent="0.2">
      <c r="B333" s="4">
        <v>114</v>
      </c>
      <c r="C333" s="5">
        <v>44217</v>
      </c>
      <c r="D333" s="6" t="s">
        <v>186</v>
      </c>
      <c r="E333" s="8">
        <v>52819497</v>
      </c>
      <c r="F333" s="7" t="s">
        <v>31</v>
      </c>
      <c r="G333" s="7" t="s">
        <v>44</v>
      </c>
      <c r="H333" s="14" t="s">
        <v>1058</v>
      </c>
      <c r="I333" s="9" t="s">
        <v>55</v>
      </c>
      <c r="J333" s="9">
        <v>14</v>
      </c>
      <c r="K333" s="9">
        <v>6</v>
      </c>
      <c r="L333" s="10" t="s">
        <v>1436</v>
      </c>
      <c r="M333" s="9" t="s">
        <v>434</v>
      </c>
      <c r="N333" s="11">
        <v>11100000</v>
      </c>
      <c r="O333" s="5">
        <v>44222</v>
      </c>
      <c r="P333" s="5">
        <v>44561</v>
      </c>
      <c r="Q333" s="15" t="s">
        <v>1846</v>
      </c>
      <c r="R333" s="9" t="s">
        <v>548</v>
      </c>
    </row>
    <row r="334" spans="2:18" ht="15" customHeight="1" x14ac:dyDescent="0.2">
      <c r="B334" s="4">
        <v>115</v>
      </c>
      <c r="C334" s="5">
        <v>44217</v>
      </c>
      <c r="D334" s="6" t="s">
        <v>680</v>
      </c>
      <c r="E334" s="8">
        <v>39707570</v>
      </c>
      <c r="F334" s="7" t="s">
        <v>31</v>
      </c>
      <c r="G334" s="7" t="s">
        <v>44</v>
      </c>
      <c r="H334" s="14" t="s">
        <v>1058</v>
      </c>
      <c r="I334" s="9" t="s">
        <v>63</v>
      </c>
      <c r="J334" s="9">
        <v>18</v>
      </c>
      <c r="K334" s="9">
        <v>11</v>
      </c>
      <c r="L334" s="10" t="s">
        <v>1437</v>
      </c>
      <c r="M334" s="9" t="s">
        <v>856</v>
      </c>
      <c r="N334" s="11">
        <v>3320000</v>
      </c>
      <c r="O334" s="5">
        <v>44223</v>
      </c>
      <c r="P334" s="5">
        <v>44480</v>
      </c>
      <c r="Q334" s="15" t="s">
        <v>635</v>
      </c>
      <c r="R334" s="9" t="s">
        <v>539</v>
      </c>
    </row>
    <row r="335" spans="2:18" ht="15" customHeight="1" x14ac:dyDescent="0.2">
      <c r="B335" s="4">
        <v>116</v>
      </c>
      <c r="C335" s="5">
        <v>44218</v>
      </c>
      <c r="D335" s="6" t="s">
        <v>728</v>
      </c>
      <c r="E335" s="8">
        <v>51715897</v>
      </c>
      <c r="F335" s="7" t="s">
        <v>31</v>
      </c>
      <c r="G335" s="7" t="s">
        <v>44</v>
      </c>
      <c r="H335" s="14" t="s">
        <v>1058</v>
      </c>
      <c r="I335" s="9" t="s">
        <v>56</v>
      </c>
      <c r="J335" s="9">
        <v>8</v>
      </c>
      <c r="K335" s="9">
        <v>8</v>
      </c>
      <c r="L335" s="10" t="s">
        <v>1438</v>
      </c>
      <c r="M335" s="9" t="s">
        <v>903</v>
      </c>
      <c r="N335" s="11">
        <v>7000000</v>
      </c>
      <c r="O335" s="5">
        <v>44223</v>
      </c>
      <c r="P335" s="5">
        <v>44495</v>
      </c>
      <c r="Q335" s="15" t="s">
        <v>637</v>
      </c>
      <c r="R335" s="9" t="s">
        <v>543</v>
      </c>
    </row>
    <row r="336" spans="2:18" ht="15" customHeight="1" x14ac:dyDescent="0.2">
      <c r="B336" s="4">
        <v>117</v>
      </c>
      <c r="C336" s="5">
        <v>44218</v>
      </c>
      <c r="D336" s="6" t="s">
        <v>696</v>
      </c>
      <c r="E336" s="8">
        <v>79982483</v>
      </c>
      <c r="F336" s="7" t="s">
        <v>31</v>
      </c>
      <c r="G336" s="7" t="s">
        <v>44</v>
      </c>
      <c r="H336" s="14" t="s">
        <v>1058</v>
      </c>
      <c r="I336" s="9" t="s">
        <v>1305</v>
      </c>
      <c r="J336" s="9">
        <v>12</v>
      </c>
      <c r="K336" s="9">
        <v>0</v>
      </c>
      <c r="L336" s="10" t="s">
        <v>1439</v>
      </c>
      <c r="M336" s="9" t="s">
        <v>872</v>
      </c>
      <c r="N336" s="11">
        <v>10000000</v>
      </c>
      <c r="O336" s="5">
        <v>44222</v>
      </c>
      <c r="P336" s="5">
        <v>44561</v>
      </c>
      <c r="Q336" s="15" t="s">
        <v>650</v>
      </c>
      <c r="R336" s="9" t="s">
        <v>534</v>
      </c>
    </row>
    <row r="337" spans="2:18" ht="15" customHeight="1" x14ac:dyDescent="0.2">
      <c r="B337" s="4">
        <v>118</v>
      </c>
      <c r="C337" s="5">
        <v>44217</v>
      </c>
      <c r="D337" s="6" t="s">
        <v>207</v>
      </c>
      <c r="E337" s="8">
        <v>1071166651</v>
      </c>
      <c r="F337" s="7" t="s">
        <v>31</v>
      </c>
      <c r="G337" s="7" t="s">
        <v>295</v>
      </c>
      <c r="H337" s="14" t="s">
        <v>1058</v>
      </c>
      <c r="I337" s="9" t="s">
        <v>1296</v>
      </c>
      <c r="J337" s="9">
        <v>4</v>
      </c>
      <c r="K337" s="9">
        <v>4</v>
      </c>
      <c r="L337" s="10" t="s">
        <v>1440</v>
      </c>
      <c r="M337" s="9" t="s">
        <v>456</v>
      </c>
      <c r="N337" s="11">
        <v>6000000</v>
      </c>
      <c r="O337" s="5">
        <v>44223</v>
      </c>
      <c r="P337" s="5">
        <v>44560</v>
      </c>
      <c r="Q337" s="15" t="s">
        <v>648</v>
      </c>
      <c r="R337" s="9" t="s">
        <v>550</v>
      </c>
    </row>
    <row r="338" spans="2:18" ht="15" customHeight="1" x14ac:dyDescent="0.2">
      <c r="B338" s="4">
        <v>119</v>
      </c>
      <c r="C338" s="5">
        <v>44218</v>
      </c>
      <c r="D338" s="6" t="s">
        <v>278</v>
      </c>
      <c r="E338" s="8">
        <v>35427539</v>
      </c>
      <c r="F338" s="7" t="s">
        <v>1003</v>
      </c>
      <c r="G338" s="7" t="s">
        <v>45</v>
      </c>
      <c r="H338" s="14" t="s">
        <v>1058</v>
      </c>
      <c r="I338" s="9" t="s">
        <v>1864</v>
      </c>
      <c r="J338" s="9">
        <v>8</v>
      </c>
      <c r="K338" s="9">
        <v>9</v>
      </c>
      <c r="L338" s="10" t="s">
        <v>1441</v>
      </c>
      <c r="M338" s="9" t="s">
        <v>528</v>
      </c>
      <c r="N338" s="11">
        <v>7400000</v>
      </c>
      <c r="O338" s="5">
        <v>44223</v>
      </c>
      <c r="P338" s="5">
        <v>44480</v>
      </c>
      <c r="Q338" s="15" t="s">
        <v>635</v>
      </c>
      <c r="R338" s="9" t="s">
        <v>539</v>
      </c>
    </row>
    <row r="339" spans="2:18" ht="15" customHeight="1" x14ac:dyDescent="0.2">
      <c r="B339" s="4">
        <v>120</v>
      </c>
      <c r="C339" s="5">
        <v>44218</v>
      </c>
      <c r="D339" s="6" t="s">
        <v>165</v>
      </c>
      <c r="E339" s="8">
        <v>52409157</v>
      </c>
      <c r="F339" s="7" t="s">
        <v>288</v>
      </c>
      <c r="G339" s="7" t="s">
        <v>1059</v>
      </c>
      <c r="H339" s="14" t="s">
        <v>1059</v>
      </c>
      <c r="I339" s="9" t="s">
        <v>306</v>
      </c>
      <c r="J339" s="9">
        <v>11</v>
      </c>
      <c r="K339" s="9">
        <v>0</v>
      </c>
      <c r="L339" s="10" t="s">
        <v>325</v>
      </c>
      <c r="M339" s="9" t="s">
        <v>412</v>
      </c>
      <c r="N339" s="11">
        <v>9000000</v>
      </c>
      <c r="O339" s="5">
        <v>44223</v>
      </c>
      <c r="P339" s="5">
        <v>44450</v>
      </c>
      <c r="Q339" s="15" t="s">
        <v>1341</v>
      </c>
      <c r="R339" s="9" t="s">
        <v>535</v>
      </c>
    </row>
    <row r="340" spans="2:18" ht="15" customHeight="1" x14ac:dyDescent="0.2">
      <c r="B340" s="4">
        <v>121</v>
      </c>
      <c r="C340" s="5">
        <v>44218</v>
      </c>
      <c r="D340" s="6" t="s">
        <v>1265</v>
      </c>
      <c r="E340" s="8">
        <v>1023953271</v>
      </c>
      <c r="F340" s="7" t="s">
        <v>31</v>
      </c>
      <c r="G340" s="7" t="s">
        <v>44</v>
      </c>
      <c r="H340" s="14" t="s">
        <v>1058</v>
      </c>
      <c r="I340" s="9" t="s">
        <v>63</v>
      </c>
      <c r="J340" s="9">
        <v>2</v>
      </c>
      <c r="K340" s="9">
        <v>4</v>
      </c>
      <c r="L340" s="10" t="s">
        <v>1442</v>
      </c>
      <c r="M340" s="9" t="s">
        <v>1329</v>
      </c>
      <c r="N340" s="11">
        <v>2686000</v>
      </c>
      <c r="O340" s="5">
        <v>44228</v>
      </c>
      <c r="P340" s="5">
        <v>44561</v>
      </c>
      <c r="Q340" s="15" t="s">
        <v>639</v>
      </c>
      <c r="R340" s="9" t="s">
        <v>552</v>
      </c>
    </row>
    <row r="341" spans="2:18" ht="15" customHeight="1" x14ac:dyDescent="0.2">
      <c r="B341" s="4">
        <v>122</v>
      </c>
      <c r="C341" s="5">
        <v>44218</v>
      </c>
      <c r="D341" s="6" t="s">
        <v>155</v>
      </c>
      <c r="E341" s="8">
        <v>1090334186</v>
      </c>
      <c r="F341" s="7" t="s">
        <v>1861</v>
      </c>
      <c r="G341" s="7" t="s">
        <v>284</v>
      </c>
      <c r="H341" s="14" t="s">
        <v>1058</v>
      </c>
      <c r="I341" s="9" t="s">
        <v>1865</v>
      </c>
      <c r="J341" s="9">
        <v>7</v>
      </c>
      <c r="K341" s="9">
        <v>2</v>
      </c>
      <c r="L341" s="10" t="s">
        <v>1443</v>
      </c>
      <c r="M341" s="9" t="s">
        <v>401</v>
      </c>
      <c r="N341" s="11">
        <v>3300000</v>
      </c>
      <c r="O341" s="5">
        <v>44223</v>
      </c>
      <c r="P341" s="5">
        <v>44465</v>
      </c>
      <c r="Q341" s="15" t="s">
        <v>640</v>
      </c>
      <c r="R341" s="9" t="s">
        <v>544</v>
      </c>
    </row>
    <row r="342" spans="2:18" ht="15" customHeight="1" x14ac:dyDescent="0.2">
      <c r="B342" s="4">
        <v>123</v>
      </c>
      <c r="C342" s="5">
        <v>44222</v>
      </c>
      <c r="D342" s="6" t="s">
        <v>141</v>
      </c>
      <c r="E342" s="8">
        <v>1020718140</v>
      </c>
      <c r="F342" s="7" t="s">
        <v>31</v>
      </c>
      <c r="G342" s="7" t="s">
        <v>44</v>
      </c>
      <c r="H342" s="14" t="s">
        <v>1058</v>
      </c>
      <c r="I342" s="9" t="s">
        <v>306</v>
      </c>
      <c r="J342" s="9">
        <v>6</v>
      </c>
      <c r="K342" s="9">
        <v>9</v>
      </c>
      <c r="L342" s="10" t="s">
        <v>1444</v>
      </c>
      <c r="M342" s="9" t="s">
        <v>385</v>
      </c>
      <c r="N342" s="11">
        <v>6850000</v>
      </c>
      <c r="O342" s="5">
        <v>44224</v>
      </c>
      <c r="P342" s="5">
        <v>44561</v>
      </c>
      <c r="Q342" s="15" t="s">
        <v>998</v>
      </c>
      <c r="R342" s="9" t="s">
        <v>541</v>
      </c>
    </row>
    <row r="343" spans="2:18" ht="15" customHeight="1" x14ac:dyDescent="0.2">
      <c r="B343" s="4">
        <v>124</v>
      </c>
      <c r="C343" s="5">
        <v>44224</v>
      </c>
      <c r="D343" s="6" t="s">
        <v>1266</v>
      </c>
      <c r="E343" s="8">
        <v>71759400</v>
      </c>
      <c r="F343" s="7" t="s">
        <v>1285</v>
      </c>
      <c r="G343" s="7" t="s">
        <v>50</v>
      </c>
      <c r="H343" s="14" t="s">
        <v>1058</v>
      </c>
      <c r="I343" s="9" t="s">
        <v>56</v>
      </c>
      <c r="J343" s="9">
        <v>11</v>
      </c>
      <c r="K343" s="9">
        <v>8</v>
      </c>
      <c r="L343" s="10" t="s">
        <v>1445</v>
      </c>
      <c r="M343" s="9" t="s">
        <v>386</v>
      </c>
      <c r="N343" s="11">
        <v>7730518</v>
      </c>
      <c r="O343" s="5">
        <v>44250</v>
      </c>
      <c r="P343" s="5">
        <v>44317</v>
      </c>
      <c r="Q343" s="15" t="s">
        <v>644</v>
      </c>
      <c r="R343" s="9" t="s">
        <v>550</v>
      </c>
    </row>
    <row r="344" spans="2:18" ht="15" customHeight="1" x14ac:dyDescent="0.2">
      <c r="B344" s="4">
        <v>125</v>
      </c>
      <c r="C344" s="5">
        <v>44218</v>
      </c>
      <c r="D344" s="6" t="s">
        <v>225</v>
      </c>
      <c r="E344" s="8">
        <v>80040023</v>
      </c>
      <c r="F344" s="7" t="s">
        <v>31</v>
      </c>
      <c r="G344" s="7" t="s">
        <v>44</v>
      </c>
      <c r="H344" s="14" t="s">
        <v>1058</v>
      </c>
      <c r="I344" s="9" t="s">
        <v>59</v>
      </c>
      <c r="J344" s="9">
        <v>10</v>
      </c>
      <c r="K344" s="9">
        <v>0</v>
      </c>
      <c r="L344" s="10" t="s">
        <v>1446</v>
      </c>
      <c r="M344" s="9" t="s">
        <v>474</v>
      </c>
      <c r="N344" s="11">
        <v>7500000</v>
      </c>
      <c r="O344" s="5">
        <v>44224</v>
      </c>
      <c r="P344" s="5">
        <v>44404</v>
      </c>
      <c r="Q344" s="15" t="s">
        <v>640</v>
      </c>
      <c r="R344" s="9" t="s">
        <v>544</v>
      </c>
    </row>
    <row r="345" spans="2:18" ht="15" customHeight="1" x14ac:dyDescent="0.2">
      <c r="B345" s="4">
        <v>126</v>
      </c>
      <c r="C345" s="5">
        <v>44222</v>
      </c>
      <c r="D345" s="6" t="s">
        <v>708</v>
      </c>
      <c r="E345" s="8">
        <v>1018420951</v>
      </c>
      <c r="F345" s="7" t="s">
        <v>1084</v>
      </c>
      <c r="G345" s="7" t="s">
        <v>300</v>
      </c>
      <c r="H345" s="14" t="s">
        <v>1058</v>
      </c>
      <c r="I345" s="9" t="s">
        <v>1012</v>
      </c>
      <c r="J345" s="9">
        <v>2</v>
      </c>
      <c r="K345" s="9">
        <v>8</v>
      </c>
      <c r="L345" s="10" t="s">
        <v>1447</v>
      </c>
      <c r="M345" s="9" t="s">
        <v>883</v>
      </c>
      <c r="N345" s="11">
        <v>5550000</v>
      </c>
      <c r="O345" s="5">
        <v>44224</v>
      </c>
      <c r="P345" s="5">
        <v>44550</v>
      </c>
      <c r="Q345" s="15" t="s">
        <v>636</v>
      </c>
      <c r="R345" s="9" t="s">
        <v>540</v>
      </c>
    </row>
    <row r="346" spans="2:18" ht="15" customHeight="1" x14ac:dyDescent="0.2">
      <c r="B346" s="4">
        <v>127</v>
      </c>
      <c r="C346" s="5">
        <v>44222</v>
      </c>
      <c r="D346" s="6" t="s">
        <v>195</v>
      </c>
      <c r="E346" s="8">
        <v>52702395</v>
      </c>
      <c r="F346" s="7" t="s">
        <v>31</v>
      </c>
      <c r="G346" s="7" t="s">
        <v>44</v>
      </c>
      <c r="H346" s="14" t="s">
        <v>1058</v>
      </c>
      <c r="I346" s="9" t="s">
        <v>59</v>
      </c>
      <c r="J346" s="9">
        <v>16</v>
      </c>
      <c r="K346" s="9">
        <v>5</v>
      </c>
      <c r="L346" s="10" t="s">
        <v>1448</v>
      </c>
      <c r="M346" s="9" t="s">
        <v>443</v>
      </c>
      <c r="N346" s="11">
        <v>7500000</v>
      </c>
      <c r="O346" s="5">
        <v>44224</v>
      </c>
      <c r="P346" s="5">
        <v>44466</v>
      </c>
      <c r="Q346" s="15" t="s">
        <v>640</v>
      </c>
      <c r="R346" s="9" t="s">
        <v>544</v>
      </c>
    </row>
    <row r="347" spans="2:18" ht="15" customHeight="1" x14ac:dyDescent="0.2">
      <c r="B347" s="4">
        <v>128</v>
      </c>
      <c r="C347" s="5">
        <v>44222</v>
      </c>
      <c r="D347" s="6" t="s">
        <v>1267</v>
      </c>
      <c r="E347" s="8">
        <v>34323037</v>
      </c>
      <c r="F347" s="7" t="s">
        <v>1155</v>
      </c>
      <c r="G347" s="7" t="s">
        <v>49</v>
      </c>
      <c r="H347" s="14" t="s">
        <v>1058</v>
      </c>
      <c r="I347" s="9" t="s">
        <v>55</v>
      </c>
      <c r="J347" s="9">
        <v>12</v>
      </c>
      <c r="K347" s="9">
        <v>1</v>
      </c>
      <c r="L347" s="10" t="s">
        <v>1449</v>
      </c>
      <c r="M347" s="9" t="s">
        <v>1330</v>
      </c>
      <c r="N347" s="11">
        <v>11900000</v>
      </c>
      <c r="O347" s="5">
        <v>44224</v>
      </c>
      <c r="P347" s="5">
        <v>44343</v>
      </c>
      <c r="Q347" s="15" t="s">
        <v>648</v>
      </c>
      <c r="R347" s="9" t="s">
        <v>550</v>
      </c>
    </row>
    <row r="348" spans="2:18" ht="15" customHeight="1" x14ac:dyDescent="0.2">
      <c r="B348" s="4">
        <v>129</v>
      </c>
      <c r="C348" s="5">
        <v>44223</v>
      </c>
      <c r="D348" s="6" t="s">
        <v>747</v>
      </c>
      <c r="E348" s="8">
        <v>52849728</v>
      </c>
      <c r="F348" s="7" t="s">
        <v>31</v>
      </c>
      <c r="G348" s="7" t="s">
        <v>44</v>
      </c>
      <c r="H348" s="14" t="s">
        <v>1058</v>
      </c>
      <c r="I348" s="9" t="s">
        <v>780</v>
      </c>
      <c r="J348" s="9">
        <v>8</v>
      </c>
      <c r="K348" s="9">
        <v>6</v>
      </c>
      <c r="L348" s="10" t="s">
        <v>1450</v>
      </c>
      <c r="M348" s="9" t="s">
        <v>928</v>
      </c>
      <c r="N348" s="11">
        <v>6500000</v>
      </c>
      <c r="O348" s="5">
        <v>44225</v>
      </c>
      <c r="P348" s="5">
        <v>44513</v>
      </c>
      <c r="Q348" s="15" t="s">
        <v>645</v>
      </c>
      <c r="R348" s="9" t="s">
        <v>553</v>
      </c>
    </row>
    <row r="349" spans="2:18" ht="15" customHeight="1" x14ac:dyDescent="0.2">
      <c r="B349" s="4">
        <v>130</v>
      </c>
      <c r="C349" s="5">
        <v>44223</v>
      </c>
      <c r="D349" s="6" t="s">
        <v>1268</v>
      </c>
      <c r="E349" s="8">
        <v>1076651397</v>
      </c>
      <c r="F349" s="7" t="s">
        <v>31</v>
      </c>
      <c r="G349" s="7" t="s">
        <v>44</v>
      </c>
      <c r="H349" s="14" t="s">
        <v>1058</v>
      </c>
      <c r="I349" s="9" t="s">
        <v>1293</v>
      </c>
      <c r="J349" s="9">
        <v>5</v>
      </c>
      <c r="K349" s="9">
        <v>11</v>
      </c>
      <c r="L349" s="10" t="s">
        <v>1451</v>
      </c>
      <c r="M349" s="9" t="s">
        <v>1331</v>
      </c>
      <c r="N349" s="11">
        <v>7100000</v>
      </c>
      <c r="O349" s="5">
        <v>44226</v>
      </c>
      <c r="P349" s="5">
        <v>44565</v>
      </c>
      <c r="Q349" s="15" t="s">
        <v>645</v>
      </c>
      <c r="R349" s="9" t="s">
        <v>553</v>
      </c>
    </row>
    <row r="350" spans="2:18" ht="15" customHeight="1" x14ac:dyDescent="0.2">
      <c r="B350" s="4">
        <v>131</v>
      </c>
      <c r="C350" s="5">
        <v>44223</v>
      </c>
      <c r="D350" s="6" t="s">
        <v>1269</v>
      </c>
      <c r="E350" s="8">
        <v>1019077613</v>
      </c>
      <c r="F350" s="7" t="s">
        <v>31</v>
      </c>
      <c r="G350" s="7" t="s">
        <v>44</v>
      </c>
      <c r="H350" s="14" t="s">
        <v>1058</v>
      </c>
      <c r="I350" s="9" t="s">
        <v>1306</v>
      </c>
      <c r="J350" s="9">
        <v>2</v>
      </c>
      <c r="K350" s="9">
        <v>2</v>
      </c>
      <c r="L350" s="10" t="s">
        <v>1452</v>
      </c>
      <c r="M350" s="9" t="s">
        <v>1332</v>
      </c>
      <c r="N350" s="11">
        <v>7100000</v>
      </c>
      <c r="O350" s="5">
        <v>44226</v>
      </c>
      <c r="P350" s="5">
        <v>44565</v>
      </c>
      <c r="Q350" s="15" t="s">
        <v>645</v>
      </c>
      <c r="R350" s="9" t="s">
        <v>553</v>
      </c>
    </row>
    <row r="351" spans="2:18" ht="15" customHeight="1" x14ac:dyDescent="0.2">
      <c r="B351" s="4">
        <v>132</v>
      </c>
      <c r="C351" s="5">
        <v>44222</v>
      </c>
      <c r="D351" s="6" t="s">
        <v>1270</v>
      </c>
      <c r="E351" s="8">
        <v>40437138</v>
      </c>
      <c r="F351" s="7" t="s">
        <v>291</v>
      </c>
      <c r="G351" s="7" t="s">
        <v>48</v>
      </c>
      <c r="H351" s="14" t="s">
        <v>1058</v>
      </c>
      <c r="I351" s="9" t="s">
        <v>62</v>
      </c>
      <c r="J351" s="9">
        <v>20</v>
      </c>
      <c r="K351" s="9">
        <v>7</v>
      </c>
      <c r="L351" s="10" t="s">
        <v>1453</v>
      </c>
      <c r="M351" s="9" t="s">
        <v>1333</v>
      </c>
      <c r="N351" s="11">
        <v>7100000</v>
      </c>
      <c r="O351" s="5">
        <v>44225</v>
      </c>
      <c r="P351" s="5">
        <v>44561</v>
      </c>
      <c r="Q351" s="15" t="s">
        <v>645</v>
      </c>
      <c r="R351" s="9" t="s">
        <v>553</v>
      </c>
    </row>
    <row r="352" spans="2:18" ht="15" customHeight="1" x14ac:dyDescent="0.2">
      <c r="B352" s="4">
        <v>133</v>
      </c>
      <c r="C352" s="5">
        <v>44222</v>
      </c>
      <c r="D352" s="6" t="s">
        <v>200</v>
      </c>
      <c r="E352" s="8">
        <v>1085297902</v>
      </c>
      <c r="F352" s="7" t="s">
        <v>42</v>
      </c>
      <c r="G352" s="7" t="s">
        <v>52</v>
      </c>
      <c r="H352" s="14" t="s">
        <v>1058</v>
      </c>
      <c r="I352" s="9" t="s">
        <v>1036</v>
      </c>
      <c r="J352" s="9">
        <v>3</v>
      </c>
      <c r="K352" s="9">
        <v>3</v>
      </c>
      <c r="L352" s="10" t="s">
        <v>1454</v>
      </c>
      <c r="M352" s="9" t="s">
        <v>449</v>
      </c>
      <c r="N352" s="11">
        <v>6000000</v>
      </c>
      <c r="O352" s="5">
        <v>44224</v>
      </c>
      <c r="P352" s="5">
        <v>44561</v>
      </c>
      <c r="Q352" s="15" t="s">
        <v>639</v>
      </c>
      <c r="R352" s="9" t="s">
        <v>552</v>
      </c>
    </row>
    <row r="353" spans="2:18" ht="15" customHeight="1" x14ac:dyDescent="0.2">
      <c r="B353" s="4">
        <v>134</v>
      </c>
      <c r="C353" s="5">
        <v>44222</v>
      </c>
      <c r="D353" s="6" t="s">
        <v>162</v>
      </c>
      <c r="E353" s="8">
        <v>1014260500</v>
      </c>
      <c r="F353" s="7" t="s">
        <v>31</v>
      </c>
      <c r="G353" s="7" t="s">
        <v>44</v>
      </c>
      <c r="H353" s="14" t="s">
        <v>1058</v>
      </c>
      <c r="I353" s="9" t="s">
        <v>1307</v>
      </c>
      <c r="J353" s="9">
        <v>0</v>
      </c>
      <c r="K353" s="9">
        <v>10</v>
      </c>
      <c r="L353" s="10" t="s">
        <v>1455</v>
      </c>
      <c r="M353" s="9" t="s">
        <v>408</v>
      </c>
      <c r="N353" s="11">
        <v>5400000</v>
      </c>
      <c r="O353" s="5">
        <v>44224</v>
      </c>
      <c r="P353" s="5">
        <v>44561</v>
      </c>
      <c r="Q353" s="15" t="s">
        <v>637</v>
      </c>
      <c r="R353" s="9" t="s">
        <v>543</v>
      </c>
    </row>
    <row r="354" spans="2:18" ht="15" customHeight="1" x14ac:dyDescent="0.2">
      <c r="B354" s="4">
        <v>135</v>
      </c>
      <c r="C354" s="5">
        <v>44221</v>
      </c>
      <c r="D354" s="6" t="s">
        <v>1271</v>
      </c>
      <c r="E354" s="8">
        <v>52253877</v>
      </c>
      <c r="F354" s="7" t="s">
        <v>1866</v>
      </c>
      <c r="G354" s="7" t="s">
        <v>1866</v>
      </c>
      <c r="H354" s="14" t="s">
        <v>1085</v>
      </c>
      <c r="I354" s="9" t="s">
        <v>1040</v>
      </c>
      <c r="J354" s="9">
        <v>19</v>
      </c>
      <c r="K354" s="9">
        <v>4</v>
      </c>
      <c r="L354" s="10" t="s">
        <v>1456</v>
      </c>
      <c r="M354" s="9" t="s">
        <v>1334</v>
      </c>
      <c r="N354" s="11">
        <v>7500000</v>
      </c>
      <c r="O354" s="5">
        <v>44223</v>
      </c>
      <c r="P354" s="5">
        <v>44526</v>
      </c>
      <c r="Q354" s="15" t="s">
        <v>635</v>
      </c>
      <c r="R354" s="9" t="s">
        <v>539</v>
      </c>
    </row>
    <row r="355" spans="2:18" ht="15" customHeight="1" x14ac:dyDescent="0.2">
      <c r="B355" s="4">
        <v>136</v>
      </c>
      <c r="C355" s="5">
        <v>44223</v>
      </c>
      <c r="D355" s="6" t="s">
        <v>978</v>
      </c>
      <c r="E355" s="8">
        <v>80050467</v>
      </c>
      <c r="F355" s="7" t="s">
        <v>31</v>
      </c>
      <c r="G355" s="7" t="s">
        <v>44</v>
      </c>
      <c r="H355" s="14" t="s">
        <v>1058</v>
      </c>
      <c r="I355" s="9" t="s">
        <v>1867</v>
      </c>
      <c r="J355" s="9">
        <v>6</v>
      </c>
      <c r="K355" s="9">
        <v>3</v>
      </c>
      <c r="L355" s="10" t="s">
        <v>995</v>
      </c>
      <c r="M355" s="9" t="s">
        <v>1037</v>
      </c>
      <c r="N355" s="11">
        <v>7000000</v>
      </c>
      <c r="O355" s="5">
        <v>44226</v>
      </c>
      <c r="P355" s="5">
        <v>44514</v>
      </c>
      <c r="Q355" s="15" t="s">
        <v>645</v>
      </c>
      <c r="R355" s="9" t="s">
        <v>553</v>
      </c>
    </row>
    <row r="356" spans="2:18" ht="15" customHeight="1" x14ac:dyDescent="0.2">
      <c r="B356" s="4">
        <v>137</v>
      </c>
      <c r="C356" s="5">
        <v>44222</v>
      </c>
      <c r="D356" s="6" t="s">
        <v>1272</v>
      </c>
      <c r="E356" s="8">
        <v>1019108769</v>
      </c>
      <c r="F356" s="7" t="s">
        <v>31</v>
      </c>
      <c r="G356" s="7" t="s">
        <v>44</v>
      </c>
      <c r="H356" s="14" t="s">
        <v>1058</v>
      </c>
      <c r="I356" s="9" t="s">
        <v>56</v>
      </c>
      <c r="J356" s="9">
        <v>2</v>
      </c>
      <c r="K356" s="9">
        <v>0</v>
      </c>
      <c r="L356" s="10" t="s">
        <v>1457</v>
      </c>
      <c r="M356" s="9" t="s">
        <v>1335</v>
      </c>
      <c r="N356" s="11">
        <v>6800000</v>
      </c>
      <c r="O356" s="5">
        <v>44224</v>
      </c>
      <c r="P356" s="5">
        <v>44466</v>
      </c>
      <c r="Q356" s="15" t="s">
        <v>642</v>
      </c>
      <c r="R356" s="9" t="s">
        <v>553</v>
      </c>
    </row>
    <row r="357" spans="2:18" ht="15" customHeight="1" x14ac:dyDescent="0.2">
      <c r="B357" s="4">
        <v>138</v>
      </c>
      <c r="C357" s="5">
        <v>44223</v>
      </c>
      <c r="D357" s="6" t="s">
        <v>1273</v>
      </c>
      <c r="E357" s="8">
        <v>79573549</v>
      </c>
      <c r="F357" s="7" t="s">
        <v>31</v>
      </c>
      <c r="G357" s="7" t="s">
        <v>44</v>
      </c>
      <c r="H357" s="14" t="s">
        <v>1058</v>
      </c>
      <c r="I357" s="9" t="s">
        <v>1293</v>
      </c>
      <c r="J357" s="9">
        <v>13</v>
      </c>
      <c r="K357" s="9">
        <v>4</v>
      </c>
      <c r="L357" s="10" t="s">
        <v>1458</v>
      </c>
      <c r="M357" s="9" t="s">
        <v>609</v>
      </c>
      <c r="N357" s="11">
        <v>7100000</v>
      </c>
      <c r="O357" s="5">
        <v>44225</v>
      </c>
      <c r="P357" s="5">
        <v>44452</v>
      </c>
      <c r="Q357" s="15" t="s">
        <v>645</v>
      </c>
      <c r="R357" s="9" t="s">
        <v>553</v>
      </c>
    </row>
    <row r="358" spans="2:18" ht="15" customHeight="1" x14ac:dyDescent="0.2">
      <c r="B358" s="4">
        <v>139</v>
      </c>
      <c r="C358" s="5">
        <v>44222</v>
      </c>
      <c r="D358" s="6" t="s">
        <v>1062</v>
      </c>
      <c r="E358" s="8">
        <v>1110513241</v>
      </c>
      <c r="F358" s="7" t="s">
        <v>1619</v>
      </c>
      <c r="G358" s="7" t="s">
        <v>53</v>
      </c>
      <c r="H358" s="14" t="s">
        <v>1058</v>
      </c>
      <c r="I358" s="9" t="s">
        <v>55</v>
      </c>
      <c r="J358" s="9">
        <v>3</v>
      </c>
      <c r="K358" s="9">
        <v>5</v>
      </c>
      <c r="L358" s="10" t="s">
        <v>1459</v>
      </c>
      <c r="M358" s="9" t="s">
        <v>1094</v>
      </c>
      <c r="N358" s="11">
        <v>6850000</v>
      </c>
      <c r="O358" s="5">
        <v>44225</v>
      </c>
      <c r="P358" s="5">
        <v>44513</v>
      </c>
      <c r="Q358" s="15" t="s">
        <v>646</v>
      </c>
      <c r="R358" s="9" t="s">
        <v>551</v>
      </c>
    </row>
    <row r="359" spans="2:18" ht="15" customHeight="1" x14ac:dyDescent="0.2">
      <c r="B359" s="4">
        <v>140</v>
      </c>
      <c r="C359" s="5">
        <v>44222</v>
      </c>
      <c r="D359" s="6" t="s">
        <v>265</v>
      </c>
      <c r="E359" s="8">
        <v>1047482440</v>
      </c>
      <c r="F359" s="7" t="s">
        <v>34</v>
      </c>
      <c r="G359" s="7" t="s">
        <v>54</v>
      </c>
      <c r="H359" s="14" t="s">
        <v>1058</v>
      </c>
      <c r="I359" s="9" t="s">
        <v>55</v>
      </c>
      <c r="J359" s="9">
        <v>2</v>
      </c>
      <c r="K359" s="9">
        <v>0</v>
      </c>
      <c r="L359" s="10" t="s">
        <v>781</v>
      </c>
      <c r="M359" s="9" t="s">
        <v>514</v>
      </c>
      <c r="N359" s="11">
        <v>5550000</v>
      </c>
      <c r="O359" s="5">
        <v>44224</v>
      </c>
      <c r="P359" s="5">
        <v>44512</v>
      </c>
      <c r="Q359" s="15" t="s">
        <v>965</v>
      </c>
      <c r="R359" s="9" t="s">
        <v>551</v>
      </c>
    </row>
    <row r="360" spans="2:18" ht="15" customHeight="1" x14ac:dyDescent="0.2">
      <c r="B360" s="4">
        <v>141</v>
      </c>
      <c r="C360" s="5">
        <v>44222</v>
      </c>
      <c r="D360" s="6" t="s">
        <v>681</v>
      </c>
      <c r="E360" s="8">
        <v>1032457164</v>
      </c>
      <c r="F360" s="7" t="s">
        <v>31</v>
      </c>
      <c r="G360" s="7" t="s">
        <v>44</v>
      </c>
      <c r="H360" s="14" t="s">
        <v>1058</v>
      </c>
      <c r="I360" s="9" t="s">
        <v>55</v>
      </c>
      <c r="J360" s="9">
        <v>1</v>
      </c>
      <c r="K360" s="9">
        <v>3</v>
      </c>
      <c r="L360" s="10" t="s">
        <v>781</v>
      </c>
      <c r="M360" s="9" t="s">
        <v>857</v>
      </c>
      <c r="N360" s="11">
        <v>5550000</v>
      </c>
      <c r="O360" s="5">
        <v>44225</v>
      </c>
      <c r="P360" s="5">
        <v>44513</v>
      </c>
      <c r="Q360" s="15" t="s">
        <v>965</v>
      </c>
      <c r="R360" s="9" t="s">
        <v>551</v>
      </c>
    </row>
    <row r="361" spans="2:18" ht="15" customHeight="1" x14ac:dyDescent="0.2">
      <c r="B361" s="4">
        <v>142</v>
      </c>
      <c r="C361" s="5">
        <v>44223</v>
      </c>
      <c r="D361" s="6" t="s">
        <v>560</v>
      </c>
      <c r="E361" s="8">
        <v>52888049</v>
      </c>
      <c r="F361" s="7" t="s">
        <v>31</v>
      </c>
      <c r="G361" s="7" t="s">
        <v>44</v>
      </c>
      <c r="H361" s="14" t="s">
        <v>1058</v>
      </c>
      <c r="I361" s="9" t="s">
        <v>780</v>
      </c>
      <c r="J361" s="9">
        <v>8</v>
      </c>
      <c r="K361" s="9">
        <v>5</v>
      </c>
      <c r="L361" s="10" t="s">
        <v>1460</v>
      </c>
      <c r="M361" s="9" t="s">
        <v>605</v>
      </c>
      <c r="N361" s="11">
        <v>6500000</v>
      </c>
      <c r="O361" s="5">
        <v>44225</v>
      </c>
      <c r="P361" s="5">
        <v>44452</v>
      </c>
      <c r="Q361" s="15" t="s">
        <v>641</v>
      </c>
      <c r="R361" s="9" t="s">
        <v>545</v>
      </c>
    </row>
    <row r="362" spans="2:18" ht="15" customHeight="1" x14ac:dyDescent="0.2">
      <c r="B362" s="4">
        <v>143</v>
      </c>
      <c r="C362" s="5">
        <v>44222</v>
      </c>
      <c r="D362" s="6" t="s">
        <v>1274</v>
      </c>
      <c r="E362" s="8">
        <v>52998723</v>
      </c>
      <c r="F362" s="7" t="s">
        <v>31</v>
      </c>
      <c r="G362" s="7" t="s">
        <v>44</v>
      </c>
      <c r="H362" s="14" t="s">
        <v>1058</v>
      </c>
      <c r="I362" s="9" t="s">
        <v>309</v>
      </c>
      <c r="J362" s="9">
        <v>2</v>
      </c>
      <c r="K362" s="9">
        <v>6</v>
      </c>
      <c r="L362" s="10" t="s">
        <v>1461</v>
      </c>
      <c r="M362" s="9" t="s">
        <v>916</v>
      </c>
      <c r="N362" s="11">
        <v>7000000</v>
      </c>
      <c r="O362" s="5">
        <v>44224</v>
      </c>
      <c r="P362" s="5">
        <v>44496</v>
      </c>
      <c r="Q362" s="15" t="s">
        <v>640</v>
      </c>
      <c r="R362" s="9" t="s">
        <v>544</v>
      </c>
    </row>
    <row r="363" spans="2:18" ht="15" customHeight="1" x14ac:dyDescent="0.2">
      <c r="B363" s="4">
        <v>144</v>
      </c>
      <c r="C363" s="5">
        <v>44224</v>
      </c>
      <c r="D363" s="6" t="s">
        <v>223</v>
      </c>
      <c r="E363" s="8">
        <v>1030567341</v>
      </c>
      <c r="F363" s="7" t="s">
        <v>31</v>
      </c>
      <c r="G363" s="7" t="s">
        <v>44</v>
      </c>
      <c r="H363" s="14" t="s">
        <v>1058</v>
      </c>
      <c r="I363" s="9" t="s">
        <v>56</v>
      </c>
      <c r="J363" s="9">
        <v>6</v>
      </c>
      <c r="K363" s="9">
        <v>10</v>
      </c>
      <c r="L363" s="10" t="s">
        <v>1462</v>
      </c>
      <c r="M363" s="9" t="s">
        <v>472</v>
      </c>
      <c r="N363" s="11">
        <v>7500000</v>
      </c>
      <c r="O363" s="5">
        <v>44225</v>
      </c>
      <c r="P363" s="5">
        <v>44561</v>
      </c>
      <c r="Q363" s="15" t="s">
        <v>639</v>
      </c>
      <c r="R363" s="9" t="s">
        <v>552</v>
      </c>
    </row>
    <row r="364" spans="2:18" ht="15" customHeight="1" x14ac:dyDescent="0.2">
      <c r="B364" s="4">
        <v>145</v>
      </c>
      <c r="C364" s="5">
        <v>44223</v>
      </c>
      <c r="D364" s="6" t="s">
        <v>1275</v>
      </c>
      <c r="E364" s="8">
        <v>1049602538</v>
      </c>
      <c r="F364" s="7" t="s">
        <v>952</v>
      </c>
      <c r="G364" s="7" t="s">
        <v>1009</v>
      </c>
      <c r="H364" s="14" t="s">
        <v>1058</v>
      </c>
      <c r="I364" s="9" t="s">
        <v>59</v>
      </c>
      <c r="J364" s="9">
        <v>10</v>
      </c>
      <c r="K364" s="9">
        <v>1</v>
      </c>
      <c r="L364" s="10" t="s">
        <v>1463</v>
      </c>
      <c r="M364" s="9" t="s">
        <v>1336</v>
      </c>
      <c r="N364" s="11">
        <v>7500000</v>
      </c>
      <c r="O364" s="5">
        <v>44224</v>
      </c>
      <c r="P364" s="5">
        <v>44561</v>
      </c>
      <c r="Q364" s="15" t="s">
        <v>640</v>
      </c>
      <c r="R364" s="9" t="s">
        <v>544</v>
      </c>
    </row>
    <row r="365" spans="2:18" ht="15" customHeight="1" x14ac:dyDescent="0.2">
      <c r="B365" s="4">
        <v>147</v>
      </c>
      <c r="C365" s="5">
        <v>44223</v>
      </c>
      <c r="D365" s="6" t="s">
        <v>1077</v>
      </c>
      <c r="E365" s="8">
        <v>32883910</v>
      </c>
      <c r="F365" s="7" t="s">
        <v>40</v>
      </c>
      <c r="G365" s="7" t="s">
        <v>1008</v>
      </c>
      <c r="H365" s="14" t="s">
        <v>1058</v>
      </c>
      <c r="I365" s="9" t="s">
        <v>56</v>
      </c>
      <c r="J365" s="9">
        <v>14</v>
      </c>
      <c r="K365" s="9">
        <v>10</v>
      </c>
      <c r="L365" s="10" t="s">
        <v>1464</v>
      </c>
      <c r="M365" s="9" t="s">
        <v>1337</v>
      </c>
      <c r="N365" s="11">
        <v>14000000</v>
      </c>
      <c r="O365" s="5">
        <v>44225</v>
      </c>
      <c r="P365" s="5">
        <v>44528</v>
      </c>
      <c r="Q365" s="15" t="s">
        <v>635</v>
      </c>
      <c r="R365" s="9" t="s">
        <v>539</v>
      </c>
    </row>
    <row r="366" spans="2:18" ht="15" customHeight="1" x14ac:dyDescent="0.2">
      <c r="B366" s="4">
        <v>148</v>
      </c>
      <c r="C366" s="5">
        <v>44223</v>
      </c>
      <c r="D366" s="6" t="s">
        <v>701</v>
      </c>
      <c r="E366" s="8">
        <v>1032437830</v>
      </c>
      <c r="F366" s="7" t="s">
        <v>953</v>
      </c>
      <c r="G366" s="7" t="s">
        <v>53</v>
      </c>
      <c r="H366" s="14" t="s">
        <v>1058</v>
      </c>
      <c r="I366" s="9" t="s">
        <v>1308</v>
      </c>
      <c r="J366" s="9">
        <v>7</v>
      </c>
      <c r="K366" s="9">
        <v>5</v>
      </c>
      <c r="L366" s="10" t="s">
        <v>781</v>
      </c>
      <c r="M366" s="9" t="s">
        <v>877</v>
      </c>
      <c r="N366" s="11">
        <v>5550000</v>
      </c>
      <c r="O366" s="5">
        <v>44228</v>
      </c>
      <c r="P366" s="5">
        <v>44515</v>
      </c>
      <c r="Q366" s="15" t="s">
        <v>965</v>
      </c>
      <c r="R366" s="9" t="s">
        <v>551</v>
      </c>
    </row>
    <row r="367" spans="2:18" ht="15" customHeight="1" x14ac:dyDescent="0.2">
      <c r="B367" s="4">
        <v>150</v>
      </c>
      <c r="C367" s="5">
        <v>44223</v>
      </c>
      <c r="D367" s="6" t="s">
        <v>727</v>
      </c>
      <c r="E367" s="8">
        <v>1065820783</v>
      </c>
      <c r="F367" s="7" t="s">
        <v>948</v>
      </c>
      <c r="G367" s="7" t="s">
        <v>283</v>
      </c>
      <c r="H367" s="14" t="s">
        <v>1058</v>
      </c>
      <c r="I367" s="9" t="s">
        <v>62</v>
      </c>
      <c r="J367" s="9">
        <v>3</v>
      </c>
      <c r="K367" s="9">
        <v>1</v>
      </c>
      <c r="L367" s="10" t="s">
        <v>1465</v>
      </c>
      <c r="M367" s="9" t="s">
        <v>901</v>
      </c>
      <c r="N367" s="11">
        <v>5500000</v>
      </c>
      <c r="O367" s="5">
        <v>44224</v>
      </c>
      <c r="P367" s="5">
        <v>44496</v>
      </c>
      <c r="Q367" s="15" t="s">
        <v>635</v>
      </c>
      <c r="R367" s="9" t="s">
        <v>539</v>
      </c>
    </row>
    <row r="368" spans="2:18" ht="15" customHeight="1" x14ac:dyDescent="0.2">
      <c r="B368" s="4">
        <v>151</v>
      </c>
      <c r="C368" s="5">
        <v>44223</v>
      </c>
      <c r="D368" s="6" t="s">
        <v>702</v>
      </c>
      <c r="E368" s="8">
        <v>1081792430</v>
      </c>
      <c r="F368" s="7" t="s">
        <v>1868</v>
      </c>
      <c r="G368" s="7" t="s">
        <v>595</v>
      </c>
      <c r="H368" s="14" t="s">
        <v>1058</v>
      </c>
      <c r="I368" s="9" t="s">
        <v>1309</v>
      </c>
      <c r="J368" s="9">
        <v>8</v>
      </c>
      <c r="K368" s="9">
        <v>8</v>
      </c>
      <c r="L368" s="10" t="s">
        <v>1466</v>
      </c>
      <c r="M368" s="9" t="s">
        <v>878</v>
      </c>
      <c r="N368" s="11">
        <v>5550000</v>
      </c>
      <c r="O368" s="5">
        <v>44226</v>
      </c>
      <c r="P368" s="5">
        <v>44514</v>
      </c>
      <c r="Q368" s="15" t="s">
        <v>636</v>
      </c>
      <c r="R368" s="9" t="s">
        <v>540</v>
      </c>
    </row>
    <row r="369" spans="2:18" ht="15" customHeight="1" x14ac:dyDescent="0.2">
      <c r="B369" s="4">
        <v>152</v>
      </c>
      <c r="C369" s="5">
        <v>44223</v>
      </c>
      <c r="D369" s="6" t="s">
        <v>692</v>
      </c>
      <c r="E369" s="8">
        <v>1015999463</v>
      </c>
      <c r="F369" s="7" t="s">
        <v>31</v>
      </c>
      <c r="G369" s="7" t="s">
        <v>44</v>
      </c>
      <c r="H369" s="14" t="s">
        <v>1058</v>
      </c>
      <c r="I369" s="9" t="s">
        <v>55</v>
      </c>
      <c r="J369" s="9">
        <v>3</v>
      </c>
      <c r="K369" s="9">
        <v>10</v>
      </c>
      <c r="L369" s="10" t="s">
        <v>337</v>
      </c>
      <c r="M369" s="9" t="s">
        <v>868</v>
      </c>
      <c r="N369" s="11">
        <v>5550000</v>
      </c>
      <c r="O369" s="5">
        <v>44230</v>
      </c>
      <c r="P369" s="5">
        <v>44517</v>
      </c>
      <c r="Q369" s="15" t="s">
        <v>965</v>
      </c>
      <c r="R369" s="9" t="s">
        <v>551</v>
      </c>
    </row>
    <row r="370" spans="2:18" ht="15" customHeight="1" x14ac:dyDescent="0.2">
      <c r="B370" s="4">
        <v>153</v>
      </c>
      <c r="C370" s="5">
        <v>44223</v>
      </c>
      <c r="D370" s="6" t="s">
        <v>73</v>
      </c>
      <c r="E370" s="8">
        <v>98399475</v>
      </c>
      <c r="F370" s="7" t="s">
        <v>42</v>
      </c>
      <c r="G370" s="7" t="s">
        <v>52</v>
      </c>
      <c r="H370" s="14" t="s">
        <v>1058</v>
      </c>
      <c r="I370" s="9" t="s">
        <v>1049</v>
      </c>
      <c r="J370" s="9">
        <v>10</v>
      </c>
      <c r="K370" s="9">
        <v>9</v>
      </c>
      <c r="L370" s="10" t="s">
        <v>805</v>
      </c>
      <c r="M370" s="9" t="s">
        <v>100</v>
      </c>
      <c r="N370" s="11">
        <v>6000000</v>
      </c>
      <c r="O370" s="5">
        <v>44226</v>
      </c>
      <c r="P370" s="5">
        <v>44284</v>
      </c>
      <c r="Q370" s="15" t="s">
        <v>636</v>
      </c>
      <c r="R370" s="9" t="s">
        <v>540</v>
      </c>
    </row>
    <row r="371" spans="2:18" ht="15" customHeight="1" x14ac:dyDescent="0.2">
      <c r="B371" s="4">
        <v>156</v>
      </c>
      <c r="C371" s="5">
        <v>44224</v>
      </c>
      <c r="D371" s="6" t="s">
        <v>572</v>
      </c>
      <c r="E371" s="8">
        <v>1024479821</v>
      </c>
      <c r="F371" s="7" t="s">
        <v>31</v>
      </c>
      <c r="G371" s="7" t="s">
        <v>44</v>
      </c>
      <c r="H371" s="14" t="s">
        <v>1058</v>
      </c>
      <c r="I371" s="9" t="s">
        <v>62</v>
      </c>
      <c r="J371" s="9">
        <v>7</v>
      </c>
      <c r="K371" s="9">
        <v>3</v>
      </c>
      <c r="L371" s="10" t="s">
        <v>1467</v>
      </c>
      <c r="M371" s="9" t="s">
        <v>617</v>
      </c>
      <c r="N371" s="11">
        <v>6100000</v>
      </c>
      <c r="O371" s="5">
        <v>44228</v>
      </c>
      <c r="P371" s="5">
        <v>44484</v>
      </c>
      <c r="Q371" s="15" t="s">
        <v>645</v>
      </c>
      <c r="R371" s="9" t="s">
        <v>553</v>
      </c>
    </row>
    <row r="372" spans="2:18" ht="15" customHeight="1" x14ac:dyDescent="0.2">
      <c r="B372" s="4">
        <v>157</v>
      </c>
      <c r="C372" s="5">
        <v>44224</v>
      </c>
      <c r="D372" s="6" t="s">
        <v>561</v>
      </c>
      <c r="E372" s="8">
        <v>52544666</v>
      </c>
      <c r="F372" s="7" t="s">
        <v>31</v>
      </c>
      <c r="G372" s="7" t="s">
        <v>44</v>
      </c>
      <c r="H372" s="14" t="s">
        <v>1058</v>
      </c>
      <c r="I372" s="9" t="s">
        <v>1293</v>
      </c>
      <c r="J372" s="9">
        <v>14</v>
      </c>
      <c r="K372" s="9">
        <v>1</v>
      </c>
      <c r="L372" s="10" t="s">
        <v>1468</v>
      </c>
      <c r="M372" s="9" t="s">
        <v>606</v>
      </c>
      <c r="N372" s="11">
        <v>7100000</v>
      </c>
      <c r="O372" s="5">
        <v>44228</v>
      </c>
      <c r="P372" s="5">
        <v>44273</v>
      </c>
      <c r="Q372" s="15" t="s">
        <v>645</v>
      </c>
      <c r="R372" s="9" t="s">
        <v>553</v>
      </c>
    </row>
    <row r="373" spans="2:18" ht="15" customHeight="1" x14ac:dyDescent="0.2">
      <c r="B373" s="4">
        <v>159</v>
      </c>
      <c r="C373" s="5">
        <v>44224</v>
      </c>
      <c r="D373" s="6" t="s">
        <v>581</v>
      </c>
      <c r="E373" s="8">
        <v>1032406391</v>
      </c>
      <c r="F373" s="7" t="s">
        <v>31</v>
      </c>
      <c r="G373" s="7" t="s">
        <v>44</v>
      </c>
      <c r="H373" s="14" t="s">
        <v>1058</v>
      </c>
      <c r="I373" s="9" t="s">
        <v>1865</v>
      </c>
      <c r="J373" s="9">
        <v>1</v>
      </c>
      <c r="K373" s="9">
        <v>1</v>
      </c>
      <c r="L373" s="10" t="s">
        <v>1469</v>
      </c>
      <c r="M373" s="9" t="s">
        <v>625</v>
      </c>
      <c r="N373" s="11">
        <v>3000000</v>
      </c>
      <c r="O373" s="5">
        <v>44230</v>
      </c>
      <c r="P373" s="5">
        <v>44574</v>
      </c>
      <c r="Q373" s="15" t="s">
        <v>634</v>
      </c>
      <c r="R373" s="9" t="s">
        <v>1244</v>
      </c>
    </row>
    <row r="374" spans="2:18" ht="15" customHeight="1" x14ac:dyDescent="0.2">
      <c r="B374" s="4">
        <v>161</v>
      </c>
      <c r="C374" s="5">
        <v>44224</v>
      </c>
      <c r="D374" s="6" t="s">
        <v>1276</v>
      </c>
      <c r="E374" s="8">
        <v>39650075</v>
      </c>
      <c r="F374" s="7" t="s">
        <v>31</v>
      </c>
      <c r="G374" s="7" t="s">
        <v>774</v>
      </c>
      <c r="H374" s="14" t="s">
        <v>1058</v>
      </c>
      <c r="I374" s="9" t="s">
        <v>307</v>
      </c>
      <c r="J374" s="9">
        <v>19</v>
      </c>
      <c r="K374" s="9">
        <v>5</v>
      </c>
      <c r="L374" s="10" t="s">
        <v>1470</v>
      </c>
      <c r="M374" s="9" t="s">
        <v>830</v>
      </c>
      <c r="N374" s="11">
        <v>8000000</v>
      </c>
      <c r="O374" s="5">
        <v>44230</v>
      </c>
      <c r="P374" s="5">
        <v>44547</v>
      </c>
      <c r="Q374" s="15" t="s">
        <v>634</v>
      </c>
      <c r="R374" s="9" t="s">
        <v>1244</v>
      </c>
    </row>
    <row r="375" spans="2:18" ht="15" customHeight="1" x14ac:dyDescent="0.2">
      <c r="B375" s="4">
        <v>162</v>
      </c>
      <c r="C375" s="5">
        <v>44224</v>
      </c>
      <c r="D375" s="6" t="s">
        <v>152</v>
      </c>
      <c r="E375" s="8">
        <v>77184225</v>
      </c>
      <c r="F375" s="7" t="s">
        <v>282</v>
      </c>
      <c r="G375" s="7" t="s">
        <v>283</v>
      </c>
      <c r="H375" s="14" t="s">
        <v>1058</v>
      </c>
      <c r="I375" s="9" t="s">
        <v>55</v>
      </c>
      <c r="J375" s="9">
        <v>13</v>
      </c>
      <c r="K375" s="9">
        <v>3</v>
      </c>
      <c r="L375" s="10" t="s">
        <v>321</v>
      </c>
      <c r="M375" s="9" t="s">
        <v>398</v>
      </c>
      <c r="N375" s="11">
        <v>9550000</v>
      </c>
      <c r="O375" s="5">
        <v>44225</v>
      </c>
      <c r="P375" s="5">
        <v>44467</v>
      </c>
      <c r="Q375" s="15" t="s">
        <v>640</v>
      </c>
      <c r="R375" s="9" t="s">
        <v>544</v>
      </c>
    </row>
    <row r="376" spans="2:18" ht="15" customHeight="1" x14ac:dyDescent="0.2">
      <c r="B376" s="4">
        <v>163</v>
      </c>
      <c r="C376" s="5">
        <v>44224</v>
      </c>
      <c r="D376" s="6" t="s">
        <v>1277</v>
      </c>
      <c r="E376" s="8">
        <v>80220309</v>
      </c>
      <c r="F376" s="7" t="s">
        <v>31</v>
      </c>
      <c r="G376" s="7" t="s">
        <v>44</v>
      </c>
      <c r="H376" s="14" t="s">
        <v>1058</v>
      </c>
      <c r="I376" s="9" t="s">
        <v>60</v>
      </c>
      <c r="J376" s="9">
        <v>11</v>
      </c>
      <c r="K376" s="9">
        <v>8</v>
      </c>
      <c r="L376" s="10" t="s">
        <v>786</v>
      </c>
      <c r="M376" s="9" t="s">
        <v>1338</v>
      </c>
      <c r="N376" s="11">
        <v>7500000</v>
      </c>
      <c r="O376" s="5">
        <v>44226</v>
      </c>
      <c r="P376" s="5">
        <v>44406</v>
      </c>
      <c r="Q376" s="15" t="s">
        <v>640</v>
      </c>
      <c r="R376" s="9" t="s">
        <v>544</v>
      </c>
    </row>
    <row r="377" spans="2:18" ht="15" customHeight="1" x14ac:dyDescent="0.2">
      <c r="B377" s="4">
        <v>164</v>
      </c>
      <c r="C377" s="5">
        <v>44224</v>
      </c>
      <c r="D377" s="6" t="s">
        <v>245</v>
      </c>
      <c r="E377" s="8">
        <v>52146673</v>
      </c>
      <c r="F377" s="7" t="s">
        <v>1619</v>
      </c>
      <c r="G377" s="7" t="s">
        <v>53</v>
      </c>
      <c r="H377" s="14" t="s">
        <v>1058</v>
      </c>
      <c r="I377" s="9" t="s">
        <v>59</v>
      </c>
      <c r="J377" s="9">
        <v>18</v>
      </c>
      <c r="K377" s="9">
        <v>5</v>
      </c>
      <c r="L377" s="10" t="s">
        <v>1471</v>
      </c>
      <c r="M377" s="9" t="s">
        <v>492</v>
      </c>
      <c r="N377" s="11">
        <v>9000000</v>
      </c>
      <c r="O377" s="5">
        <v>44226</v>
      </c>
      <c r="P377" s="5">
        <v>44498</v>
      </c>
      <c r="Q377" s="15" t="s">
        <v>640</v>
      </c>
      <c r="R377" s="9" t="s">
        <v>544</v>
      </c>
    </row>
    <row r="378" spans="2:18" ht="15" customHeight="1" x14ac:dyDescent="0.2">
      <c r="B378" s="4">
        <v>165</v>
      </c>
      <c r="C378" s="5">
        <v>44225</v>
      </c>
      <c r="D378" s="6" t="s">
        <v>216</v>
      </c>
      <c r="E378" s="8">
        <v>41211331</v>
      </c>
      <c r="F378" s="7" t="s">
        <v>296</v>
      </c>
      <c r="G378" s="7" t="s">
        <v>52</v>
      </c>
      <c r="H378" s="14" t="s">
        <v>1058</v>
      </c>
      <c r="I378" s="9" t="s">
        <v>308</v>
      </c>
      <c r="J378" s="9">
        <v>12</v>
      </c>
      <c r="K378" s="9">
        <v>9</v>
      </c>
      <c r="L378" s="10" t="s">
        <v>1472</v>
      </c>
      <c r="M378" s="9" t="s">
        <v>465</v>
      </c>
      <c r="N378" s="11">
        <v>8280000</v>
      </c>
      <c r="O378" s="5">
        <v>44226</v>
      </c>
      <c r="P378" s="5">
        <v>44483</v>
      </c>
      <c r="Q378" s="15" t="s">
        <v>635</v>
      </c>
      <c r="R378" s="9" t="s">
        <v>539</v>
      </c>
    </row>
    <row r="379" spans="2:18" ht="15" customHeight="1" x14ac:dyDescent="0.2">
      <c r="B379" s="4">
        <v>166</v>
      </c>
      <c r="C379" s="5">
        <v>44224</v>
      </c>
      <c r="D379" s="6" t="s">
        <v>239</v>
      </c>
      <c r="E379" s="8">
        <v>1010208360</v>
      </c>
      <c r="F379" s="7" t="s">
        <v>31</v>
      </c>
      <c r="G379" s="7" t="s">
        <v>44</v>
      </c>
      <c r="H379" s="14" t="s">
        <v>1058</v>
      </c>
      <c r="I379" s="9" t="s">
        <v>1867</v>
      </c>
      <c r="J379" s="9">
        <v>2</v>
      </c>
      <c r="K379" s="9">
        <v>7</v>
      </c>
      <c r="L379" s="10" t="s">
        <v>1473</v>
      </c>
      <c r="M379" s="9" t="s">
        <v>486</v>
      </c>
      <c r="N379" s="11">
        <v>6500000</v>
      </c>
      <c r="O379" s="5">
        <v>44226</v>
      </c>
      <c r="P379" s="5">
        <v>44544</v>
      </c>
      <c r="Q379" s="15" t="s">
        <v>645</v>
      </c>
      <c r="R379" s="9" t="s">
        <v>553</v>
      </c>
    </row>
    <row r="380" spans="2:18" ht="15" customHeight="1" x14ac:dyDescent="0.2">
      <c r="B380" s="4">
        <v>167</v>
      </c>
      <c r="C380" s="5">
        <v>44224</v>
      </c>
      <c r="D380" s="6" t="s">
        <v>169</v>
      </c>
      <c r="E380" s="8">
        <v>52276651</v>
      </c>
      <c r="F380" s="7" t="s">
        <v>31</v>
      </c>
      <c r="G380" s="7" t="s">
        <v>44</v>
      </c>
      <c r="H380" s="14" t="s">
        <v>1058</v>
      </c>
      <c r="I380" s="9" t="s">
        <v>59</v>
      </c>
      <c r="J380" s="9">
        <v>10</v>
      </c>
      <c r="K380" s="9">
        <v>10</v>
      </c>
      <c r="L380" s="10" t="s">
        <v>326</v>
      </c>
      <c r="M380" s="9" t="s">
        <v>416</v>
      </c>
      <c r="N380" s="11">
        <v>9800000</v>
      </c>
      <c r="O380" s="5">
        <v>44227</v>
      </c>
      <c r="P380" s="5">
        <v>44469</v>
      </c>
      <c r="Q380" s="15" t="s">
        <v>640</v>
      </c>
      <c r="R380" s="9" t="s">
        <v>544</v>
      </c>
    </row>
    <row r="381" spans="2:18" ht="15" customHeight="1" x14ac:dyDescent="0.2">
      <c r="B381" s="4">
        <v>168</v>
      </c>
      <c r="C381" s="5">
        <v>44224</v>
      </c>
      <c r="D381" s="6" t="s">
        <v>217</v>
      </c>
      <c r="E381" s="8">
        <v>10127225</v>
      </c>
      <c r="F381" s="7" t="s">
        <v>297</v>
      </c>
      <c r="G381" s="7" t="s">
        <v>284</v>
      </c>
      <c r="H381" s="14" t="s">
        <v>1058</v>
      </c>
      <c r="I381" s="9" t="s">
        <v>63</v>
      </c>
      <c r="J381" s="9">
        <v>3</v>
      </c>
      <c r="K381" s="9">
        <v>4</v>
      </c>
      <c r="L381" s="10" t="s">
        <v>1474</v>
      </c>
      <c r="M381" s="9" t="s">
        <v>466</v>
      </c>
      <c r="N381" s="11">
        <v>2700000</v>
      </c>
      <c r="O381" s="5">
        <v>44226</v>
      </c>
      <c r="P381" s="5">
        <v>44561</v>
      </c>
      <c r="Q381" s="15" t="s">
        <v>640</v>
      </c>
      <c r="R381" s="9" t="s">
        <v>544</v>
      </c>
    </row>
    <row r="382" spans="2:18" ht="15" customHeight="1" x14ac:dyDescent="0.2">
      <c r="B382" s="4">
        <v>169</v>
      </c>
      <c r="C382" s="5">
        <v>44224</v>
      </c>
      <c r="D382" s="6" t="s">
        <v>173</v>
      </c>
      <c r="E382" s="8">
        <v>1010196157</v>
      </c>
      <c r="F382" s="7" t="s">
        <v>31</v>
      </c>
      <c r="G382" s="7" t="s">
        <v>44</v>
      </c>
      <c r="H382" s="14" t="s">
        <v>1058</v>
      </c>
      <c r="I382" s="9" t="s">
        <v>1302</v>
      </c>
      <c r="J382" s="9">
        <v>6</v>
      </c>
      <c r="K382" s="9">
        <v>3</v>
      </c>
      <c r="L382" s="10" t="s">
        <v>1475</v>
      </c>
      <c r="M382" s="9" t="s">
        <v>420</v>
      </c>
      <c r="N382" s="11">
        <v>8250000</v>
      </c>
      <c r="O382" s="5">
        <v>44229</v>
      </c>
      <c r="P382" s="5">
        <v>44501</v>
      </c>
      <c r="Q382" s="15" t="s">
        <v>998</v>
      </c>
      <c r="R382" s="9" t="s">
        <v>541</v>
      </c>
    </row>
    <row r="383" spans="2:18" ht="15" customHeight="1" x14ac:dyDescent="0.2">
      <c r="B383" s="4">
        <v>170</v>
      </c>
      <c r="C383" s="5">
        <v>44225</v>
      </c>
      <c r="D383" s="6" t="s">
        <v>83</v>
      </c>
      <c r="E383" s="8">
        <v>1053765986</v>
      </c>
      <c r="F383" s="7" t="s">
        <v>42</v>
      </c>
      <c r="G383" s="7" t="s">
        <v>52</v>
      </c>
      <c r="H383" s="14" t="s">
        <v>1058</v>
      </c>
      <c r="I383" s="9" t="s">
        <v>1310</v>
      </c>
      <c r="J383" s="9">
        <v>9</v>
      </c>
      <c r="K383" s="9">
        <v>9</v>
      </c>
      <c r="L383" s="10" t="s">
        <v>1476</v>
      </c>
      <c r="M383" s="9" t="s">
        <v>377</v>
      </c>
      <c r="N383" s="11">
        <v>8280000</v>
      </c>
      <c r="O383" s="5">
        <v>44228</v>
      </c>
      <c r="P383" s="5">
        <v>44499</v>
      </c>
      <c r="Q383" s="15" t="s">
        <v>635</v>
      </c>
      <c r="R383" s="9" t="s">
        <v>539</v>
      </c>
    </row>
    <row r="384" spans="2:18" ht="15" customHeight="1" x14ac:dyDescent="0.2">
      <c r="B384" s="4">
        <v>171</v>
      </c>
      <c r="C384" s="5">
        <v>44225</v>
      </c>
      <c r="D384" s="6" t="s">
        <v>1076</v>
      </c>
      <c r="E384" s="8">
        <v>60393699</v>
      </c>
      <c r="F384" s="7" t="s">
        <v>1084</v>
      </c>
      <c r="G384" s="7" t="s">
        <v>300</v>
      </c>
      <c r="H384" s="14" t="s">
        <v>1058</v>
      </c>
      <c r="I384" s="9" t="s">
        <v>306</v>
      </c>
      <c r="J384" s="9">
        <v>9</v>
      </c>
      <c r="K384" s="9">
        <v>6</v>
      </c>
      <c r="L384" s="10" t="s">
        <v>1477</v>
      </c>
      <c r="M384" s="9" t="s">
        <v>1339</v>
      </c>
      <c r="N384" s="11">
        <v>7500000</v>
      </c>
      <c r="O384" s="5">
        <v>44228</v>
      </c>
      <c r="P384" s="5">
        <v>44530</v>
      </c>
      <c r="Q384" s="15" t="s">
        <v>635</v>
      </c>
      <c r="R384" s="9" t="s">
        <v>539</v>
      </c>
    </row>
    <row r="385" spans="2:18" ht="15" customHeight="1" x14ac:dyDescent="0.2">
      <c r="B385" s="4">
        <v>172</v>
      </c>
      <c r="C385" s="5">
        <v>44225</v>
      </c>
      <c r="D385" s="6" t="s">
        <v>1278</v>
      </c>
      <c r="E385" s="8">
        <v>52329943</v>
      </c>
      <c r="F385" s="7" t="s">
        <v>31</v>
      </c>
      <c r="G385" s="7" t="s">
        <v>44</v>
      </c>
      <c r="H385" s="14" t="s">
        <v>1058</v>
      </c>
      <c r="I385" s="9" t="s">
        <v>56</v>
      </c>
      <c r="J385" s="9">
        <v>16</v>
      </c>
      <c r="K385" s="9">
        <v>7</v>
      </c>
      <c r="L385" s="10" t="s">
        <v>1478</v>
      </c>
      <c r="M385" s="9" t="s">
        <v>1340</v>
      </c>
      <c r="N385" s="11">
        <v>7500000</v>
      </c>
      <c r="O385" s="5">
        <v>44228</v>
      </c>
      <c r="P385" s="5">
        <v>44346</v>
      </c>
      <c r="Q385" s="15" t="s">
        <v>637</v>
      </c>
      <c r="R385" s="9" t="s">
        <v>543</v>
      </c>
    </row>
    <row r="386" spans="2:18" ht="15" customHeight="1" x14ac:dyDescent="0.2">
      <c r="B386" s="4">
        <v>173</v>
      </c>
      <c r="C386" s="5">
        <v>44224</v>
      </c>
      <c r="D386" s="6" t="s">
        <v>275</v>
      </c>
      <c r="E386" s="8">
        <v>79762451</v>
      </c>
      <c r="F386" s="7" t="s">
        <v>31</v>
      </c>
      <c r="G386" s="7" t="s">
        <v>44</v>
      </c>
      <c r="H386" s="14" t="s">
        <v>1058</v>
      </c>
      <c r="I386" s="9" t="s">
        <v>1293</v>
      </c>
      <c r="J386" s="9">
        <v>13</v>
      </c>
      <c r="K386" s="9">
        <v>10</v>
      </c>
      <c r="L386" s="10" t="s">
        <v>1479</v>
      </c>
      <c r="M386" s="9" t="s">
        <v>525</v>
      </c>
      <c r="N386" s="11">
        <v>7100000</v>
      </c>
      <c r="O386" s="5">
        <v>44228</v>
      </c>
      <c r="P386" s="5">
        <v>44454</v>
      </c>
      <c r="Q386" s="15" t="s">
        <v>645</v>
      </c>
      <c r="R386" s="9" t="s">
        <v>553</v>
      </c>
    </row>
    <row r="387" spans="2:18" ht="15" customHeight="1" x14ac:dyDescent="0.2">
      <c r="B387" s="4">
        <v>175</v>
      </c>
      <c r="C387" s="5">
        <v>44224</v>
      </c>
      <c r="D387" s="6" t="s">
        <v>258</v>
      </c>
      <c r="E387" s="8">
        <v>80087435</v>
      </c>
      <c r="F387" s="7" t="s">
        <v>31</v>
      </c>
      <c r="G387" s="7" t="s">
        <v>44</v>
      </c>
      <c r="H387" s="14" t="s">
        <v>1058</v>
      </c>
      <c r="I387" s="9" t="s">
        <v>1311</v>
      </c>
      <c r="J387" s="9">
        <v>7</v>
      </c>
      <c r="K387" s="9">
        <v>9</v>
      </c>
      <c r="L387" s="10" t="s">
        <v>1480</v>
      </c>
      <c r="M387" s="9" t="s">
        <v>506</v>
      </c>
      <c r="N387" s="11">
        <v>8500000</v>
      </c>
      <c r="O387" s="5">
        <v>44226</v>
      </c>
      <c r="P387" s="5">
        <v>44514</v>
      </c>
      <c r="Q387" s="15" t="s">
        <v>945</v>
      </c>
      <c r="R387" s="9" t="s">
        <v>535</v>
      </c>
    </row>
    <row r="388" spans="2:18" ht="15" customHeight="1" x14ac:dyDescent="0.2">
      <c r="B388" s="4">
        <v>176</v>
      </c>
      <c r="C388" s="5">
        <v>44225</v>
      </c>
      <c r="D388" s="6" t="s">
        <v>1279</v>
      </c>
      <c r="E388" s="8">
        <v>79233936</v>
      </c>
      <c r="F388" s="7" t="s">
        <v>31</v>
      </c>
      <c r="G388" s="7" t="s">
        <v>44</v>
      </c>
      <c r="H388" s="14" t="s">
        <v>1058</v>
      </c>
      <c r="I388" s="9" t="s">
        <v>56</v>
      </c>
      <c r="J388" s="9">
        <v>20</v>
      </c>
      <c r="K388" s="9">
        <v>5</v>
      </c>
      <c r="L388" s="10" t="s">
        <v>1481</v>
      </c>
      <c r="M388" s="9" t="s">
        <v>386</v>
      </c>
      <c r="N388" s="11">
        <v>9000000</v>
      </c>
      <c r="O388" s="5">
        <v>44230</v>
      </c>
      <c r="P388" s="5">
        <v>44471</v>
      </c>
      <c r="Q388" s="15" t="s">
        <v>640</v>
      </c>
      <c r="R388" s="9" t="s">
        <v>544</v>
      </c>
    </row>
    <row r="389" spans="2:18" ht="15" customHeight="1" x14ac:dyDescent="0.2">
      <c r="B389" s="4">
        <v>178</v>
      </c>
      <c r="C389" s="5">
        <v>44225</v>
      </c>
      <c r="D389" s="6" t="s">
        <v>1898</v>
      </c>
      <c r="E389" s="8">
        <v>1140853985</v>
      </c>
      <c r="F389" s="7" t="s">
        <v>40</v>
      </c>
      <c r="G389" s="7" t="s">
        <v>1008</v>
      </c>
      <c r="H389" s="14" t="s">
        <v>1058</v>
      </c>
      <c r="I389" s="9" t="s">
        <v>55</v>
      </c>
      <c r="J389" s="9">
        <v>1</v>
      </c>
      <c r="K389" s="9">
        <v>10</v>
      </c>
      <c r="L389" s="10" t="s">
        <v>133</v>
      </c>
      <c r="M389" s="9" t="s">
        <v>1899</v>
      </c>
      <c r="N389" s="11">
        <v>7200000</v>
      </c>
      <c r="O389" s="5">
        <v>44228</v>
      </c>
      <c r="P389" s="5">
        <v>44545</v>
      </c>
      <c r="Q389" s="15" t="s">
        <v>634</v>
      </c>
      <c r="R389" s="9" t="s">
        <v>1244</v>
      </c>
    </row>
    <row r="390" spans="2:18" ht="15" customHeight="1" x14ac:dyDescent="0.2">
      <c r="B390" s="4">
        <v>35</v>
      </c>
      <c r="C390" s="5">
        <v>44246</v>
      </c>
      <c r="D390" s="6" t="s">
        <v>713</v>
      </c>
      <c r="E390" s="8">
        <v>80251768</v>
      </c>
      <c r="F390" s="7" t="s">
        <v>31</v>
      </c>
      <c r="G390" s="7" t="s">
        <v>45</v>
      </c>
      <c r="H390" s="14" t="s">
        <v>1058</v>
      </c>
      <c r="I390" s="9" t="s">
        <v>779</v>
      </c>
      <c r="J390" s="9">
        <v>4</v>
      </c>
      <c r="K390" s="9">
        <v>6</v>
      </c>
      <c r="L390" s="10" t="s">
        <v>1517</v>
      </c>
      <c r="M390" s="9" t="s">
        <v>889</v>
      </c>
      <c r="N390" s="11">
        <v>2780000</v>
      </c>
      <c r="O390" s="5">
        <v>44250</v>
      </c>
      <c r="P390" s="5">
        <v>44337</v>
      </c>
      <c r="Q390" s="15" t="s">
        <v>645</v>
      </c>
      <c r="R390" s="9" t="s">
        <v>553</v>
      </c>
    </row>
    <row r="391" spans="2:18" ht="15" customHeight="1" x14ac:dyDescent="0.2">
      <c r="B391" s="4">
        <v>79</v>
      </c>
      <c r="C391" s="5">
        <v>44232</v>
      </c>
      <c r="D391" s="6" t="s">
        <v>1482</v>
      </c>
      <c r="E391" s="8">
        <v>1012390399</v>
      </c>
      <c r="F391" s="7" t="s">
        <v>31</v>
      </c>
      <c r="G391" s="7" t="s">
        <v>44</v>
      </c>
      <c r="H391" s="14" t="s">
        <v>1058</v>
      </c>
      <c r="I391" s="9" t="s">
        <v>822</v>
      </c>
      <c r="J391" s="9">
        <v>3</v>
      </c>
      <c r="K391" s="9">
        <v>10</v>
      </c>
      <c r="L391" s="10" t="s">
        <v>1518</v>
      </c>
      <c r="M391" s="9" t="s">
        <v>911</v>
      </c>
      <c r="N391" s="11">
        <v>3000000</v>
      </c>
      <c r="O391" s="5">
        <v>44233</v>
      </c>
      <c r="P391" s="5">
        <v>44561</v>
      </c>
      <c r="Q391" s="15" t="s">
        <v>634</v>
      </c>
      <c r="R391" s="9" t="s">
        <v>1244</v>
      </c>
    </row>
    <row r="392" spans="2:18" ht="15" customHeight="1" x14ac:dyDescent="0.2">
      <c r="B392" s="4">
        <v>80</v>
      </c>
      <c r="C392" s="5">
        <v>44228</v>
      </c>
      <c r="D392" s="6" t="s">
        <v>1483</v>
      </c>
      <c r="E392" s="8">
        <v>33378015</v>
      </c>
      <c r="F392" s="7" t="s">
        <v>1869</v>
      </c>
      <c r="G392" s="7" t="s">
        <v>1009</v>
      </c>
      <c r="H392" s="14" t="s">
        <v>1058</v>
      </c>
      <c r="I392" s="9" t="s">
        <v>1870</v>
      </c>
      <c r="J392" s="9">
        <v>9</v>
      </c>
      <c r="K392" s="9">
        <v>10</v>
      </c>
      <c r="L392" s="10" t="s">
        <v>1519</v>
      </c>
      <c r="M392" s="9" t="s">
        <v>445</v>
      </c>
      <c r="N392" s="11">
        <v>7500000</v>
      </c>
      <c r="O392" s="5">
        <v>44230</v>
      </c>
      <c r="P392" s="5">
        <v>44561</v>
      </c>
      <c r="Q392" s="15" t="s">
        <v>639</v>
      </c>
      <c r="R392" s="9" t="s">
        <v>552</v>
      </c>
    </row>
    <row r="393" spans="2:18" ht="15" customHeight="1" x14ac:dyDescent="0.2">
      <c r="B393" s="4">
        <v>146</v>
      </c>
      <c r="C393" s="5">
        <v>44249</v>
      </c>
      <c r="D393" s="6" t="s">
        <v>1484</v>
      </c>
      <c r="E393" s="8">
        <v>1013600355</v>
      </c>
      <c r="F393" s="7" t="s">
        <v>950</v>
      </c>
      <c r="G393" s="7" t="s">
        <v>949</v>
      </c>
      <c r="H393" s="14" t="s">
        <v>1058</v>
      </c>
      <c r="I393" s="9" t="s">
        <v>1605</v>
      </c>
      <c r="J393" s="9">
        <v>7</v>
      </c>
      <c r="K393" s="9">
        <v>5</v>
      </c>
      <c r="L393" s="10" t="s">
        <v>1520</v>
      </c>
      <c r="M393" s="9" t="s">
        <v>520</v>
      </c>
      <c r="N393" s="11">
        <v>4500000</v>
      </c>
      <c r="O393" s="5">
        <v>44252</v>
      </c>
      <c r="P393" s="5">
        <v>44539</v>
      </c>
      <c r="Q393" s="15" t="s">
        <v>636</v>
      </c>
      <c r="R393" s="9" t="s">
        <v>540</v>
      </c>
    </row>
    <row r="394" spans="2:18" ht="15" customHeight="1" x14ac:dyDescent="0.2">
      <c r="B394" s="4">
        <v>149</v>
      </c>
      <c r="C394" s="5">
        <v>44231</v>
      </c>
      <c r="D394" s="6" t="s">
        <v>693</v>
      </c>
      <c r="E394" s="8">
        <v>53106625</v>
      </c>
      <c r="F394" s="7" t="s">
        <v>950</v>
      </c>
      <c r="G394" s="7" t="s">
        <v>949</v>
      </c>
      <c r="H394" s="14" t="s">
        <v>1058</v>
      </c>
      <c r="I394" s="9" t="s">
        <v>1871</v>
      </c>
      <c r="J394" s="9">
        <v>7</v>
      </c>
      <c r="K394" s="9">
        <v>0</v>
      </c>
      <c r="L394" s="10" t="s">
        <v>997</v>
      </c>
      <c r="M394" s="9" t="s">
        <v>869</v>
      </c>
      <c r="N394" s="11">
        <v>3367221</v>
      </c>
      <c r="O394" s="5">
        <v>44233</v>
      </c>
      <c r="P394" s="5">
        <v>44561</v>
      </c>
      <c r="Q394" s="15" t="s">
        <v>634</v>
      </c>
      <c r="R394" s="9" t="s">
        <v>1244</v>
      </c>
    </row>
    <row r="395" spans="2:18" ht="15" customHeight="1" x14ac:dyDescent="0.2">
      <c r="B395" s="4">
        <v>154</v>
      </c>
      <c r="C395" s="5">
        <v>44228</v>
      </c>
      <c r="D395" s="6" t="s">
        <v>198</v>
      </c>
      <c r="E395" s="8">
        <v>52028400</v>
      </c>
      <c r="F395" s="7" t="s">
        <v>950</v>
      </c>
      <c r="G395" s="7" t="s">
        <v>949</v>
      </c>
      <c r="H395" s="14" t="s">
        <v>1058</v>
      </c>
      <c r="I395" s="9" t="s">
        <v>1606</v>
      </c>
      <c r="J395" s="9">
        <v>15</v>
      </c>
      <c r="K395" s="9">
        <v>0</v>
      </c>
      <c r="L395" s="10" t="s">
        <v>1429</v>
      </c>
      <c r="M395" s="9" t="s">
        <v>447</v>
      </c>
      <c r="N395" s="11">
        <v>7500000</v>
      </c>
      <c r="O395" s="5">
        <v>44230</v>
      </c>
      <c r="P395" s="5">
        <v>44561</v>
      </c>
      <c r="Q395" s="15" t="s">
        <v>639</v>
      </c>
      <c r="R395" s="9" t="s">
        <v>552</v>
      </c>
    </row>
    <row r="396" spans="2:18" ht="15" customHeight="1" x14ac:dyDescent="0.2">
      <c r="B396" s="4">
        <v>155</v>
      </c>
      <c r="C396" s="5">
        <v>44228</v>
      </c>
      <c r="D396" s="6" t="s">
        <v>766</v>
      </c>
      <c r="E396" s="8">
        <v>51943044</v>
      </c>
      <c r="F396" s="7" t="s">
        <v>963</v>
      </c>
      <c r="G396" s="7" t="s">
        <v>53</v>
      </c>
      <c r="H396" s="14" t="s">
        <v>1058</v>
      </c>
      <c r="I396" s="9" t="s">
        <v>308</v>
      </c>
      <c r="J396" s="9">
        <v>12</v>
      </c>
      <c r="K396" s="9">
        <v>6</v>
      </c>
      <c r="L396" s="10" t="s">
        <v>1521</v>
      </c>
      <c r="M396" s="9" t="s">
        <v>944</v>
      </c>
      <c r="N396" s="11">
        <v>7100000</v>
      </c>
      <c r="O396" s="5">
        <v>44235</v>
      </c>
      <c r="P396" s="5">
        <v>44522</v>
      </c>
      <c r="Q396" s="15" t="s">
        <v>645</v>
      </c>
      <c r="R396" s="9" t="s">
        <v>553</v>
      </c>
    </row>
    <row r="397" spans="2:18" ht="15" customHeight="1" x14ac:dyDescent="0.2">
      <c r="B397" s="4">
        <v>160</v>
      </c>
      <c r="C397" s="5">
        <v>44228</v>
      </c>
      <c r="D397" s="6" t="s">
        <v>85</v>
      </c>
      <c r="E397" s="8">
        <v>1013584561</v>
      </c>
      <c r="F397" s="7" t="s">
        <v>950</v>
      </c>
      <c r="G397" s="7" t="s">
        <v>949</v>
      </c>
      <c r="H397" s="14" t="s">
        <v>1058</v>
      </c>
      <c r="I397" s="9" t="s">
        <v>1607</v>
      </c>
      <c r="J397" s="9">
        <v>6</v>
      </c>
      <c r="K397" s="9">
        <v>1</v>
      </c>
      <c r="L397" s="10" t="s">
        <v>1522</v>
      </c>
      <c r="M397" s="9" t="s">
        <v>111</v>
      </c>
      <c r="N397" s="11">
        <v>3000000</v>
      </c>
      <c r="O397" s="5">
        <v>44230</v>
      </c>
      <c r="P397" s="5">
        <v>44537</v>
      </c>
      <c r="Q397" s="15" t="s">
        <v>634</v>
      </c>
      <c r="R397" s="9" t="s">
        <v>1244</v>
      </c>
    </row>
    <row r="398" spans="2:18" ht="15" customHeight="1" x14ac:dyDescent="0.2">
      <c r="B398" s="4">
        <v>174</v>
      </c>
      <c r="C398" s="5">
        <v>44239</v>
      </c>
      <c r="D398" s="6" t="s">
        <v>1485</v>
      </c>
      <c r="E398" s="8">
        <v>19301228</v>
      </c>
      <c r="F398" s="7" t="s">
        <v>31</v>
      </c>
      <c r="G398" s="7" t="s">
        <v>44</v>
      </c>
      <c r="H398" s="14" t="s">
        <v>1058</v>
      </c>
      <c r="I398" s="9" t="s">
        <v>55</v>
      </c>
      <c r="J398" s="9">
        <v>30</v>
      </c>
      <c r="K398" s="9">
        <v>2</v>
      </c>
      <c r="L398" s="10" t="s">
        <v>1523</v>
      </c>
      <c r="M398" s="9" t="s">
        <v>386</v>
      </c>
      <c r="N398" s="11">
        <v>7730518</v>
      </c>
      <c r="O398" s="5">
        <v>44250</v>
      </c>
      <c r="P398" s="5">
        <v>44338</v>
      </c>
      <c r="Q398" s="15" t="s">
        <v>644</v>
      </c>
      <c r="R398" s="9" t="s">
        <v>550</v>
      </c>
    </row>
    <row r="399" spans="2:18" ht="15" customHeight="1" x14ac:dyDescent="0.2">
      <c r="B399" s="4">
        <v>179</v>
      </c>
      <c r="C399" s="5">
        <v>44229</v>
      </c>
      <c r="D399" s="6" t="s">
        <v>990</v>
      </c>
      <c r="E399" s="8">
        <v>1014279715</v>
      </c>
      <c r="F399" s="7" t="s">
        <v>950</v>
      </c>
      <c r="G399" s="7" t="s">
        <v>949</v>
      </c>
      <c r="H399" s="14" t="s">
        <v>1058</v>
      </c>
      <c r="I399" s="9" t="s">
        <v>1040</v>
      </c>
      <c r="J399" s="9">
        <v>3</v>
      </c>
      <c r="K399" s="9">
        <v>4</v>
      </c>
      <c r="L399" s="10" t="s">
        <v>1524</v>
      </c>
      <c r="M399" s="9" t="s">
        <v>1056</v>
      </c>
      <c r="N399" s="11">
        <v>5900000</v>
      </c>
      <c r="O399" s="5">
        <v>44231</v>
      </c>
      <c r="P399" s="5">
        <v>44518</v>
      </c>
      <c r="Q399" s="15" t="s">
        <v>640</v>
      </c>
      <c r="R399" s="9" t="s">
        <v>544</v>
      </c>
    </row>
    <row r="400" spans="2:18" ht="15" customHeight="1" x14ac:dyDescent="0.2">
      <c r="B400" s="4">
        <v>180</v>
      </c>
      <c r="C400" s="5">
        <v>44228</v>
      </c>
      <c r="D400" s="6" t="s">
        <v>203</v>
      </c>
      <c r="E400" s="8">
        <v>1143854885</v>
      </c>
      <c r="F400" s="7" t="s">
        <v>294</v>
      </c>
      <c r="G400" s="7" t="s">
        <v>1618</v>
      </c>
      <c r="H400" s="14" t="s">
        <v>1058</v>
      </c>
      <c r="I400" s="9" t="s">
        <v>59</v>
      </c>
      <c r="J400" s="9">
        <v>4</v>
      </c>
      <c r="K400" s="9">
        <v>4</v>
      </c>
      <c r="L400" s="10" t="s">
        <v>1525</v>
      </c>
      <c r="M400" s="9" t="s">
        <v>452</v>
      </c>
      <c r="N400" s="11">
        <v>7000000</v>
      </c>
      <c r="O400" s="5">
        <v>44230</v>
      </c>
      <c r="P400" s="5">
        <v>44502</v>
      </c>
      <c r="Q400" s="15" t="s">
        <v>640</v>
      </c>
      <c r="R400" s="9" t="s">
        <v>544</v>
      </c>
    </row>
    <row r="401" spans="2:18" ht="15" customHeight="1" x14ac:dyDescent="0.2">
      <c r="B401" s="4">
        <v>181</v>
      </c>
      <c r="C401" s="5">
        <v>44229</v>
      </c>
      <c r="D401" s="6" t="s">
        <v>705</v>
      </c>
      <c r="E401" s="8">
        <v>1057578594</v>
      </c>
      <c r="F401" s="7" t="s">
        <v>954</v>
      </c>
      <c r="G401" s="7" t="s">
        <v>1009</v>
      </c>
      <c r="H401" s="14" t="s">
        <v>1058</v>
      </c>
      <c r="I401" s="9" t="s">
        <v>55</v>
      </c>
      <c r="J401" s="9">
        <v>1</v>
      </c>
      <c r="K401" s="9">
        <v>2</v>
      </c>
      <c r="L401" s="10" t="s">
        <v>781</v>
      </c>
      <c r="M401" s="9" t="s">
        <v>881</v>
      </c>
      <c r="N401" s="11">
        <v>5550000</v>
      </c>
      <c r="O401" s="5">
        <v>44231</v>
      </c>
      <c r="P401" s="5">
        <v>44518</v>
      </c>
      <c r="Q401" s="15" t="s">
        <v>965</v>
      </c>
      <c r="R401" s="9" t="s">
        <v>551</v>
      </c>
    </row>
    <row r="402" spans="2:18" ht="15" customHeight="1" x14ac:dyDescent="0.2">
      <c r="B402" s="4">
        <v>182</v>
      </c>
      <c r="C402" s="5">
        <v>44236</v>
      </c>
      <c r="D402" s="6" t="s">
        <v>1486</v>
      </c>
      <c r="E402" s="8">
        <v>19205752</v>
      </c>
      <c r="F402" s="7" t="s">
        <v>999</v>
      </c>
      <c r="G402" s="7" t="s">
        <v>50</v>
      </c>
      <c r="H402" s="14" t="s">
        <v>1058</v>
      </c>
      <c r="I402" s="9" t="s">
        <v>1872</v>
      </c>
      <c r="J402" s="9">
        <v>33</v>
      </c>
      <c r="K402" s="9">
        <v>6</v>
      </c>
      <c r="L402" s="10" t="s">
        <v>1526</v>
      </c>
      <c r="M402" s="9" t="s">
        <v>386</v>
      </c>
      <c r="N402" s="11">
        <v>7730518</v>
      </c>
      <c r="O402" s="5">
        <v>44239</v>
      </c>
      <c r="P402" s="5">
        <v>44327</v>
      </c>
      <c r="Q402" s="15" t="s">
        <v>644</v>
      </c>
      <c r="R402" s="9" t="s">
        <v>550</v>
      </c>
    </row>
    <row r="403" spans="2:18" ht="15" customHeight="1" x14ac:dyDescent="0.2">
      <c r="B403" s="4">
        <v>183</v>
      </c>
      <c r="C403" s="5">
        <v>44229</v>
      </c>
      <c r="D403" s="6" t="s">
        <v>1487</v>
      </c>
      <c r="E403" s="8">
        <v>36304833</v>
      </c>
      <c r="F403" s="7" t="s">
        <v>32</v>
      </c>
      <c r="G403" s="7" t="s">
        <v>47</v>
      </c>
      <c r="H403" s="14" t="s">
        <v>1058</v>
      </c>
      <c r="I403" s="9" t="s">
        <v>1608</v>
      </c>
      <c r="J403" s="9">
        <v>12</v>
      </c>
      <c r="K403" s="9">
        <v>5</v>
      </c>
      <c r="L403" s="10" t="s">
        <v>1527</v>
      </c>
      <c r="M403" s="9" t="s">
        <v>497</v>
      </c>
      <c r="N403" s="11">
        <v>8300000</v>
      </c>
      <c r="O403" s="5">
        <v>44232</v>
      </c>
      <c r="P403" s="5">
        <v>44519</v>
      </c>
      <c r="Q403" s="15" t="s">
        <v>636</v>
      </c>
      <c r="R403" s="9" t="s">
        <v>540</v>
      </c>
    </row>
    <row r="404" spans="2:18" ht="15" customHeight="1" x14ac:dyDescent="0.2">
      <c r="B404" s="4">
        <v>184</v>
      </c>
      <c r="C404" s="5">
        <v>44229</v>
      </c>
      <c r="D404" s="6" t="s">
        <v>234</v>
      </c>
      <c r="E404" s="8">
        <v>79557237</v>
      </c>
      <c r="F404" s="7" t="s">
        <v>950</v>
      </c>
      <c r="G404" s="7" t="s">
        <v>949</v>
      </c>
      <c r="H404" s="14" t="s">
        <v>1058</v>
      </c>
      <c r="I404" s="9" t="s">
        <v>307</v>
      </c>
      <c r="J404" s="9">
        <v>22</v>
      </c>
      <c r="K404" s="9">
        <v>0</v>
      </c>
      <c r="L404" s="10" t="s">
        <v>1528</v>
      </c>
      <c r="M404" s="9" t="s">
        <v>483</v>
      </c>
      <c r="N404" s="11">
        <v>11900000</v>
      </c>
      <c r="O404" s="5">
        <v>44231</v>
      </c>
      <c r="P404" s="5">
        <v>44561</v>
      </c>
      <c r="Q404" s="15" t="s">
        <v>644</v>
      </c>
      <c r="R404" s="9" t="s">
        <v>550</v>
      </c>
    </row>
    <row r="405" spans="2:18" ht="15" customHeight="1" x14ac:dyDescent="0.2">
      <c r="B405" s="4">
        <v>185</v>
      </c>
      <c r="C405" s="5">
        <v>44229</v>
      </c>
      <c r="D405" s="6" t="s">
        <v>665</v>
      </c>
      <c r="E405" s="8">
        <v>53014200</v>
      </c>
      <c r="F405" s="7" t="s">
        <v>947</v>
      </c>
      <c r="G405" s="7" t="s">
        <v>46</v>
      </c>
      <c r="H405" s="14" t="s">
        <v>1058</v>
      </c>
      <c r="I405" s="9" t="s">
        <v>1873</v>
      </c>
      <c r="J405" s="9">
        <v>9</v>
      </c>
      <c r="K405" s="9">
        <v>4</v>
      </c>
      <c r="L405" s="10" t="s">
        <v>1529</v>
      </c>
      <c r="M405" s="9" t="s">
        <v>840</v>
      </c>
      <c r="N405" s="11">
        <v>4500000</v>
      </c>
      <c r="O405" s="5">
        <v>44231</v>
      </c>
      <c r="P405" s="5">
        <v>44561</v>
      </c>
      <c r="Q405" s="15" t="s">
        <v>634</v>
      </c>
      <c r="R405" s="9" t="s">
        <v>1244</v>
      </c>
    </row>
    <row r="406" spans="2:18" ht="15" customHeight="1" x14ac:dyDescent="0.2">
      <c r="B406" s="4">
        <v>186</v>
      </c>
      <c r="C406" s="5">
        <v>44229</v>
      </c>
      <c r="D406" s="6" t="s">
        <v>267</v>
      </c>
      <c r="E406" s="8">
        <v>1018415212</v>
      </c>
      <c r="F406" s="7" t="s">
        <v>950</v>
      </c>
      <c r="G406" s="7" t="s">
        <v>949</v>
      </c>
      <c r="H406" s="14" t="s">
        <v>1058</v>
      </c>
      <c r="I406" s="9" t="s">
        <v>56</v>
      </c>
      <c r="J406" s="9">
        <v>7</v>
      </c>
      <c r="K406" s="9">
        <v>2</v>
      </c>
      <c r="L406" s="10" t="s">
        <v>1530</v>
      </c>
      <c r="M406" s="9" t="s">
        <v>516</v>
      </c>
      <c r="N406" s="11">
        <v>8000000</v>
      </c>
      <c r="O406" s="5">
        <v>44231</v>
      </c>
      <c r="P406" s="5">
        <v>44457</v>
      </c>
      <c r="Q406" s="15" t="s">
        <v>640</v>
      </c>
      <c r="R406" s="9" t="s">
        <v>544</v>
      </c>
    </row>
    <row r="407" spans="2:18" ht="15" customHeight="1" x14ac:dyDescent="0.2">
      <c r="B407" s="4">
        <v>187</v>
      </c>
      <c r="C407" s="5">
        <v>44228</v>
      </c>
      <c r="D407" s="6" t="s">
        <v>84</v>
      </c>
      <c r="E407" s="8">
        <v>79762838</v>
      </c>
      <c r="F407" s="7" t="s">
        <v>950</v>
      </c>
      <c r="G407" s="7" t="s">
        <v>949</v>
      </c>
      <c r="H407" s="14" t="s">
        <v>1058</v>
      </c>
      <c r="I407" s="9" t="s">
        <v>57</v>
      </c>
      <c r="J407" s="9">
        <v>16</v>
      </c>
      <c r="K407" s="9">
        <v>1</v>
      </c>
      <c r="L407" s="10" t="s">
        <v>1165</v>
      </c>
      <c r="M407" s="9" t="s">
        <v>110</v>
      </c>
      <c r="N407" s="11">
        <v>4266636</v>
      </c>
      <c r="O407" s="5">
        <v>44229</v>
      </c>
      <c r="P407" s="5">
        <v>44546</v>
      </c>
      <c r="Q407" s="15" t="s">
        <v>634</v>
      </c>
      <c r="R407" s="9" t="s">
        <v>1244</v>
      </c>
    </row>
    <row r="408" spans="2:18" ht="15" customHeight="1" x14ac:dyDescent="0.2">
      <c r="B408" s="4">
        <v>188</v>
      </c>
      <c r="C408" s="5">
        <v>44228</v>
      </c>
      <c r="D408" s="6" t="s">
        <v>2055</v>
      </c>
      <c r="E408" s="8">
        <v>1070978214</v>
      </c>
      <c r="F408" s="7" t="s">
        <v>299</v>
      </c>
      <c r="G408" s="7" t="s">
        <v>45</v>
      </c>
      <c r="H408" s="14" t="s">
        <v>1058</v>
      </c>
      <c r="I408" s="9" t="s">
        <v>55</v>
      </c>
      <c r="J408" s="9">
        <v>4</v>
      </c>
      <c r="K408" s="9">
        <v>5</v>
      </c>
      <c r="L408" s="10" t="s">
        <v>819</v>
      </c>
      <c r="M408" s="9" t="s">
        <v>2056</v>
      </c>
      <c r="N408" s="11">
        <v>5196636</v>
      </c>
      <c r="O408" s="5">
        <v>44229</v>
      </c>
      <c r="P408" s="5">
        <v>44561</v>
      </c>
      <c r="Q408" s="15" t="s">
        <v>634</v>
      </c>
      <c r="R408" s="9" t="s">
        <v>1244</v>
      </c>
    </row>
    <row r="409" spans="2:18" ht="15" customHeight="1" x14ac:dyDescent="0.2">
      <c r="B409" s="4">
        <v>189</v>
      </c>
      <c r="C409" s="5">
        <v>44228</v>
      </c>
      <c r="D409" s="6" t="s">
        <v>563</v>
      </c>
      <c r="E409" s="8">
        <v>1030538677</v>
      </c>
      <c r="F409" s="7" t="s">
        <v>950</v>
      </c>
      <c r="G409" s="7" t="s">
        <v>949</v>
      </c>
      <c r="H409" s="14" t="s">
        <v>1058</v>
      </c>
      <c r="I409" s="9" t="s">
        <v>307</v>
      </c>
      <c r="J409" s="9">
        <v>3</v>
      </c>
      <c r="K409" s="9">
        <v>11</v>
      </c>
      <c r="L409" s="10" t="s">
        <v>1531</v>
      </c>
      <c r="M409" s="9" t="s">
        <v>608</v>
      </c>
      <c r="N409" s="11">
        <v>6500000</v>
      </c>
      <c r="O409" s="5">
        <v>44230</v>
      </c>
      <c r="P409" s="5">
        <v>44456</v>
      </c>
      <c r="Q409" s="15" t="s">
        <v>641</v>
      </c>
      <c r="R409" s="9" t="s">
        <v>545</v>
      </c>
    </row>
    <row r="410" spans="2:18" ht="15" customHeight="1" x14ac:dyDescent="0.2">
      <c r="B410" s="4">
        <v>195</v>
      </c>
      <c r="C410" s="5">
        <v>44228</v>
      </c>
      <c r="D410" s="6" t="s">
        <v>126</v>
      </c>
      <c r="E410" s="8">
        <v>1019116246</v>
      </c>
      <c r="F410" s="7" t="s">
        <v>950</v>
      </c>
      <c r="G410" s="7" t="s">
        <v>949</v>
      </c>
      <c r="H410" s="14" t="s">
        <v>1058</v>
      </c>
      <c r="I410" s="9" t="s">
        <v>55</v>
      </c>
      <c r="J410" s="9">
        <v>3</v>
      </c>
      <c r="K410" s="9">
        <v>7</v>
      </c>
      <c r="L410" s="10" t="s">
        <v>1532</v>
      </c>
      <c r="M410" s="9" t="s">
        <v>369</v>
      </c>
      <c r="N410" s="11">
        <v>6200000</v>
      </c>
      <c r="O410" s="5">
        <v>44229</v>
      </c>
      <c r="P410" s="5">
        <v>44546</v>
      </c>
      <c r="Q410" s="15" t="s">
        <v>647</v>
      </c>
      <c r="R410" s="9" t="s">
        <v>1604</v>
      </c>
    </row>
    <row r="411" spans="2:18" ht="15" customHeight="1" x14ac:dyDescent="0.2">
      <c r="B411" s="4">
        <v>196</v>
      </c>
      <c r="C411" s="5">
        <v>44230</v>
      </c>
      <c r="D411" s="6" t="s">
        <v>1075</v>
      </c>
      <c r="E411" s="8">
        <v>80244842</v>
      </c>
      <c r="F411" s="7" t="s">
        <v>950</v>
      </c>
      <c r="G411" s="7" t="s">
        <v>949</v>
      </c>
      <c r="H411" s="14" t="s">
        <v>1058</v>
      </c>
      <c r="I411" s="9" t="s">
        <v>56</v>
      </c>
      <c r="J411" s="9">
        <v>12</v>
      </c>
      <c r="K411" s="9">
        <v>5</v>
      </c>
      <c r="L411" s="10" t="s">
        <v>1533</v>
      </c>
      <c r="M411" s="9" t="s">
        <v>1638</v>
      </c>
      <c r="N411" s="11">
        <v>10500000</v>
      </c>
      <c r="O411" s="5">
        <v>44235</v>
      </c>
      <c r="P411" s="5">
        <v>44522</v>
      </c>
      <c r="Q411" s="15" t="s">
        <v>998</v>
      </c>
      <c r="R411" s="9" t="s">
        <v>541</v>
      </c>
    </row>
    <row r="412" spans="2:18" ht="15" customHeight="1" x14ac:dyDescent="0.2">
      <c r="B412" s="4">
        <v>197</v>
      </c>
      <c r="C412" s="5">
        <v>44230</v>
      </c>
      <c r="D412" s="6" t="s">
        <v>277</v>
      </c>
      <c r="E412" s="8">
        <v>39568911</v>
      </c>
      <c r="F412" s="7" t="s">
        <v>1619</v>
      </c>
      <c r="G412" s="7" t="s">
        <v>53</v>
      </c>
      <c r="H412" s="14" t="s">
        <v>1058</v>
      </c>
      <c r="I412" s="9" t="s">
        <v>65</v>
      </c>
      <c r="J412" s="9">
        <v>22</v>
      </c>
      <c r="K412" s="9">
        <v>0</v>
      </c>
      <c r="L412" s="10" t="s">
        <v>1534</v>
      </c>
      <c r="M412" s="9" t="s">
        <v>527</v>
      </c>
      <c r="N412" s="11">
        <v>6500000</v>
      </c>
      <c r="O412" s="5">
        <v>44232</v>
      </c>
      <c r="P412" s="5">
        <v>44519</v>
      </c>
      <c r="Q412" s="15" t="s">
        <v>636</v>
      </c>
      <c r="R412" s="9" t="s">
        <v>540</v>
      </c>
    </row>
    <row r="413" spans="2:18" ht="15" customHeight="1" x14ac:dyDescent="0.2">
      <c r="B413" s="4">
        <v>198</v>
      </c>
      <c r="C413" s="5">
        <v>44250</v>
      </c>
      <c r="D413" s="6" t="s">
        <v>676</v>
      </c>
      <c r="E413" s="8">
        <v>80236119</v>
      </c>
      <c r="F413" s="7" t="s">
        <v>950</v>
      </c>
      <c r="G413" s="7" t="s">
        <v>949</v>
      </c>
      <c r="H413" s="14" t="s">
        <v>1058</v>
      </c>
      <c r="I413" s="9" t="s">
        <v>55</v>
      </c>
      <c r="J413" s="9">
        <v>4</v>
      </c>
      <c r="K413" s="9">
        <v>2</v>
      </c>
      <c r="L413" s="10" t="s">
        <v>337</v>
      </c>
      <c r="M413" s="9" t="s">
        <v>851</v>
      </c>
      <c r="N413" s="11">
        <v>5550000</v>
      </c>
      <c r="O413" s="5">
        <v>44252</v>
      </c>
      <c r="P413" s="5">
        <v>44539</v>
      </c>
      <c r="Q413" s="15" t="s">
        <v>965</v>
      </c>
      <c r="R413" s="9" t="s">
        <v>551</v>
      </c>
    </row>
    <row r="414" spans="2:18" ht="15" customHeight="1" x14ac:dyDescent="0.2">
      <c r="B414" s="4">
        <v>199</v>
      </c>
      <c r="C414" s="5">
        <v>44229</v>
      </c>
      <c r="D414" s="6" t="s">
        <v>79</v>
      </c>
      <c r="E414" s="8">
        <v>1015399199</v>
      </c>
      <c r="F414" s="7" t="s">
        <v>950</v>
      </c>
      <c r="G414" s="7" t="s">
        <v>949</v>
      </c>
      <c r="H414" s="14" t="s">
        <v>1058</v>
      </c>
      <c r="I414" s="9" t="s">
        <v>1027</v>
      </c>
      <c r="J414" s="9">
        <v>9</v>
      </c>
      <c r="K414" s="9">
        <v>5</v>
      </c>
      <c r="L414" s="10" t="s">
        <v>1535</v>
      </c>
      <c r="M414" s="9" t="s">
        <v>371</v>
      </c>
      <c r="N414" s="11">
        <v>8300000</v>
      </c>
      <c r="O414" s="5">
        <v>44231</v>
      </c>
      <c r="P414" s="5">
        <v>44524</v>
      </c>
      <c r="Q414" s="15" t="s">
        <v>636</v>
      </c>
      <c r="R414" s="9" t="s">
        <v>540</v>
      </c>
    </row>
    <row r="415" spans="2:18" ht="15" customHeight="1" x14ac:dyDescent="0.2">
      <c r="B415" s="4">
        <v>200</v>
      </c>
      <c r="C415" s="5">
        <v>44235</v>
      </c>
      <c r="D415" s="6" t="s">
        <v>1489</v>
      </c>
      <c r="E415" s="8">
        <v>52817312</v>
      </c>
      <c r="F415" s="7" t="s">
        <v>950</v>
      </c>
      <c r="G415" s="7" t="s">
        <v>949</v>
      </c>
      <c r="H415" s="14" t="s">
        <v>1058</v>
      </c>
      <c r="I415" s="9" t="s">
        <v>56</v>
      </c>
      <c r="J415" s="9">
        <v>11</v>
      </c>
      <c r="K415" s="9">
        <v>0</v>
      </c>
      <c r="L415" s="10" t="s">
        <v>1536</v>
      </c>
      <c r="M415" s="9" t="s">
        <v>386</v>
      </c>
      <c r="N415" s="11">
        <v>9000000</v>
      </c>
      <c r="O415" s="5">
        <v>44237</v>
      </c>
      <c r="P415" s="5">
        <v>44561</v>
      </c>
      <c r="Q415" s="15" t="s">
        <v>644</v>
      </c>
      <c r="R415" s="9" t="s">
        <v>550</v>
      </c>
    </row>
    <row r="416" spans="2:18" ht="15" customHeight="1" x14ac:dyDescent="0.2">
      <c r="B416" s="4">
        <v>201</v>
      </c>
      <c r="C416" s="5">
        <v>44228</v>
      </c>
      <c r="D416" s="6" t="s">
        <v>565</v>
      </c>
      <c r="E416" s="8">
        <v>1020753733</v>
      </c>
      <c r="F416" s="7" t="s">
        <v>950</v>
      </c>
      <c r="G416" s="7" t="s">
        <v>949</v>
      </c>
      <c r="H416" s="14" t="s">
        <v>1058</v>
      </c>
      <c r="I416" s="9" t="s">
        <v>1040</v>
      </c>
      <c r="J416" s="9">
        <v>4</v>
      </c>
      <c r="K416" s="9">
        <v>0</v>
      </c>
      <c r="L416" s="10" t="s">
        <v>598</v>
      </c>
      <c r="M416" s="9" t="s">
        <v>611</v>
      </c>
      <c r="N416" s="11">
        <v>5550000</v>
      </c>
      <c r="O416" s="5">
        <v>44230</v>
      </c>
      <c r="P416" s="5">
        <v>44547</v>
      </c>
      <c r="Q416" s="15" t="s">
        <v>965</v>
      </c>
      <c r="R416" s="9" t="s">
        <v>551</v>
      </c>
    </row>
    <row r="417" spans="2:18" ht="15" customHeight="1" x14ac:dyDescent="0.2">
      <c r="B417" s="4">
        <v>202</v>
      </c>
      <c r="C417" s="5">
        <v>44232</v>
      </c>
      <c r="D417" s="6" t="s">
        <v>688</v>
      </c>
      <c r="E417" s="8">
        <v>79611011</v>
      </c>
      <c r="F417" s="7" t="s">
        <v>950</v>
      </c>
      <c r="G417" s="7" t="s">
        <v>949</v>
      </c>
      <c r="H417" s="14" t="s">
        <v>1058</v>
      </c>
      <c r="I417" s="9" t="s">
        <v>1874</v>
      </c>
      <c r="J417" s="9">
        <v>10</v>
      </c>
      <c r="K417" s="9">
        <v>9</v>
      </c>
      <c r="L417" s="10" t="s">
        <v>1537</v>
      </c>
      <c r="M417" s="9" t="s">
        <v>864</v>
      </c>
      <c r="N417" s="11">
        <v>3367221</v>
      </c>
      <c r="O417" s="5">
        <v>44236</v>
      </c>
      <c r="P417" s="5">
        <v>44573</v>
      </c>
      <c r="Q417" s="15" t="s">
        <v>634</v>
      </c>
      <c r="R417" s="9" t="s">
        <v>1244</v>
      </c>
    </row>
    <row r="418" spans="2:18" ht="15" customHeight="1" x14ac:dyDescent="0.2">
      <c r="B418" s="4">
        <v>203</v>
      </c>
      <c r="C418" s="5">
        <v>44230</v>
      </c>
      <c r="D418" s="6" t="s">
        <v>732</v>
      </c>
      <c r="E418" s="8">
        <v>20758841</v>
      </c>
      <c r="F418" s="7" t="s">
        <v>1620</v>
      </c>
      <c r="G418" s="7" t="s">
        <v>45</v>
      </c>
      <c r="H418" s="14" t="s">
        <v>1058</v>
      </c>
      <c r="I418" s="9" t="s">
        <v>55</v>
      </c>
      <c r="J418" s="9">
        <v>8</v>
      </c>
      <c r="K418" s="9">
        <v>1</v>
      </c>
      <c r="L418" s="10" t="s">
        <v>792</v>
      </c>
      <c r="M418" s="9" t="s">
        <v>908</v>
      </c>
      <c r="N418" s="11">
        <v>6300000</v>
      </c>
      <c r="O418" s="5">
        <v>44232</v>
      </c>
      <c r="P418" s="5">
        <v>44519</v>
      </c>
      <c r="Q418" s="15" t="s">
        <v>965</v>
      </c>
      <c r="R418" s="9" t="s">
        <v>551</v>
      </c>
    </row>
    <row r="419" spans="2:18" ht="15" customHeight="1" x14ac:dyDescent="0.2">
      <c r="B419" s="4">
        <v>204</v>
      </c>
      <c r="C419" s="5">
        <v>44230</v>
      </c>
      <c r="D419" s="6" t="s">
        <v>1080</v>
      </c>
      <c r="E419" s="8">
        <v>1010223726</v>
      </c>
      <c r="F419" s="7" t="s">
        <v>950</v>
      </c>
      <c r="G419" s="7" t="s">
        <v>949</v>
      </c>
      <c r="H419" s="14" t="s">
        <v>1058</v>
      </c>
      <c r="I419" s="9" t="s">
        <v>62</v>
      </c>
      <c r="J419" s="9">
        <v>0</v>
      </c>
      <c r="K419" s="9">
        <v>8</v>
      </c>
      <c r="L419" s="10" t="s">
        <v>1538</v>
      </c>
      <c r="M419" s="9" t="s">
        <v>1100</v>
      </c>
      <c r="N419" s="11">
        <v>5195000</v>
      </c>
      <c r="O419" s="5">
        <v>44232</v>
      </c>
      <c r="P419" s="5">
        <v>44549</v>
      </c>
      <c r="Q419" s="15" t="s">
        <v>965</v>
      </c>
      <c r="R419" s="9" t="s">
        <v>551</v>
      </c>
    </row>
    <row r="420" spans="2:18" ht="15" customHeight="1" x14ac:dyDescent="0.2">
      <c r="B420" s="4">
        <v>205</v>
      </c>
      <c r="C420" s="5">
        <v>44232</v>
      </c>
      <c r="D420" s="6" t="s">
        <v>16</v>
      </c>
      <c r="E420" s="8">
        <v>1123084953</v>
      </c>
      <c r="F420" s="7" t="s">
        <v>1621</v>
      </c>
      <c r="G420" s="7" t="s">
        <v>48</v>
      </c>
      <c r="H420" s="14" t="s">
        <v>1058</v>
      </c>
      <c r="I420" s="9" t="s">
        <v>56</v>
      </c>
      <c r="J420" s="9">
        <v>5</v>
      </c>
      <c r="K420" s="9">
        <v>2</v>
      </c>
      <c r="L420" s="10" t="s">
        <v>1539</v>
      </c>
      <c r="M420" s="9" t="s">
        <v>375</v>
      </c>
      <c r="N420" s="11">
        <v>8250000</v>
      </c>
      <c r="O420" s="5">
        <v>44236</v>
      </c>
      <c r="P420" s="5">
        <v>44561</v>
      </c>
      <c r="Q420" s="15" t="s">
        <v>998</v>
      </c>
      <c r="R420" s="9" t="s">
        <v>541</v>
      </c>
    </row>
    <row r="421" spans="2:18" ht="15" customHeight="1" x14ac:dyDescent="0.2">
      <c r="B421" s="4">
        <v>206</v>
      </c>
      <c r="C421" s="5">
        <v>44229</v>
      </c>
      <c r="D421" s="6" t="s">
        <v>199</v>
      </c>
      <c r="E421" s="8">
        <v>1013589985</v>
      </c>
      <c r="F421" s="7" t="s">
        <v>950</v>
      </c>
      <c r="G421" s="7" t="s">
        <v>949</v>
      </c>
      <c r="H421" s="14" t="s">
        <v>1058</v>
      </c>
      <c r="I421" s="9" t="s">
        <v>1609</v>
      </c>
      <c r="J421" s="9">
        <v>7</v>
      </c>
      <c r="K421" s="9">
        <v>6</v>
      </c>
      <c r="L421" s="10" t="s">
        <v>1540</v>
      </c>
      <c r="M421" s="9" t="s">
        <v>448</v>
      </c>
      <c r="N421" s="11">
        <v>7500000</v>
      </c>
      <c r="O421" s="5">
        <v>44231</v>
      </c>
      <c r="P421" s="5">
        <v>44561</v>
      </c>
      <c r="Q421" s="15" t="s">
        <v>639</v>
      </c>
      <c r="R421" s="9" t="s">
        <v>552</v>
      </c>
    </row>
    <row r="422" spans="2:18" ht="15" customHeight="1" x14ac:dyDescent="0.2">
      <c r="B422" s="4">
        <v>207</v>
      </c>
      <c r="C422" s="5">
        <v>44231</v>
      </c>
      <c r="D422" s="6" t="s">
        <v>983</v>
      </c>
      <c r="E422" s="8">
        <v>1022377708</v>
      </c>
      <c r="F422" s="7" t="s">
        <v>1622</v>
      </c>
      <c r="G422" s="7" t="s">
        <v>45</v>
      </c>
      <c r="H422" s="14" t="s">
        <v>1058</v>
      </c>
      <c r="I422" s="9" t="s">
        <v>55</v>
      </c>
      <c r="J422" s="9">
        <v>2</v>
      </c>
      <c r="K422" s="9">
        <v>7</v>
      </c>
      <c r="L422" s="10" t="s">
        <v>997</v>
      </c>
      <c r="M422" s="9" t="s">
        <v>1047</v>
      </c>
      <c r="N422" s="11">
        <v>3367221</v>
      </c>
      <c r="O422" s="5">
        <v>44236</v>
      </c>
      <c r="P422" s="5">
        <v>44573</v>
      </c>
      <c r="Q422" s="15" t="s">
        <v>634</v>
      </c>
      <c r="R422" s="9" t="s">
        <v>1244</v>
      </c>
    </row>
    <row r="423" spans="2:18" ht="15" customHeight="1" x14ac:dyDescent="0.2">
      <c r="B423" s="4">
        <v>208</v>
      </c>
      <c r="C423" s="5">
        <v>44231</v>
      </c>
      <c r="D423" s="6" t="s">
        <v>20</v>
      </c>
      <c r="E423" s="8">
        <v>1016057202</v>
      </c>
      <c r="F423" s="7" t="s">
        <v>1623</v>
      </c>
      <c r="G423" s="7" t="s">
        <v>51</v>
      </c>
      <c r="H423" s="14" t="s">
        <v>1058</v>
      </c>
      <c r="I423" s="9" t="s">
        <v>309</v>
      </c>
      <c r="J423" s="9">
        <v>2</v>
      </c>
      <c r="K423" s="9">
        <v>9</v>
      </c>
      <c r="L423" s="10" t="s">
        <v>323</v>
      </c>
      <c r="M423" s="9" t="s">
        <v>91</v>
      </c>
      <c r="N423" s="11">
        <v>4635043</v>
      </c>
      <c r="O423" s="5">
        <v>44243</v>
      </c>
      <c r="P423" s="5">
        <v>44573</v>
      </c>
      <c r="Q423" s="15" t="s">
        <v>634</v>
      </c>
      <c r="R423" s="9" t="s">
        <v>1244</v>
      </c>
    </row>
    <row r="424" spans="2:18" ht="15" customHeight="1" x14ac:dyDescent="0.2">
      <c r="B424" s="4">
        <v>209</v>
      </c>
      <c r="C424" s="5">
        <v>44228</v>
      </c>
      <c r="D424" s="6" t="s">
        <v>139</v>
      </c>
      <c r="E424" s="8">
        <v>1095790072</v>
      </c>
      <c r="F424" s="7" t="s">
        <v>38</v>
      </c>
      <c r="G424" s="7" t="s">
        <v>51</v>
      </c>
      <c r="H424" s="14" t="s">
        <v>1058</v>
      </c>
      <c r="I424" s="9" t="s">
        <v>1610</v>
      </c>
      <c r="J424" s="9">
        <v>7</v>
      </c>
      <c r="K424" s="9">
        <v>3</v>
      </c>
      <c r="L424" s="10" t="s">
        <v>317</v>
      </c>
      <c r="M424" s="9" t="s">
        <v>383</v>
      </c>
      <c r="N424" s="11">
        <v>7500000</v>
      </c>
      <c r="O424" s="5">
        <v>44230</v>
      </c>
      <c r="P424" s="5">
        <v>44547</v>
      </c>
      <c r="Q424" s="15" t="s">
        <v>650</v>
      </c>
      <c r="R424" s="9" t="s">
        <v>534</v>
      </c>
    </row>
    <row r="425" spans="2:18" ht="15" customHeight="1" x14ac:dyDescent="0.2">
      <c r="B425" s="4">
        <v>210</v>
      </c>
      <c r="C425" s="5">
        <v>44229</v>
      </c>
      <c r="D425" s="6" t="s">
        <v>1105</v>
      </c>
      <c r="E425" s="8">
        <v>53081868</v>
      </c>
      <c r="F425" s="7" t="s">
        <v>950</v>
      </c>
      <c r="G425" s="7" t="s">
        <v>949</v>
      </c>
      <c r="H425" s="14" t="s">
        <v>1058</v>
      </c>
      <c r="I425" s="9" t="s">
        <v>1875</v>
      </c>
      <c r="J425" s="9">
        <v>7</v>
      </c>
      <c r="K425" s="9">
        <v>1</v>
      </c>
      <c r="L425" s="10" t="s">
        <v>1541</v>
      </c>
      <c r="M425" s="9" t="s">
        <v>1207</v>
      </c>
      <c r="N425" s="11">
        <v>4140600</v>
      </c>
      <c r="O425" s="5">
        <v>44230</v>
      </c>
      <c r="P425" s="5">
        <v>44547</v>
      </c>
      <c r="Q425" s="15" t="s">
        <v>634</v>
      </c>
      <c r="R425" s="9" t="s">
        <v>1244</v>
      </c>
    </row>
    <row r="426" spans="2:18" ht="15" customHeight="1" x14ac:dyDescent="0.2">
      <c r="B426" s="4">
        <v>211</v>
      </c>
      <c r="C426" s="5">
        <v>44230</v>
      </c>
      <c r="D426" s="6" t="s">
        <v>682</v>
      </c>
      <c r="E426" s="8">
        <v>1033722180</v>
      </c>
      <c r="F426" s="7" t="s">
        <v>950</v>
      </c>
      <c r="G426" s="7" t="s">
        <v>949</v>
      </c>
      <c r="H426" s="14" t="s">
        <v>1058</v>
      </c>
      <c r="I426" s="9" t="s">
        <v>55</v>
      </c>
      <c r="J426" s="9">
        <v>6</v>
      </c>
      <c r="K426" s="9">
        <v>1</v>
      </c>
      <c r="L426" s="10" t="s">
        <v>781</v>
      </c>
      <c r="M426" s="9" t="s">
        <v>858</v>
      </c>
      <c r="N426" s="11">
        <v>5550000</v>
      </c>
      <c r="O426" s="5">
        <v>44235</v>
      </c>
      <c r="P426" s="5">
        <v>44522</v>
      </c>
      <c r="Q426" s="15" t="s">
        <v>965</v>
      </c>
      <c r="R426" s="9" t="s">
        <v>551</v>
      </c>
    </row>
    <row r="427" spans="2:18" ht="15" customHeight="1" x14ac:dyDescent="0.2">
      <c r="B427" s="4">
        <v>212</v>
      </c>
      <c r="C427" s="5">
        <v>44229</v>
      </c>
      <c r="D427" s="6" t="s">
        <v>121</v>
      </c>
      <c r="E427" s="8">
        <v>52820550</v>
      </c>
      <c r="F427" s="7" t="s">
        <v>31</v>
      </c>
      <c r="G427" s="7" t="s">
        <v>44</v>
      </c>
      <c r="H427" s="14" t="s">
        <v>1058</v>
      </c>
      <c r="I427" s="9" t="s">
        <v>130</v>
      </c>
      <c r="J427" s="9">
        <v>7</v>
      </c>
      <c r="K427" s="9">
        <v>9</v>
      </c>
      <c r="L427" s="10" t="s">
        <v>1542</v>
      </c>
      <c r="M427" s="9" t="s">
        <v>365</v>
      </c>
      <c r="N427" s="11">
        <v>6000000</v>
      </c>
      <c r="O427" s="5">
        <v>44230</v>
      </c>
      <c r="P427" s="5">
        <v>44542</v>
      </c>
      <c r="Q427" s="15" t="s">
        <v>634</v>
      </c>
      <c r="R427" s="9" t="s">
        <v>537</v>
      </c>
    </row>
    <row r="428" spans="2:18" ht="15" customHeight="1" x14ac:dyDescent="0.2">
      <c r="B428" s="4">
        <v>213</v>
      </c>
      <c r="C428" s="5">
        <v>44231</v>
      </c>
      <c r="D428" s="6" t="s">
        <v>677</v>
      </c>
      <c r="E428" s="8">
        <v>52032256</v>
      </c>
      <c r="F428" s="7" t="s">
        <v>950</v>
      </c>
      <c r="G428" s="7" t="s">
        <v>949</v>
      </c>
      <c r="H428" s="14" t="s">
        <v>1058</v>
      </c>
      <c r="I428" s="9" t="s">
        <v>59</v>
      </c>
      <c r="J428" s="9">
        <v>16</v>
      </c>
      <c r="K428" s="9">
        <v>9</v>
      </c>
      <c r="L428" s="10" t="s">
        <v>1543</v>
      </c>
      <c r="M428" s="9" t="s">
        <v>852</v>
      </c>
      <c r="N428" s="11">
        <v>9000000</v>
      </c>
      <c r="O428" s="5">
        <v>44233</v>
      </c>
      <c r="P428" s="5">
        <v>44474</v>
      </c>
      <c r="Q428" s="15" t="s">
        <v>640</v>
      </c>
      <c r="R428" s="9" t="s">
        <v>544</v>
      </c>
    </row>
    <row r="429" spans="2:18" ht="15" customHeight="1" x14ac:dyDescent="0.2">
      <c r="B429" s="4">
        <v>214</v>
      </c>
      <c r="C429" s="5">
        <v>44229</v>
      </c>
      <c r="D429" s="6" t="s">
        <v>205</v>
      </c>
      <c r="E429" s="8">
        <v>51915842</v>
      </c>
      <c r="F429" s="7" t="s">
        <v>950</v>
      </c>
      <c r="G429" s="7" t="s">
        <v>949</v>
      </c>
      <c r="H429" s="14" t="s">
        <v>1058</v>
      </c>
      <c r="I429" s="9" t="s">
        <v>1876</v>
      </c>
      <c r="J429" s="9">
        <v>5</v>
      </c>
      <c r="K429" s="9">
        <v>5</v>
      </c>
      <c r="L429" s="10" t="s">
        <v>1544</v>
      </c>
      <c r="M429" s="9" t="s">
        <v>454</v>
      </c>
      <c r="N429" s="11">
        <v>3300000</v>
      </c>
      <c r="O429" s="5">
        <v>44232</v>
      </c>
      <c r="P429" s="5">
        <v>44555</v>
      </c>
      <c r="Q429" s="15" t="s">
        <v>641</v>
      </c>
      <c r="R429" s="9" t="s">
        <v>545</v>
      </c>
    </row>
    <row r="430" spans="2:18" ht="15" customHeight="1" x14ac:dyDescent="0.2">
      <c r="B430" s="4">
        <v>215</v>
      </c>
      <c r="C430" s="5">
        <v>44230</v>
      </c>
      <c r="D430" s="6" t="s">
        <v>1490</v>
      </c>
      <c r="E430" s="8">
        <v>1015455783</v>
      </c>
      <c r="F430" s="7" t="s">
        <v>31</v>
      </c>
      <c r="G430" s="7" t="s">
        <v>44</v>
      </c>
      <c r="H430" s="14" t="s">
        <v>1058</v>
      </c>
      <c r="I430" s="9" t="s">
        <v>1877</v>
      </c>
      <c r="J430" s="9">
        <v>4</v>
      </c>
      <c r="K430" s="9">
        <v>9</v>
      </c>
      <c r="L430" s="10" t="s">
        <v>1545</v>
      </c>
      <c r="M430" s="9" t="s">
        <v>386</v>
      </c>
      <c r="N430" s="11">
        <v>3120000</v>
      </c>
      <c r="O430" s="5">
        <v>44235</v>
      </c>
      <c r="P430" s="5">
        <v>44306</v>
      </c>
      <c r="Q430" s="15" t="s">
        <v>635</v>
      </c>
      <c r="R430" s="9" t="s">
        <v>539</v>
      </c>
    </row>
    <row r="431" spans="2:18" ht="15" customHeight="1" x14ac:dyDescent="0.2">
      <c r="B431" s="4">
        <v>216</v>
      </c>
      <c r="C431" s="5">
        <v>44232</v>
      </c>
      <c r="D431" s="6" t="s">
        <v>210</v>
      </c>
      <c r="E431" s="8">
        <v>79620120</v>
      </c>
      <c r="F431" s="7" t="s">
        <v>950</v>
      </c>
      <c r="G431" s="7" t="s">
        <v>949</v>
      </c>
      <c r="H431" s="14" t="s">
        <v>1058</v>
      </c>
      <c r="I431" s="9" t="s">
        <v>307</v>
      </c>
      <c r="J431" s="9">
        <v>7</v>
      </c>
      <c r="K431" s="9">
        <v>10</v>
      </c>
      <c r="L431" s="10" t="s">
        <v>1546</v>
      </c>
      <c r="M431" s="9" t="s">
        <v>459</v>
      </c>
      <c r="N431" s="11">
        <v>6000000</v>
      </c>
      <c r="O431" s="5">
        <v>44237</v>
      </c>
      <c r="P431" s="5">
        <v>44561</v>
      </c>
      <c r="Q431" s="15" t="s">
        <v>639</v>
      </c>
      <c r="R431" s="9" t="s">
        <v>552</v>
      </c>
    </row>
    <row r="432" spans="2:18" ht="15" customHeight="1" x14ac:dyDescent="0.2">
      <c r="B432" s="4">
        <v>217</v>
      </c>
      <c r="C432" s="5">
        <v>44232</v>
      </c>
      <c r="D432" s="6" t="s">
        <v>1491</v>
      </c>
      <c r="E432" s="8">
        <v>52177178</v>
      </c>
      <c r="F432" s="7" t="s">
        <v>950</v>
      </c>
      <c r="G432" s="7" t="s">
        <v>949</v>
      </c>
      <c r="H432" s="14" t="s">
        <v>1058</v>
      </c>
      <c r="I432" s="9" t="s">
        <v>1611</v>
      </c>
      <c r="J432" s="9">
        <v>14</v>
      </c>
      <c r="K432" s="9">
        <v>7</v>
      </c>
      <c r="L432" s="10" t="s">
        <v>1547</v>
      </c>
      <c r="M432" s="9" t="s">
        <v>1639</v>
      </c>
      <c r="N432" s="11">
        <v>7900000</v>
      </c>
      <c r="O432" s="5">
        <v>44236</v>
      </c>
      <c r="P432" s="5">
        <v>44552</v>
      </c>
      <c r="Q432" s="15" t="s">
        <v>641</v>
      </c>
      <c r="R432" s="9" t="s">
        <v>545</v>
      </c>
    </row>
    <row r="433" spans="2:18" ht="15" customHeight="1" x14ac:dyDescent="0.2">
      <c r="B433" s="4">
        <v>218</v>
      </c>
      <c r="C433" s="5">
        <v>44232</v>
      </c>
      <c r="D433" s="6" t="s">
        <v>704</v>
      </c>
      <c r="E433" s="8">
        <v>36309126</v>
      </c>
      <c r="F433" s="7" t="s">
        <v>32</v>
      </c>
      <c r="G433" s="7" t="s">
        <v>47</v>
      </c>
      <c r="H433" s="14" t="s">
        <v>1058</v>
      </c>
      <c r="I433" s="9" t="s">
        <v>55</v>
      </c>
      <c r="J433" s="9">
        <v>8</v>
      </c>
      <c r="K433" s="9">
        <v>7</v>
      </c>
      <c r="L433" s="10" t="s">
        <v>781</v>
      </c>
      <c r="M433" s="9" t="s">
        <v>880</v>
      </c>
      <c r="N433" s="11">
        <v>5550000</v>
      </c>
      <c r="O433" s="5">
        <v>44235</v>
      </c>
      <c r="P433" s="5">
        <v>44522</v>
      </c>
      <c r="Q433" s="15" t="s">
        <v>965</v>
      </c>
      <c r="R433" s="9" t="s">
        <v>551</v>
      </c>
    </row>
    <row r="434" spans="2:18" ht="15" customHeight="1" x14ac:dyDescent="0.2">
      <c r="B434" s="4">
        <v>219</v>
      </c>
      <c r="C434" s="5">
        <v>44230</v>
      </c>
      <c r="D434" s="6" t="s">
        <v>694</v>
      </c>
      <c r="E434" s="8">
        <v>1022978160</v>
      </c>
      <c r="F434" s="7" t="s">
        <v>950</v>
      </c>
      <c r="G434" s="7" t="s">
        <v>949</v>
      </c>
      <c r="H434" s="14" t="s">
        <v>1058</v>
      </c>
      <c r="I434" s="9" t="s">
        <v>1012</v>
      </c>
      <c r="J434" s="9">
        <v>1</v>
      </c>
      <c r="K434" s="9">
        <v>9</v>
      </c>
      <c r="L434" s="10" t="s">
        <v>1537</v>
      </c>
      <c r="M434" s="9" t="s">
        <v>870</v>
      </c>
      <c r="N434" s="11">
        <v>3367221</v>
      </c>
      <c r="O434" s="5">
        <v>44235</v>
      </c>
      <c r="P434" s="5">
        <v>44557</v>
      </c>
      <c r="Q434" s="15" t="s">
        <v>634</v>
      </c>
      <c r="R434" s="9" t="s">
        <v>1244</v>
      </c>
    </row>
    <row r="435" spans="2:18" ht="15" customHeight="1" x14ac:dyDescent="0.2">
      <c r="B435" s="4">
        <v>220</v>
      </c>
      <c r="C435" s="5">
        <v>44229</v>
      </c>
      <c r="D435" s="6" t="s">
        <v>685</v>
      </c>
      <c r="E435" s="8">
        <v>52982630</v>
      </c>
      <c r="F435" s="7" t="s">
        <v>950</v>
      </c>
      <c r="G435" s="7" t="s">
        <v>949</v>
      </c>
      <c r="H435" s="14" t="s">
        <v>1058</v>
      </c>
      <c r="I435" s="9" t="s">
        <v>1878</v>
      </c>
      <c r="J435" s="9">
        <v>6</v>
      </c>
      <c r="K435" s="9">
        <v>9</v>
      </c>
      <c r="L435" s="10" t="s">
        <v>1548</v>
      </c>
      <c r="M435" s="9" t="s">
        <v>1640</v>
      </c>
      <c r="N435" s="11">
        <v>3367221</v>
      </c>
      <c r="O435" s="5">
        <v>44235</v>
      </c>
      <c r="P435" s="5">
        <v>44557</v>
      </c>
      <c r="Q435" s="15" t="s">
        <v>634</v>
      </c>
      <c r="R435" s="9" t="s">
        <v>1244</v>
      </c>
    </row>
    <row r="436" spans="2:18" ht="15" customHeight="1" x14ac:dyDescent="0.2">
      <c r="B436" s="4">
        <v>221</v>
      </c>
      <c r="C436" s="5">
        <v>44230</v>
      </c>
      <c r="D436" s="6" t="s">
        <v>1492</v>
      </c>
      <c r="E436" s="8">
        <v>1024513169</v>
      </c>
      <c r="F436" s="7" t="s">
        <v>1624</v>
      </c>
      <c r="G436" s="7" t="s">
        <v>47</v>
      </c>
      <c r="H436" s="14" t="s">
        <v>1058</v>
      </c>
      <c r="I436" s="9" t="s">
        <v>63</v>
      </c>
      <c r="J436" s="9">
        <v>3</v>
      </c>
      <c r="K436" s="9">
        <v>9</v>
      </c>
      <c r="L436" s="10" t="s">
        <v>1549</v>
      </c>
      <c r="M436" s="9" t="s">
        <v>1641</v>
      </c>
      <c r="N436" s="11">
        <v>3588678</v>
      </c>
      <c r="O436" s="5">
        <v>44258</v>
      </c>
      <c r="P436" s="5">
        <v>44561</v>
      </c>
      <c r="Q436" s="15" t="s">
        <v>634</v>
      </c>
      <c r="R436" s="9" t="s">
        <v>1244</v>
      </c>
    </row>
    <row r="437" spans="2:18" ht="15" customHeight="1" x14ac:dyDescent="0.2">
      <c r="B437" s="4">
        <v>222</v>
      </c>
      <c r="C437" s="5">
        <v>44229</v>
      </c>
      <c r="D437" s="6" t="s">
        <v>112</v>
      </c>
      <c r="E437" s="8">
        <v>79954325</v>
      </c>
      <c r="F437" s="7" t="s">
        <v>950</v>
      </c>
      <c r="G437" s="7" t="s">
        <v>949</v>
      </c>
      <c r="H437" s="14" t="s">
        <v>1058</v>
      </c>
      <c r="I437" s="9" t="s">
        <v>1606</v>
      </c>
      <c r="J437" s="9">
        <v>13</v>
      </c>
      <c r="K437" s="9">
        <v>4</v>
      </c>
      <c r="L437" s="10" t="s">
        <v>1550</v>
      </c>
      <c r="M437" s="9" t="s">
        <v>114</v>
      </c>
      <c r="N437" s="11">
        <v>5500000</v>
      </c>
      <c r="O437" s="5">
        <v>44231</v>
      </c>
      <c r="P437" s="5">
        <v>44548</v>
      </c>
      <c r="Q437" s="15" t="s">
        <v>634</v>
      </c>
      <c r="R437" s="9" t="s">
        <v>1244</v>
      </c>
    </row>
    <row r="438" spans="2:18" ht="15" customHeight="1" x14ac:dyDescent="0.2">
      <c r="B438" s="4">
        <v>223</v>
      </c>
      <c r="C438" s="5">
        <v>44230</v>
      </c>
      <c r="D438" s="6" t="s">
        <v>982</v>
      </c>
      <c r="E438" s="8">
        <v>53119634</v>
      </c>
      <c r="F438" s="7" t="s">
        <v>950</v>
      </c>
      <c r="G438" s="7" t="s">
        <v>949</v>
      </c>
      <c r="H438" s="14" t="s">
        <v>1058</v>
      </c>
      <c r="I438" s="9" t="s">
        <v>1879</v>
      </c>
      <c r="J438" s="9">
        <v>2</v>
      </c>
      <c r="K438" s="9">
        <v>10</v>
      </c>
      <c r="L438" s="10" t="s">
        <v>1548</v>
      </c>
      <c r="M438" s="9" t="s">
        <v>1043</v>
      </c>
      <c r="N438" s="11">
        <v>3367221</v>
      </c>
      <c r="O438" s="5">
        <v>44235</v>
      </c>
      <c r="P438" s="5">
        <v>44557</v>
      </c>
      <c r="Q438" s="15" t="s">
        <v>634</v>
      </c>
      <c r="R438" s="9" t="s">
        <v>1244</v>
      </c>
    </row>
    <row r="439" spans="2:18" ht="15" customHeight="1" x14ac:dyDescent="0.2">
      <c r="B439" s="4">
        <v>224</v>
      </c>
      <c r="C439" s="5">
        <v>44230</v>
      </c>
      <c r="D439" s="6" t="s">
        <v>981</v>
      </c>
      <c r="E439" s="8">
        <v>52806912</v>
      </c>
      <c r="F439" s="7" t="s">
        <v>950</v>
      </c>
      <c r="G439" s="7" t="s">
        <v>949</v>
      </c>
      <c r="H439" s="14" t="s">
        <v>1058</v>
      </c>
      <c r="I439" s="9" t="s">
        <v>1040</v>
      </c>
      <c r="J439" s="9">
        <v>3</v>
      </c>
      <c r="K439" s="9">
        <v>10</v>
      </c>
      <c r="L439" s="10" t="s">
        <v>1537</v>
      </c>
      <c r="M439" s="9" t="s">
        <v>1041</v>
      </c>
      <c r="N439" s="11">
        <v>3367221</v>
      </c>
      <c r="O439" s="5">
        <v>44232</v>
      </c>
      <c r="P439" s="5">
        <v>44554</v>
      </c>
      <c r="Q439" s="15" t="s">
        <v>634</v>
      </c>
      <c r="R439" s="9" t="s">
        <v>1244</v>
      </c>
    </row>
    <row r="440" spans="2:18" ht="15" customHeight="1" x14ac:dyDescent="0.2">
      <c r="B440" s="4">
        <v>225</v>
      </c>
      <c r="C440" s="5">
        <v>44231</v>
      </c>
      <c r="D440" s="6" t="s">
        <v>573</v>
      </c>
      <c r="E440" s="8">
        <v>1020757975</v>
      </c>
      <c r="F440" s="7" t="s">
        <v>1625</v>
      </c>
      <c r="G440" s="7" t="s">
        <v>45</v>
      </c>
      <c r="H440" s="14" t="s">
        <v>1058</v>
      </c>
      <c r="I440" s="9" t="s">
        <v>56</v>
      </c>
      <c r="J440" s="9">
        <v>7</v>
      </c>
      <c r="K440" s="9">
        <v>3</v>
      </c>
      <c r="L440" s="10" t="s">
        <v>1551</v>
      </c>
      <c r="M440" s="9" t="s">
        <v>618</v>
      </c>
      <c r="N440" s="11">
        <v>8858129</v>
      </c>
      <c r="O440" s="5">
        <v>44233</v>
      </c>
      <c r="P440" s="5">
        <v>44561</v>
      </c>
      <c r="Q440" s="15" t="s">
        <v>648</v>
      </c>
      <c r="R440" s="9" t="s">
        <v>550</v>
      </c>
    </row>
    <row r="441" spans="2:18" ht="15" customHeight="1" x14ac:dyDescent="0.2">
      <c r="B441" s="4">
        <v>226</v>
      </c>
      <c r="C441" s="5">
        <v>44232</v>
      </c>
      <c r="D441" s="6" t="s">
        <v>684</v>
      </c>
      <c r="E441" s="8">
        <v>79915158</v>
      </c>
      <c r="F441" s="7" t="s">
        <v>950</v>
      </c>
      <c r="G441" s="7" t="s">
        <v>949</v>
      </c>
      <c r="H441" s="14" t="s">
        <v>1058</v>
      </c>
      <c r="I441" s="9" t="s">
        <v>55</v>
      </c>
      <c r="J441" s="9">
        <v>12</v>
      </c>
      <c r="K441" s="9">
        <v>2</v>
      </c>
      <c r="L441" s="10" t="s">
        <v>792</v>
      </c>
      <c r="M441" s="9" t="s">
        <v>860</v>
      </c>
      <c r="N441" s="11">
        <v>6300000</v>
      </c>
      <c r="O441" s="5">
        <v>44235</v>
      </c>
      <c r="P441" s="5">
        <v>44522</v>
      </c>
      <c r="Q441" s="15" t="s">
        <v>965</v>
      </c>
      <c r="R441" s="9" t="s">
        <v>551</v>
      </c>
    </row>
    <row r="442" spans="2:18" ht="15" customHeight="1" x14ac:dyDescent="0.2">
      <c r="B442" s="4">
        <v>227</v>
      </c>
      <c r="C442" s="5">
        <v>44232</v>
      </c>
      <c r="D442" s="6" t="s">
        <v>707</v>
      </c>
      <c r="E442" s="8">
        <v>23783118</v>
      </c>
      <c r="F442" s="7" t="s">
        <v>1000</v>
      </c>
      <c r="G442" s="7" t="s">
        <v>1009</v>
      </c>
      <c r="H442" s="14" t="s">
        <v>1058</v>
      </c>
      <c r="I442" s="9" t="s">
        <v>55</v>
      </c>
      <c r="J442" s="9">
        <v>4</v>
      </c>
      <c r="K442" s="9">
        <v>8</v>
      </c>
      <c r="L442" s="10" t="s">
        <v>781</v>
      </c>
      <c r="M442" s="9" t="s">
        <v>882</v>
      </c>
      <c r="N442" s="11">
        <v>5550000</v>
      </c>
      <c r="O442" s="5">
        <v>44235</v>
      </c>
      <c r="P442" s="5">
        <v>44522</v>
      </c>
      <c r="Q442" s="15" t="s">
        <v>965</v>
      </c>
      <c r="R442" s="9" t="s">
        <v>551</v>
      </c>
    </row>
    <row r="443" spans="2:18" ht="15" customHeight="1" x14ac:dyDescent="0.2">
      <c r="B443" s="4">
        <v>228</v>
      </c>
      <c r="C443" s="5">
        <v>44232</v>
      </c>
      <c r="D443" s="6" t="s">
        <v>269</v>
      </c>
      <c r="E443" s="8">
        <v>52500402</v>
      </c>
      <c r="F443" s="7" t="s">
        <v>950</v>
      </c>
      <c r="G443" s="7" t="s">
        <v>949</v>
      </c>
      <c r="H443" s="14" t="s">
        <v>1058</v>
      </c>
      <c r="I443" s="9" t="s">
        <v>1880</v>
      </c>
      <c r="J443" s="9">
        <v>9</v>
      </c>
      <c r="K443" s="9">
        <v>2</v>
      </c>
      <c r="L443" s="10" t="s">
        <v>1552</v>
      </c>
      <c r="M443" s="9" t="s">
        <v>518</v>
      </c>
      <c r="N443" s="11">
        <v>3300000</v>
      </c>
      <c r="O443" s="5">
        <v>44235</v>
      </c>
      <c r="P443" s="5">
        <v>44522</v>
      </c>
      <c r="Q443" s="15" t="s">
        <v>646</v>
      </c>
      <c r="R443" s="9" t="s">
        <v>551</v>
      </c>
    </row>
    <row r="444" spans="2:18" ht="15" customHeight="1" x14ac:dyDescent="0.2">
      <c r="B444" s="4">
        <v>229</v>
      </c>
      <c r="C444" s="5">
        <v>44232</v>
      </c>
      <c r="D444" s="6" t="s">
        <v>1493</v>
      </c>
      <c r="E444" s="8">
        <v>31429190</v>
      </c>
      <c r="F444" s="7" t="s">
        <v>1626</v>
      </c>
      <c r="G444" s="7" t="s">
        <v>1618</v>
      </c>
      <c r="H444" s="14" t="s">
        <v>1058</v>
      </c>
      <c r="I444" s="9" t="s">
        <v>55</v>
      </c>
      <c r="J444" s="9">
        <v>15</v>
      </c>
      <c r="K444" s="9">
        <v>4</v>
      </c>
      <c r="L444" s="10" t="s">
        <v>1553</v>
      </c>
      <c r="M444" s="9" t="s">
        <v>1642</v>
      </c>
      <c r="N444" s="11">
        <v>6300000</v>
      </c>
      <c r="O444" s="5">
        <v>44235</v>
      </c>
      <c r="P444" s="5">
        <v>44522</v>
      </c>
      <c r="Q444" s="15" t="s">
        <v>965</v>
      </c>
      <c r="R444" s="9" t="s">
        <v>551</v>
      </c>
    </row>
    <row r="445" spans="2:18" ht="15" customHeight="1" x14ac:dyDescent="0.2">
      <c r="B445" s="4">
        <v>230</v>
      </c>
      <c r="C445" s="5">
        <v>44231</v>
      </c>
      <c r="D445" s="6" t="s">
        <v>1067</v>
      </c>
      <c r="E445" s="8">
        <v>8731327</v>
      </c>
      <c r="F445" s="7" t="s">
        <v>1627</v>
      </c>
      <c r="G445" s="7" t="s">
        <v>51</v>
      </c>
      <c r="H445" s="14" t="s">
        <v>1058</v>
      </c>
      <c r="I445" s="9" t="s">
        <v>55</v>
      </c>
      <c r="J445" s="9">
        <v>2</v>
      </c>
      <c r="K445" s="9">
        <v>3</v>
      </c>
      <c r="L445" s="10" t="s">
        <v>795</v>
      </c>
      <c r="M445" s="9" t="s">
        <v>902</v>
      </c>
      <c r="N445" s="11">
        <v>7200000</v>
      </c>
      <c r="O445" s="5">
        <v>44235</v>
      </c>
      <c r="P445" s="5">
        <v>44552</v>
      </c>
      <c r="Q445" s="15" t="s">
        <v>634</v>
      </c>
      <c r="R445" s="9" t="s">
        <v>1244</v>
      </c>
    </row>
    <row r="446" spans="2:18" ht="15" customHeight="1" x14ac:dyDescent="0.2">
      <c r="B446" s="4">
        <v>231</v>
      </c>
      <c r="C446" s="5">
        <v>44232</v>
      </c>
      <c r="D446" s="6" t="s">
        <v>1070</v>
      </c>
      <c r="E446" s="8">
        <v>52856574</v>
      </c>
      <c r="F446" s="7" t="s">
        <v>950</v>
      </c>
      <c r="G446" s="7" t="s">
        <v>949</v>
      </c>
      <c r="H446" s="14" t="s">
        <v>1058</v>
      </c>
      <c r="I446" s="9" t="s">
        <v>1040</v>
      </c>
      <c r="J446" s="9">
        <v>16</v>
      </c>
      <c r="K446" s="9">
        <v>9</v>
      </c>
      <c r="L446" s="10" t="s">
        <v>1554</v>
      </c>
      <c r="M446" s="9" t="s">
        <v>1042</v>
      </c>
      <c r="N446" s="11">
        <v>5420000</v>
      </c>
      <c r="O446" s="5">
        <v>44233</v>
      </c>
      <c r="P446" s="5">
        <v>44550</v>
      </c>
      <c r="Q446" s="15" t="s">
        <v>634</v>
      </c>
      <c r="R446" s="9" t="s">
        <v>1244</v>
      </c>
    </row>
    <row r="447" spans="2:18" ht="15" customHeight="1" x14ac:dyDescent="0.2">
      <c r="B447" s="4">
        <v>232</v>
      </c>
      <c r="C447" s="5">
        <v>44232</v>
      </c>
      <c r="D447" s="6" t="s">
        <v>1109</v>
      </c>
      <c r="E447" s="8">
        <v>52694884</v>
      </c>
      <c r="F447" s="7" t="s">
        <v>950</v>
      </c>
      <c r="G447" s="7" t="s">
        <v>949</v>
      </c>
      <c r="H447" s="14" t="s">
        <v>1058</v>
      </c>
      <c r="I447" s="9" t="s">
        <v>55</v>
      </c>
      <c r="J447" s="9">
        <v>12</v>
      </c>
      <c r="K447" s="9">
        <v>7</v>
      </c>
      <c r="L447" s="10" t="s">
        <v>1555</v>
      </c>
      <c r="M447" s="9" t="s">
        <v>1643</v>
      </c>
      <c r="N447" s="11">
        <v>8500000</v>
      </c>
      <c r="O447" s="5">
        <v>44233</v>
      </c>
      <c r="P447" s="5">
        <v>44550</v>
      </c>
      <c r="Q447" s="15" t="s">
        <v>634</v>
      </c>
      <c r="R447" s="9" t="s">
        <v>1244</v>
      </c>
    </row>
    <row r="448" spans="2:18" ht="15" customHeight="1" x14ac:dyDescent="0.2">
      <c r="B448" s="4">
        <v>233</v>
      </c>
      <c r="C448" s="5">
        <v>44235</v>
      </c>
      <c r="D448" s="6" t="s">
        <v>1494</v>
      </c>
      <c r="E448" s="8">
        <v>52168152</v>
      </c>
      <c r="F448" s="7" t="s">
        <v>950</v>
      </c>
      <c r="G448" s="7" t="s">
        <v>949</v>
      </c>
      <c r="H448" s="14" t="s">
        <v>1058</v>
      </c>
      <c r="I448" s="9" t="s">
        <v>55</v>
      </c>
      <c r="J448" s="9">
        <v>19</v>
      </c>
      <c r="K448" s="9">
        <v>10</v>
      </c>
      <c r="L448" s="10" t="s">
        <v>1556</v>
      </c>
      <c r="M448" s="9" t="s">
        <v>1644</v>
      </c>
      <c r="N448" s="11">
        <v>7500000</v>
      </c>
      <c r="O448" s="5">
        <v>44236</v>
      </c>
      <c r="P448" s="5">
        <v>44561</v>
      </c>
      <c r="Q448" s="15" t="s">
        <v>635</v>
      </c>
      <c r="R448" s="9" t="s">
        <v>539</v>
      </c>
    </row>
    <row r="449" spans="2:18" ht="15" customHeight="1" x14ac:dyDescent="0.2">
      <c r="B449" s="4">
        <v>234</v>
      </c>
      <c r="C449" s="5">
        <v>44235</v>
      </c>
      <c r="D449" s="6" t="s">
        <v>178</v>
      </c>
      <c r="E449" s="8">
        <v>1032394420</v>
      </c>
      <c r="F449" s="7" t="s">
        <v>950</v>
      </c>
      <c r="G449" s="7" t="s">
        <v>949</v>
      </c>
      <c r="H449" s="14" t="s">
        <v>1058</v>
      </c>
      <c r="I449" s="9" t="s">
        <v>55</v>
      </c>
      <c r="J449" s="9">
        <v>8</v>
      </c>
      <c r="K449" s="9">
        <v>0</v>
      </c>
      <c r="L449" s="10" t="s">
        <v>1557</v>
      </c>
      <c r="M449" s="9" t="s">
        <v>425</v>
      </c>
      <c r="N449" s="11">
        <v>13000000</v>
      </c>
      <c r="O449" s="5">
        <v>44236</v>
      </c>
      <c r="P449" s="5">
        <v>44559</v>
      </c>
      <c r="Q449" s="15" t="s">
        <v>1846</v>
      </c>
      <c r="R449" s="9" t="s">
        <v>548</v>
      </c>
    </row>
    <row r="450" spans="2:18" ht="15" customHeight="1" x14ac:dyDescent="0.2">
      <c r="B450" s="4">
        <v>235</v>
      </c>
      <c r="C450" s="5">
        <v>44235</v>
      </c>
      <c r="D450" s="6" t="s">
        <v>72</v>
      </c>
      <c r="E450" s="8">
        <v>1016066389</v>
      </c>
      <c r="F450" s="7" t="s">
        <v>950</v>
      </c>
      <c r="G450" s="7" t="s">
        <v>949</v>
      </c>
      <c r="H450" s="14" t="s">
        <v>1058</v>
      </c>
      <c r="I450" s="9" t="s">
        <v>1049</v>
      </c>
      <c r="J450" s="9">
        <v>2</v>
      </c>
      <c r="K450" s="9">
        <v>11</v>
      </c>
      <c r="L450" s="10" t="s">
        <v>1558</v>
      </c>
      <c r="M450" s="9" t="s">
        <v>109</v>
      </c>
      <c r="N450" s="11">
        <v>5100000</v>
      </c>
      <c r="O450" s="5">
        <v>44236</v>
      </c>
      <c r="P450" s="5">
        <v>44523</v>
      </c>
      <c r="Q450" s="15" t="s">
        <v>634</v>
      </c>
      <c r="R450" s="9" t="s">
        <v>1244</v>
      </c>
    </row>
    <row r="451" spans="2:18" ht="15" customHeight="1" x14ac:dyDescent="0.2">
      <c r="B451" s="4">
        <v>236</v>
      </c>
      <c r="C451" s="5">
        <v>44237</v>
      </c>
      <c r="D451" s="6" t="s">
        <v>1495</v>
      </c>
      <c r="E451" s="8">
        <v>11256974</v>
      </c>
      <c r="F451" s="7" t="s">
        <v>950</v>
      </c>
      <c r="G451" s="7" t="s">
        <v>949</v>
      </c>
      <c r="H451" s="14" t="s">
        <v>1058</v>
      </c>
      <c r="I451" s="9" t="s">
        <v>1011</v>
      </c>
      <c r="J451" s="9">
        <v>8</v>
      </c>
      <c r="K451" s="9">
        <v>1</v>
      </c>
      <c r="L451" s="10" t="s">
        <v>1559</v>
      </c>
      <c r="M451" s="9" t="s">
        <v>1645</v>
      </c>
      <c r="N451" s="11">
        <v>8000000</v>
      </c>
      <c r="O451" s="5">
        <v>44238</v>
      </c>
      <c r="P451" s="5">
        <v>44561</v>
      </c>
      <c r="Q451" s="15" t="s">
        <v>634</v>
      </c>
      <c r="R451" s="9" t="s">
        <v>1244</v>
      </c>
    </row>
    <row r="452" spans="2:18" ht="15" customHeight="1" x14ac:dyDescent="0.2">
      <c r="B452" s="4">
        <v>237</v>
      </c>
      <c r="C452" s="5">
        <v>44235</v>
      </c>
      <c r="D452" s="6" t="s">
        <v>975</v>
      </c>
      <c r="E452" s="8">
        <v>1022373229</v>
      </c>
      <c r="F452" s="7" t="s">
        <v>950</v>
      </c>
      <c r="G452" s="7" t="s">
        <v>949</v>
      </c>
      <c r="H452" s="14" t="s">
        <v>1058</v>
      </c>
      <c r="I452" s="9" t="s">
        <v>1881</v>
      </c>
      <c r="J452" s="9">
        <v>5</v>
      </c>
      <c r="K452" s="9">
        <v>11</v>
      </c>
      <c r="L452" s="10" t="s">
        <v>992</v>
      </c>
      <c r="M452" s="9" t="s">
        <v>1031</v>
      </c>
      <c r="N452" s="11">
        <v>2780000</v>
      </c>
      <c r="O452" s="5">
        <v>44239</v>
      </c>
      <c r="P452" s="5">
        <v>44541</v>
      </c>
      <c r="Q452" s="15" t="s">
        <v>634</v>
      </c>
      <c r="R452" s="9" t="s">
        <v>1244</v>
      </c>
    </row>
    <row r="453" spans="2:18" ht="15" customHeight="1" x14ac:dyDescent="0.2">
      <c r="B453" s="4">
        <v>238</v>
      </c>
      <c r="C453" s="5">
        <v>44236</v>
      </c>
      <c r="D453" s="6" t="s">
        <v>710</v>
      </c>
      <c r="E453" s="8">
        <v>1026572594</v>
      </c>
      <c r="F453" s="7" t="s">
        <v>950</v>
      </c>
      <c r="G453" s="7" t="s">
        <v>949</v>
      </c>
      <c r="H453" s="14" t="s">
        <v>1058</v>
      </c>
      <c r="I453" s="9" t="s">
        <v>55</v>
      </c>
      <c r="J453" s="9">
        <v>2</v>
      </c>
      <c r="K453" s="9">
        <v>11</v>
      </c>
      <c r="L453" s="10" t="s">
        <v>351</v>
      </c>
      <c r="M453" s="9" t="s">
        <v>886</v>
      </c>
      <c r="N453" s="11">
        <v>5550000</v>
      </c>
      <c r="O453" s="5">
        <v>44238</v>
      </c>
      <c r="P453" s="5">
        <v>44525</v>
      </c>
      <c r="Q453" s="15" t="s">
        <v>965</v>
      </c>
      <c r="R453" s="9" t="s">
        <v>551</v>
      </c>
    </row>
    <row r="454" spans="2:18" ht="15" customHeight="1" x14ac:dyDescent="0.2">
      <c r="B454" s="4">
        <v>239</v>
      </c>
      <c r="C454" s="5">
        <v>44236</v>
      </c>
      <c r="D454" s="6" t="s">
        <v>1496</v>
      </c>
      <c r="E454" s="8">
        <v>1022993218</v>
      </c>
      <c r="F454" s="7" t="s">
        <v>955</v>
      </c>
      <c r="G454" s="7" t="s">
        <v>955</v>
      </c>
      <c r="H454" s="14" t="s">
        <v>1058</v>
      </c>
      <c r="I454" s="9" t="s">
        <v>1879</v>
      </c>
      <c r="J454" s="9">
        <v>0</v>
      </c>
      <c r="K454" s="9">
        <v>0</v>
      </c>
      <c r="L454" s="10" t="s">
        <v>1560</v>
      </c>
      <c r="M454" s="9" t="s">
        <v>885</v>
      </c>
      <c r="N454" s="11">
        <v>2600000</v>
      </c>
      <c r="O454" s="5">
        <v>44238</v>
      </c>
      <c r="P454" s="5">
        <v>44525</v>
      </c>
      <c r="Q454" s="15" t="s">
        <v>965</v>
      </c>
      <c r="R454" s="9" t="s">
        <v>551</v>
      </c>
    </row>
    <row r="455" spans="2:18" ht="15" customHeight="1" x14ac:dyDescent="0.2">
      <c r="B455" s="4">
        <v>240</v>
      </c>
      <c r="C455" s="5">
        <v>44236</v>
      </c>
      <c r="D455" s="6" t="s">
        <v>709</v>
      </c>
      <c r="E455" s="8">
        <v>52874586</v>
      </c>
      <c r="F455" s="7" t="s">
        <v>1628</v>
      </c>
      <c r="G455" s="7" t="s">
        <v>1009</v>
      </c>
      <c r="H455" s="14" t="s">
        <v>1058</v>
      </c>
      <c r="I455" s="9" t="s">
        <v>55</v>
      </c>
      <c r="J455" s="9">
        <v>1</v>
      </c>
      <c r="K455" s="9">
        <v>2</v>
      </c>
      <c r="L455" s="10" t="s">
        <v>781</v>
      </c>
      <c r="M455" s="9" t="s">
        <v>884</v>
      </c>
      <c r="N455" s="11">
        <v>5550000</v>
      </c>
      <c r="O455" s="5">
        <v>44238</v>
      </c>
      <c r="P455" s="5">
        <v>44490</v>
      </c>
      <c r="Q455" s="15" t="s">
        <v>965</v>
      </c>
      <c r="R455" s="9" t="s">
        <v>551</v>
      </c>
    </row>
    <row r="456" spans="2:18" ht="15" customHeight="1" x14ac:dyDescent="0.2">
      <c r="B456" s="4">
        <v>241</v>
      </c>
      <c r="C456" s="5">
        <v>44235</v>
      </c>
      <c r="D456" s="6" t="s">
        <v>1497</v>
      </c>
      <c r="E456" s="8">
        <v>52229491</v>
      </c>
      <c r="F456" s="7" t="s">
        <v>31</v>
      </c>
      <c r="G456" s="7" t="s">
        <v>44</v>
      </c>
      <c r="H456" s="14" t="s">
        <v>1058</v>
      </c>
      <c r="I456" s="9" t="s">
        <v>1012</v>
      </c>
      <c r="J456" s="9">
        <v>11</v>
      </c>
      <c r="K456" s="9">
        <v>7</v>
      </c>
      <c r="L456" s="10" t="s">
        <v>86</v>
      </c>
      <c r="M456" s="9" t="s">
        <v>395</v>
      </c>
      <c r="N456" s="11">
        <v>3500000</v>
      </c>
      <c r="O456" s="5">
        <v>44237</v>
      </c>
      <c r="P456" s="5">
        <v>44292</v>
      </c>
      <c r="Q456" s="15" t="s">
        <v>647</v>
      </c>
      <c r="R456" s="9" t="s">
        <v>1604</v>
      </c>
    </row>
    <row r="457" spans="2:18" ht="15" customHeight="1" x14ac:dyDescent="0.2">
      <c r="B457" s="4">
        <v>242</v>
      </c>
      <c r="C457" s="5">
        <v>44236</v>
      </c>
      <c r="D457" s="6" t="s">
        <v>1071</v>
      </c>
      <c r="E457" s="8">
        <v>12583841</v>
      </c>
      <c r="F457" s="7" t="s">
        <v>1004</v>
      </c>
      <c r="G457" s="7" t="s">
        <v>595</v>
      </c>
      <c r="H457" s="14" t="s">
        <v>1058</v>
      </c>
      <c r="I457" s="9" t="s">
        <v>55</v>
      </c>
      <c r="J457" s="9">
        <v>5</v>
      </c>
      <c r="K457" s="9">
        <v>4</v>
      </c>
      <c r="L457" s="10" t="s">
        <v>1561</v>
      </c>
      <c r="M457" s="9" t="s">
        <v>1646</v>
      </c>
      <c r="N457" s="11">
        <v>5550000</v>
      </c>
      <c r="O457" s="5">
        <v>44238</v>
      </c>
      <c r="P457" s="5">
        <v>44525</v>
      </c>
      <c r="Q457" s="15" t="s">
        <v>965</v>
      </c>
      <c r="R457" s="9" t="s">
        <v>551</v>
      </c>
    </row>
    <row r="458" spans="2:18" ht="15" customHeight="1" x14ac:dyDescent="0.2">
      <c r="B458" s="4">
        <v>243</v>
      </c>
      <c r="C458" s="5">
        <v>44236</v>
      </c>
      <c r="D458" s="6" t="s">
        <v>733</v>
      </c>
      <c r="E458" s="8">
        <v>79896849</v>
      </c>
      <c r="F458" s="7" t="s">
        <v>961</v>
      </c>
      <c r="G458" s="7" t="s">
        <v>46</v>
      </c>
      <c r="H458" s="14" t="s">
        <v>1058</v>
      </c>
      <c r="I458" s="9" t="s">
        <v>1874</v>
      </c>
      <c r="J458" s="9">
        <v>2</v>
      </c>
      <c r="K458" s="9">
        <v>6</v>
      </c>
      <c r="L458" s="10" t="s">
        <v>800</v>
      </c>
      <c r="M458" s="9" t="s">
        <v>909</v>
      </c>
      <c r="N458" s="11">
        <v>2600000</v>
      </c>
      <c r="O458" s="5">
        <v>44238</v>
      </c>
      <c r="P458" s="5">
        <v>44561</v>
      </c>
      <c r="Q458" s="15" t="s">
        <v>965</v>
      </c>
      <c r="R458" s="9" t="s">
        <v>551</v>
      </c>
    </row>
    <row r="459" spans="2:18" ht="15" customHeight="1" x14ac:dyDescent="0.2">
      <c r="B459" s="4">
        <v>244</v>
      </c>
      <c r="C459" s="5">
        <v>44235</v>
      </c>
      <c r="D459" s="6" t="s">
        <v>1114</v>
      </c>
      <c r="E459" s="8">
        <v>1071162696</v>
      </c>
      <c r="F459" s="7" t="s">
        <v>950</v>
      </c>
      <c r="G459" s="7" t="s">
        <v>949</v>
      </c>
      <c r="H459" s="14" t="s">
        <v>1058</v>
      </c>
      <c r="I459" s="9" t="s">
        <v>1612</v>
      </c>
      <c r="J459" s="9">
        <v>11</v>
      </c>
      <c r="K459" s="9">
        <v>5</v>
      </c>
      <c r="L459" s="10" t="s">
        <v>1562</v>
      </c>
      <c r="M459" s="9" t="s">
        <v>1210</v>
      </c>
      <c r="N459" s="11">
        <v>8500000</v>
      </c>
      <c r="O459" s="5">
        <v>44237</v>
      </c>
      <c r="P459" s="5">
        <v>44561</v>
      </c>
      <c r="Q459" s="15" t="s">
        <v>634</v>
      </c>
      <c r="R459" s="9" t="s">
        <v>1244</v>
      </c>
    </row>
    <row r="460" spans="2:18" ht="15" customHeight="1" x14ac:dyDescent="0.2">
      <c r="B460" s="4">
        <v>245</v>
      </c>
      <c r="C460" s="5">
        <v>44236</v>
      </c>
      <c r="D460" s="6" t="s">
        <v>1498</v>
      </c>
      <c r="E460" s="8">
        <v>1012333107</v>
      </c>
      <c r="F460" s="7" t="s">
        <v>950</v>
      </c>
      <c r="G460" s="7" t="s">
        <v>949</v>
      </c>
      <c r="H460" s="14" t="s">
        <v>1058</v>
      </c>
      <c r="I460" s="9" t="s">
        <v>55</v>
      </c>
      <c r="J460" s="9">
        <v>8</v>
      </c>
      <c r="K460" s="9">
        <v>2</v>
      </c>
      <c r="L460" s="10" t="s">
        <v>1563</v>
      </c>
      <c r="M460" s="9" t="s">
        <v>373</v>
      </c>
      <c r="N460" s="11">
        <v>6000000</v>
      </c>
      <c r="O460" s="5">
        <v>44237</v>
      </c>
      <c r="P460" s="5">
        <v>44554</v>
      </c>
      <c r="Q460" s="15" t="s">
        <v>634</v>
      </c>
      <c r="R460" s="9" t="s">
        <v>1244</v>
      </c>
    </row>
    <row r="461" spans="2:18" ht="15" customHeight="1" x14ac:dyDescent="0.2">
      <c r="B461" s="4">
        <v>246</v>
      </c>
      <c r="C461" s="5">
        <v>44239</v>
      </c>
      <c r="D461" s="6" t="s">
        <v>653</v>
      </c>
      <c r="E461" s="8">
        <v>51858371</v>
      </c>
      <c r="F461" s="7" t="s">
        <v>1629</v>
      </c>
      <c r="G461" s="7" t="s">
        <v>1630</v>
      </c>
      <c r="H461" s="14" t="s">
        <v>1058</v>
      </c>
      <c r="I461" s="9" t="s">
        <v>1613</v>
      </c>
      <c r="J461" s="9">
        <v>2</v>
      </c>
      <c r="K461" s="9">
        <v>7</v>
      </c>
      <c r="L461" s="10" t="s">
        <v>1385</v>
      </c>
      <c r="M461" s="9" t="s">
        <v>825</v>
      </c>
      <c r="N461" s="11">
        <v>6000000</v>
      </c>
      <c r="O461" s="5">
        <v>44245</v>
      </c>
      <c r="P461" s="5">
        <v>44561</v>
      </c>
      <c r="Q461" s="15" t="s">
        <v>639</v>
      </c>
      <c r="R461" s="9" t="s">
        <v>552</v>
      </c>
    </row>
    <row r="462" spans="2:18" ht="15" customHeight="1" x14ac:dyDescent="0.2">
      <c r="B462" s="4">
        <v>247</v>
      </c>
      <c r="C462" s="5">
        <v>44236</v>
      </c>
      <c r="D462" s="6" t="s">
        <v>1103</v>
      </c>
      <c r="E462" s="8">
        <v>53120593</v>
      </c>
      <c r="F462" s="7" t="s">
        <v>950</v>
      </c>
      <c r="G462" s="7" t="s">
        <v>949</v>
      </c>
      <c r="H462" s="14" t="s">
        <v>1058</v>
      </c>
      <c r="I462" s="9" t="s">
        <v>55</v>
      </c>
      <c r="J462" s="9">
        <v>2</v>
      </c>
      <c r="K462" s="9">
        <v>7</v>
      </c>
      <c r="L462" s="10" t="s">
        <v>1564</v>
      </c>
      <c r="M462" s="9" t="s">
        <v>1206</v>
      </c>
      <c r="N462" s="11">
        <v>6200000</v>
      </c>
      <c r="O462" s="5">
        <v>44238</v>
      </c>
      <c r="P462" s="5">
        <v>44555</v>
      </c>
      <c r="Q462" s="15" t="s">
        <v>647</v>
      </c>
      <c r="R462" s="9" t="s">
        <v>1604</v>
      </c>
    </row>
    <row r="463" spans="2:18" ht="15" customHeight="1" x14ac:dyDescent="0.2">
      <c r="B463" s="4">
        <v>248</v>
      </c>
      <c r="C463" s="5">
        <v>44238</v>
      </c>
      <c r="D463" s="6" t="s">
        <v>151</v>
      </c>
      <c r="E463" s="8">
        <v>1018404238</v>
      </c>
      <c r="F463" s="7" t="s">
        <v>950</v>
      </c>
      <c r="G463" s="7" t="s">
        <v>949</v>
      </c>
      <c r="H463" s="14" t="s">
        <v>1058</v>
      </c>
      <c r="I463" s="9" t="s">
        <v>55</v>
      </c>
      <c r="J463" s="9">
        <v>5</v>
      </c>
      <c r="K463" s="9">
        <v>4</v>
      </c>
      <c r="L463" s="10" t="s">
        <v>319</v>
      </c>
      <c r="M463" s="9" t="s">
        <v>397</v>
      </c>
      <c r="N463" s="11">
        <v>9041000</v>
      </c>
      <c r="O463" s="5">
        <v>44239</v>
      </c>
      <c r="P463" s="5">
        <v>44555</v>
      </c>
      <c r="Q463" s="15" t="s">
        <v>647</v>
      </c>
      <c r="R463" s="9" t="s">
        <v>1604</v>
      </c>
    </row>
    <row r="464" spans="2:18" x14ac:dyDescent="0.2">
      <c r="B464" s="4">
        <v>249</v>
      </c>
      <c r="C464" s="5">
        <v>44237</v>
      </c>
      <c r="D464" s="6" t="s">
        <v>683</v>
      </c>
      <c r="E464" s="8">
        <v>79965483</v>
      </c>
      <c r="F464" s="7" t="s">
        <v>950</v>
      </c>
      <c r="G464" s="7" t="s">
        <v>949</v>
      </c>
      <c r="H464" s="14" t="s">
        <v>1058</v>
      </c>
      <c r="I464" s="9" t="s">
        <v>1882</v>
      </c>
      <c r="J464" s="9">
        <v>10</v>
      </c>
      <c r="K464" s="9">
        <v>4</v>
      </c>
      <c r="L464" s="10" t="s">
        <v>346</v>
      </c>
      <c r="M464" s="9" t="s">
        <v>859</v>
      </c>
      <c r="N464" s="11">
        <v>5550000</v>
      </c>
      <c r="O464" s="5">
        <v>44239</v>
      </c>
      <c r="P464" s="5">
        <v>44526</v>
      </c>
      <c r="Q464" s="15" t="s">
        <v>636</v>
      </c>
      <c r="R464" s="9" t="s">
        <v>540</v>
      </c>
    </row>
    <row r="465" spans="2:18" x14ac:dyDescent="0.2">
      <c r="B465" s="4">
        <v>250</v>
      </c>
      <c r="C465" s="5">
        <v>44237</v>
      </c>
      <c r="D465" s="6" t="s">
        <v>1499</v>
      </c>
      <c r="E465" s="8">
        <v>51986764</v>
      </c>
      <c r="F465" s="7" t="s">
        <v>950</v>
      </c>
      <c r="G465" s="7" t="s">
        <v>949</v>
      </c>
      <c r="H465" s="14" t="s">
        <v>1058</v>
      </c>
      <c r="I465" s="9" t="s">
        <v>55</v>
      </c>
      <c r="J465" s="9">
        <v>7</v>
      </c>
      <c r="K465" s="9">
        <v>2</v>
      </c>
      <c r="L465" s="10" t="s">
        <v>781</v>
      </c>
      <c r="M465" s="9" t="s">
        <v>850</v>
      </c>
      <c r="N465" s="11">
        <v>5550000</v>
      </c>
      <c r="O465" s="5">
        <v>44239</v>
      </c>
      <c r="P465" s="5">
        <v>44526</v>
      </c>
      <c r="Q465" s="15" t="s">
        <v>965</v>
      </c>
      <c r="R465" s="9" t="s">
        <v>551</v>
      </c>
    </row>
    <row r="466" spans="2:18" x14ac:dyDescent="0.2">
      <c r="B466" s="4">
        <v>251</v>
      </c>
      <c r="C466" s="5">
        <v>44246</v>
      </c>
      <c r="D466" s="6" t="s">
        <v>263</v>
      </c>
      <c r="E466" s="8">
        <v>11365785</v>
      </c>
      <c r="F466" s="7" t="s">
        <v>950</v>
      </c>
      <c r="G466" s="7" t="s">
        <v>949</v>
      </c>
      <c r="H466" s="14" t="s">
        <v>1058</v>
      </c>
      <c r="I466" s="9" t="s">
        <v>55</v>
      </c>
      <c r="J466" s="9">
        <v>11</v>
      </c>
      <c r="K466" s="9">
        <v>2</v>
      </c>
      <c r="L466" s="10" t="s">
        <v>991</v>
      </c>
      <c r="M466" s="9" t="s">
        <v>511</v>
      </c>
      <c r="N466" s="11">
        <v>5550000</v>
      </c>
      <c r="O466" s="5">
        <v>44250</v>
      </c>
      <c r="P466" s="5">
        <v>44537</v>
      </c>
      <c r="Q466" s="15" t="s">
        <v>965</v>
      </c>
      <c r="R466" s="9" t="s">
        <v>551</v>
      </c>
    </row>
    <row r="467" spans="2:18" x14ac:dyDescent="0.2">
      <c r="B467" s="4">
        <v>252</v>
      </c>
      <c r="C467" s="5">
        <v>44237</v>
      </c>
      <c r="D467" s="6" t="s">
        <v>730</v>
      </c>
      <c r="E467" s="8">
        <v>52310244</v>
      </c>
      <c r="F467" s="7" t="s">
        <v>959</v>
      </c>
      <c r="G467" s="7" t="s">
        <v>51</v>
      </c>
      <c r="H467" s="14" t="s">
        <v>1058</v>
      </c>
      <c r="I467" s="9" t="s">
        <v>1614</v>
      </c>
      <c r="J467" s="9">
        <v>9</v>
      </c>
      <c r="K467" s="9">
        <v>11</v>
      </c>
      <c r="L467" s="10" t="s">
        <v>996</v>
      </c>
      <c r="M467" s="9" t="s">
        <v>906</v>
      </c>
      <c r="N467" s="11">
        <v>5550000</v>
      </c>
      <c r="O467" s="5">
        <v>44238</v>
      </c>
      <c r="P467" s="5">
        <v>44525</v>
      </c>
      <c r="Q467" s="15" t="s">
        <v>965</v>
      </c>
      <c r="R467" s="9" t="s">
        <v>551</v>
      </c>
    </row>
    <row r="468" spans="2:18" x14ac:dyDescent="0.2">
      <c r="B468" s="4">
        <v>253</v>
      </c>
      <c r="C468" s="5">
        <v>44237</v>
      </c>
      <c r="D468" s="6" t="s">
        <v>729</v>
      </c>
      <c r="E468" s="8">
        <v>5710812</v>
      </c>
      <c r="F468" s="7" t="s">
        <v>959</v>
      </c>
      <c r="G468" s="7" t="s">
        <v>51</v>
      </c>
      <c r="H468" s="14" t="s">
        <v>1058</v>
      </c>
      <c r="I468" s="9" t="s">
        <v>1295</v>
      </c>
      <c r="J468" s="9">
        <v>25</v>
      </c>
      <c r="K468" s="9">
        <v>7</v>
      </c>
      <c r="L468" s="10" t="s">
        <v>1565</v>
      </c>
      <c r="M468" s="9" t="s">
        <v>904</v>
      </c>
      <c r="N468" s="11">
        <v>5550000</v>
      </c>
      <c r="O468" s="5">
        <v>44239</v>
      </c>
      <c r="P468" s="5">
        <v>44526</v>
      </c>
      <c r="Q468" s="15" t="s">
        <v>965</v>
      </c>
      <c r="R468" s="9" t="s">
        <v>551</v>
      </c>
    </row>
    <row r="469" spans="2:18" x14ac:dyDescent="0.2">
      <c r="B469" s="4">
        <v>254</v>
      </c>
      <c r="C469" s="5">
        <v>44243</v>
      </c>
      <c r="D469" s="6" t="s">
        <v>213</v>
      </c>
      <c r="E469" s="8">
        <v>1121825660</v>
      </c>
      <c r="F469" s="7" t="s">
        <v>33</v>
      </c>
      <c r="G469" s="7" t="s">
        <v>1009</v>
      </c>
      <c r="H469" s="14" t="s">
        <v>1058</v>
      </c>
      <c r="I469" s="9" t="s">
        <v>1615</v>
      </c>
      <c r="J469" s="9">
        <v>2</v>
      </c>
      <c r="K469" s="9">
        <v>7</v>
      </c>
      <c r="L469" s="10" t="s">
        <v>1566</v>
      </c>
      <c r="M469" s="9" t="s">
        <v>462</v>
      </c>
      <c r="N469" s="11">
        <v>6500000</v>
      </c>
      <c r="O469" s="5">
        <v>44244</v>
      </c>
      <c r="P469" s="5">
        <v>44562</v>
      </c>
      <c r="Q469" s="15" t="s">
        <v>641</v>
      </c>
      <c r="R469" s="9" t="s">
        <v>545</v>
      </c>
    </row>
    <row r="470" spans="2:18" x14ac:dyDescent="0.2">
      <c r="B470" s="4">
        <v>255</v>
      </c>
      <c r="C470" s="5">
        <v>44237</v>
      </c>
      <c r="D470" s="6" t="s">
        <v>1500</v>
      </c>
      <c r="E470" s="8">
        <v>32180691</v>
      </c>
      <c r="F470" s="7" t="s">
        <v>999</v>
      </c>
      <c r="G470" s="7" t="s">
        <v>50</v>
      </c>
      <c r="H470" s="14" t="s">
        <v>1058</v>
      </c>
      <c r="I470" s="9" t="s">
        <v>779</v>
      </c>
      <c r="J470" s="9">
        <v>13</v>
      </c>
      <c r="K470" s="9">
        <v>7</v>
      </c>
      <c r="L470" s="10" t="s">
        <v>1567</v>
      </c>
      <c r="M470" s="9" t="s">
        <v>1647</v>
      </c>
      <c r="N470" s="11">
        <v>4415436</v>
      </c>
      <c r="O470" s="5">
        <v>44239</v>
      </c>
      <c r="P470" s="5">
        <v>44561</v>
      </c>
      <c r="Q470" s="15" t="s">
        <v>650</v>
      </c>
      <c r="R470" s="9" t="s">
        <v>534</v>
      </c>
    </row>
    <row r="471" spans="2:18" x14ac:dyDescent="0.2">
      <c r="B471" s="4">
        <v>256</v>
      </c>
      <c r="C471" s="5">
        <v>44238</v>
      </c>
      <c r="D471" s="6" t="s">
        <v>1501</v>
      </c>
      <c r="E471" s="8">
        <v>80769536</v>
      </c>
      <c r="F471" s="7" t="s">
        <v>950</v>
      </c>
      <c r="G471" s="7" t="s">
        <v>949</v>
      </c>
      <c r="H471" s="14" t="s">
        <v>1058</v>
      </c>
      <c r="I471" s="9" t="s">
        <v>63</v>
      </c>
      <c r="J471" s="9">
        <v>2</v>
      </c>
      <c r="K471" s="9">
        <v>9</v>
      </c>
      <c r="L471" s="10" t="s">
        <v>1442</v>
      </c>
      <c r="M471" s="9" t="s">
        <v>1648</v>
      </c>
      <c r="N471" s="11">
        <v>2686000</v>
      </c>
      <c r="O471" s="5">
        <v>44239</v>
      </c>
      <c r="P471" s="5">
        <v>44561</v>
      </c>
      <c r="Q471" s="15" t="s">
        <v>644</v>
      </c>
      <c r="R471" s="9" t="s">
        <v>550</v>
      </c>
    </row>
    <row r="472" spans="2:18" x14ac:dyDescent="0.2">
      <c r="B472" s="4">
        <v>257</v>
      </c>
      <c r="C472" s="5">
        <v>44238</v>
      </c>
      <c r="D472" s="6" t="s">
        <v>1104</v>
      </c>
      <c r="E472" s="8">
        <v>80796657</v>
      </c>
      <c r="F472" s="7" t="s">
        <v>950</v>
      </c>
      <c r="G472" s="7" t="s">
        <v>949</v>
      </c>
      <c r="H472" s="14" t="s">
        <v>1058</v>
      </c>
      <c r="I472" s="9" t="s">
        <v>1883</v>
      </c>
      <c r="J472" s="9">
        <v>15</v>
      </c>
      <c r="K472" s="9">
        <v>0</v>
      </c>
      <c r="L472" s="10" t="s">
        <v>1568</v>
      </c>
      <c r="M472" s="9" t="s">
        <v>1013</v>
      </c>
      <c r="N472" s="11">
        <v>8000000</v>
      </c>
      <c r="O472" s="5">
        <v>44239</v>
      </c>
      <c r="P472" s="5">
        <v>44556</v>
      </c>
      <c r="Q472" s="15" t="s">
        <v>634</v>
      </c>
      <c r="R472" s="9" t="s">
        <v>1244</v>
      </c>
    </row>
    <row r="473" spans="2:18" x14ac:dyDescent="0.2">
      <c r="B473" s="4">
        <v>258</v>
      </c>
      <c r="C473" s="5">
        <v>44242</v>
      </c>
      <c r="D473" s="6" t="s">
        <v>1068</v>
      </c>
      <c r="E473" s="8">
        <v>14326830</v>
      </c>
      <c r="F473" s="7" t="s">
        <v>963</v>
      </c>
      <c r="G473" s="7" t="s">
        <v>53</v>
      </c>
      <c r="H473" s="14" t="s">
        <v>1058</v>
      </c>
      <c r="I473" s="9" t="s">
        <v>1884</v>
      </c>
      <c r="J473" s="9">
        <v>8</v>
      </c>
      <c r="K473" s="9">
        <v>8</v>
      </c>
      <c r="L473" s="10" t="s">
        <v>1440</v>
      </c>
      <c r="M473" s="9" t="s">
        <v>1029</v>
      </c>
      <c r="N473" s="11">
        <v>6000000</v>
      </c>
      <c r="O473" s="5">
        <v>44244</v>
      </c>
      <c r="P473" s="5">
        <v>44561</v>
      </c>
      <c r="Q473" s="15" t="s">
        <v>644</v>
      </c>
      <c r="R473" s="9" t="s">
        <v>550</v>
      </c>
    </row>
    <row r="474" spans="2:18" x14ac:dyDescent="0.2">
      <c r="B474" s="4">
        <v>259</v>
      </c>
      <c r="C474" s="5">
        <v>44243</v>
      </c>
      <c r="D474" s="6" t="s">
        <v>214</v>
      </c>
      <c r="E474" s="8">
        <v>1014201258</v>
      </c>
      <c r="F474" s="7" t="s">
        <v>950</v>
      </c>
      <c r="G474" s="7" t="s">
        <v>949</v>
      </c>
      <c r="H474" s="14" t="s">
        <v>1058</v>
      </c>
      <c r="I474" s="9" t="s">
        <v>1311</v>
      </c>
      <c r="J474" s="9">
        <v>3</v>
      </c>
      <c r="K474" s="9">
        <v>9</v>
      </c>
      <c r="L474" s="10" t="s">
        <v>1569</v>
      </c>
      <c r="M474" s="9" t="s">
        <v>463</v>
      </c>
      <c r="N474" s="11">
        <v>6500000</v>
      </c>
      <c r="O474" s="5">
        <v>44244</v>
      </c>
      <c r="P474" s="5">
        <v>44561</v>
      </c>
      <c r="Q474" s="15" t="s">
        <v>641</v>
      </c>
      <c r="R474" s="9" t="s">
        <v>545</v>
      </c>
    </row>
    <row r="475" spans="2:18" x14ac:dyDescent="0.2">
      <c r="B475" s="4">
        <v>260</v>
      </c>
      <c r="C475" s="5">
        <v>44243</v>
      </c>
      <c r="D475" s="6" t="s">
        <v>1502</v>
      </c>
      <c r="E475" s="8">
        <v>80055783</v>
      </c>
      <c r="F475" s="7" t="s">
        <v>950</v>
      </c>
      <c r="G475" s="7" t="s">
        <v>949</v>
      </c>
      <c r="H475" s="14" t="s">
        <v>1058</v>
      </c>
      <c r="I475" s="9" t="s">
        <v>1293</v>
      </c>
      <c r="J475" s="9">
        <v>13</v>
      </c>
      <c r="K475" s="9">
        <v>1</v>
      </c>
      <c r="L475" s="10" t="s">
        <v>1570</v>
      </c>
      <c r="M475" s="9" t="s">
        <v>386</v>
      </c>
      <c r="N475" s="11">
        <v>12000000</v>
      </c>
      <c r="O475" s="5">
        <v>44250</v>
      </c>
      <c r="P475" s="5">
        <v>44561</v>
      </c>
      <c r="Q475" s="15" t="s">
        <v>635</v>
      </c>
      <c r="R475" s="9" t="s">
        <v>539</v>
      </c>
    </row>
    <row r="476" spans="2:18" x14ac:dyDescent="0.2">
      <c r="B476" s="4">
        <v>261</v>
      </c>
      <c r="C476" s="5">
        <v>44243</v>
      </c>
      <c r="D476" s="6" t="s">
        <v>125</v>
      </c>
      <c r="E476" s="8">
        <v>79730902</v>
      </c>
      <c r="F476" s="7" t="s">
        <v>950</v>
      </c>
      <c r="G476" s="7" t="s">
        <v>949</v>
      </c>
      <c r="H476" s="14" t="s">
        <v>1058</v>
      </c>
      <c r="I476" s="9" t="s">
        <v>1040</v>
      </c>
      <c r="J476" s="9">
        <v>18</v>
      </c>
      <c r="K476" s="9">
        <v>7</v>
      </c>
      <c r="L476" s="10" t="s">
        <v>136</v>
      </c>
      <c r="M476" s="9" t="s">
        <v>374</v>
      </c>
      <c r="N476" s="11">
        <v>7200000</v>
      </c>
      <c r="O476" s="5">
        <v>44245</v>
      </c>
      <c r="P476" s="5">
        <v>44561</v>
      </c>
      <c r="Q476" s="15" t="s">
        <v>647</v>
      </c>
      <c r="R476" s="9" t="s">
        <v>1604</v>
      </c>
    </row>
    <row r="477" spans="2:18" x14ac:dyDescent="0.2">
      <c r="B477" s="4">
        <v>262</v>
      </c>
      <c r="C477" s="5">
        <v>44246</v>
      </c>
      <c r="D477" s="6" t="s">
        <v>1503</v>
      </c>
      <c r="E477" s="8">
        <v>1072643917</v>
      </c>
      <c r="F477" s="7" t="s">
        <v>950</v>
      </c>
      <c r="G477" s="7" t="s">
        <v>949</v>
      </c>
      <c r="H477" s="14" t="s">
        <v>1058</v>
      </c>
      <c r="I477" s="9" t="s">
        <v>55</v>
      </c>
      <c r="J477" s="9">
        <v>8</v>
      </c>
      <c r="K477" s="9">
        <v>1</v>
      </c>
      <c r="L477" s="10" t="s">
        <v>1385</v>
      </c>
      <c r="M477" s="9" t="s">
        <v>1649</v>
      </c>
      <c r="N477" s="11">
        <v>6000000</v>
      </c>
      <c r="O477" s="5">
        <v>44250</v>
      </c>
      <c r="P477" s="5">
        <v>44561</v>
      </c>
      <c r="Q477" s="15" t="s">
        <v>648</v>
      </c>
      <c r="R477" s="9" t="s">
        <v>550</v>
      </c>
    </row>
    <row r="478" spans="2:18" x14ac:dyDescent="0.2">
      <c r="B478" s="4">
        <v>263</v>
      </c>
      <c r="C478" s="5">
        <v>44246</v>
      </c>
      <c r="D478" s="6" t="s">
        <v>724</v>
      </c>
      <c r="E478" s="8">
        <v>1077436352</v>
      </c>
      <c r="F478" s="7" t="s">
        <v>957</v>
      </c>
      <c r="G478" s="7" t="s">
        <v>302</v>
      </c>
      <c r="H478" s="14" t="s">
        <v>1058</v>
      </c>
      <c r="I478" s="9" t="s">
        <v>55</v>
      </c>
      <c r="J478" s="9">
        <v>1</v>
      </c>
      <c r="K478" s="9">
        <v>1</v>
      </c>
      <c r="L478" s="10" t="s">
        <v>1385</v>
      </c>
      <c r="M478" s="9" t="s">
        <v>898</v>
      </c>
      <c r="N478" s="11">
        <v>5378474</v>
      </c>
      <c r="O478" s="5">
        <v>44250</v>
      </c>
      <c r="P478" s="5">
        <v>44561</v>
      </c>
      <c r="Q478" s="15" t="s">
        <v>644</v>
      </c>
      <c r="R478" s="9" t="s">
        <v>550</v>
      </c>
    </row>
    <row r="479" spans="2:18" x14ac:dyDescent="0.2">
      <c r="B479" s="4">
        <v>264</v>
      </c>
      <c r="C479" s="5">
        <v>44249</v>
      </c>
      <c r="D479" s="6" t="s">
        <v>1061</v>
      </c>
      <c r="E479" s="8">
        <v>1014181616</v>
      </c>
      <c r="F479" s="7" t="s">
        <v>950</v>
      </c>
      <c r="G479" s="7" t="s">
        <v>949</v>
      </c>
      <c r="H479" s="14" t="s">
        <v>1058</v>
      </c>
      <c r="I479" s="9" t="s">
        <v>309</v>
      </c>
      <c r="J479" s="9">
        <v>7</v>
      </c>
      <c r="K479" s="9">
        <v>8</v>
      </c>
      <c r="L479" s="10" t="s">
        <v>1571</v>
      </c>
      <c r="M479" s="9" t="s">
        <v>1090</v>
      </c>
      <c r="N479" s="11">
        <v>7900000</v>
      </c>
      <c r="O479" s="5">
        <v>44252</v>
      </c>
      <c r="P479" s="5">
        <v>44561</v>
      </c>
      <c r="Q479" s="15" t="s">
        <v>641</v>
      </c>
      <c r="R479" s="9" t="s">
        <v>545</v>
      </c>
    </row>
    <row r="480" spans="2:18" x14ac:dyDescent="0.2">
      <c r="B480" s="4">
        <v>272</v>
      </c>
      <c r="C480" s="5">
        <v>44243</v>
      </c>
      <c r="D480" s="6" t="s">
        <v>1659</v>
      </c>
      <c r="E480" s="8">
        <v>52582733</v>
      </c>
      <c r="F480" s="7" t="s">
        <v>292</v>
      </c>
      <c r="G480" s="7" t="s">
        <v>1009</v>
      </c>
      <c r="H480" s="14" t="s">
        <v>1058</v>
      </c>
      <c r="I480" s="9" t="s">
        <v>310</v>
      </c>
      <c r="J480" s="9">
        <v>20</v>
      </c>
      <c r="K480" s="9">
        <v>3</v>
      </c>
      <c r="L480" s="10" t="s">
        <v>1569</v>
      </c>
      <c r="M480" s="9" t="s">
        <v>432</v>
      </c>
      <c r="N480" s="11">
        <v>6500000</v>
      </c>
      <c r="O480" s="5">
        <v>44244</v>
      </c>
      <c r="P480" s="5">
        <v>44561</v>
      </c>
      <c r="Q480" s="15" t="s">
        <v>641</v>
      </c>
      <c r="R480" s="9" t="s">
        <v>545</v>
      </c>
    </row>
    <row r="481" spans="2:18" x14ac:dyDescent="0.2">
      <c r="B481" s="4">
        <v>273</v>
      </c>
      <c r="C481" s="5">
        <v>44239</v>
      </c>
      <c r="D481" s="6" t="s">
        <v>1504</v>
      </c>
      <c r="E481" s="8">
        <v>1067843955</v>
      </c>
      <c r="F481" s="7" t="s">
        <v>1156</v>
      </c>
      <c r="G481" s="7" t="s">
        <v>1631</v>
      </c>
      <c r="H481" s="14" t="s">
        <v>1058</v>
      </c>
      <c r="I481" s="9" t="s">
        <v>1011</v>
      </c>
      <c r="J481" s="9">
        <v>12</v>
      </c>
      <c r="K481" s="9">
        <v>2</v>
      </c>
      <c r="L481" s="10" t="s">
        <v>1572</v>
      </c>
      <c r="M481" s="9" t="s">
        <v>386</v>
      </c>
      <c r="N481" s="11">
        <v>7200000</v>
      </c>
      <c r="O481" s="5">
        <v>44245</v>
      </c>
      <c r="P481" s="5">
        <v>44561</v>
      </c>
      <c r="Q481" s="15" t="s">
        <v>634</v>
      </c>
      <c r="R481" s="9" t="s">
        <v>1244</v>
      </c>
    </row>
    <row r="482" spans="2:18" x14ac:dyDescent="0.2">
      <c r="B482" s="4">
        <v>274</v>
      </c>
      <c r="C482" s="5">
        <v>44242</v>
      </c>
      <c r="D482" s="6" t="s">
        <v>986</v>
      </c>
      <c r="E482" s="8">
        <v>52709507</v>
      </c>
      <c r="F482" s="7" t="s">
        <v>950</v>
      </c>
      <c r="G482" s="7" t="s">
        <v>949</v>
      </c>
      <c r="H482" s="14" t="s">
        <v>1058</v>
      </c>
      <c r="I482" s="9" t="s">
        <v>63</v>
      </c>
      <c r="J482" s="9">
        <v>6</v>
      </c>
      <c r="K482" s="9">
        <v>11</v>
      </c>
      <c r="L482" s="10" t="s">
        <v>1442</v>
      </c>
      <c r="M482" s="9" t="s">
        <v>1050</v>
      </c>
      <c r="N482" s="11">
        <v>2686000</v>
      </c>
      <c r="O482" s="5">
        <v>44243</v>
      </c>
      <c r="P482" s="5">
        <v>44561</v>
      </c>
      <c r="Q482" s="15" t="s">
        <v>644</v>
      </c>
      <c r="R482" s="9" t="s">
        <v>550</v>
      </c>
    </row>
    <row r="483" spans="2:18" x14ac:dyDescent="0.2">
      <c r="B483" s="4">
        <v>275</v>
      </c>
      <c r="C483" s="5">
        <v>44249</v>
      </c>
      <c r="D483" s="6" t="s">
        <v>1115</v>
      </c>
      <c r="E483" s="8">
        <v>1010214716</v>
      </c>
      <c r="F483" s="7" t="s">
        <v>956</v>
      </c>
      <c r="G483" s="7" t="s">
        <v>51</v>
      </c>
      <c r="H483" s="14" t="s">
        <v>1058</v>
      </c>
      <c r="I483" s="9" t="s">
        <v>310</v>
      </c>
      <c r="J483" s="9">
        <v>3</v>
      </c>
      <c r="K483" s="9">
        <v>0</v>
      </c>
      <c r="L483" s="10" t="s">
        <v>1537</v>
      </c>
      <c r="M483" s="9" t="s">
        <v>1212</v>
      </c>
      <c r="N483" s="11">
        <v>3367221</v>
      </c>
      <c r="O483" s="5">
        <v>44250</v>
      </c>
      <c r="P483" s="5">
        <v>44519</v>
      </c>
      <c r="Q483" s="15" t="s">
        <v>634</v>
      </c>
      <c r="R483" s="9" t="s">
        <v>1244</v>
      </c>
    </row>
    <row r="484" spans="2:18" x14ac:dyDescent="0.2">
      <c r="B484" s="4">
        <v>276</v>
      </c>
      <c r="C484" s="5">
        <v>44243</v>
      </c>
      <c r="D484" s="6" t="s">
        <v>689</v>
      </c>
      <c r="E484" s="8">
        <v>1073526106</v>
      </c>
      <c r="F484" s="7" t="s">
        <v>950</v>
      </c>
      <c r="G484" s="7" t="s">
        <v>949</v>
      </c>
      <c r="H484" s="14" t="s">
        <v>1058</v>
      </c>
      <c r="I484" s="9" t="s">
        <v>1616</v>
      </c>
      <c r="J484" s="9">
        <v>2</v>
      </c>
      <c r="K484" s="9">
        <v>9</v>
      </c>
      <c r="L484" s="10" t="s">
        <v>1537</v>
      </c>
      <c r="M484" s="9" t="s">
        <v>865</v>
      </c>
      <c r="N484" s="11">
        <v>3367221</v>
      </c>
      <c r="O484" s="5">
        <v>44244</v>
      </c>
      <c r="P484" s="5">
        <v>44561</v>
      </c>
      <c r="Q484" s="15" t="s">
        <v>634</v>
      </c>
      <c r="R484" s="9" t="s">
        <v>1244</v>
      </c>
    </row>
    <row r="485" spans="2:18" x14ac:dyDescent="0.2">
      <c r="B485" s="4">
        <v>277</v>
      </c>
      <c r="C485" s="5">
        <v>44246</v>
      </c>
      <c r="D485" s="6" t="s">
        <v>980</v>
      </c>
      <c r="E485" s="8">
        <v>52339260</v>
      </c>
      <c r="F485" s="7" t="s">
        <v>950</v>
      </c>
      <c r="G485" s="7" t="s">
        <v>949</v>
      </c>
      <c r="H485" s="14" t="s">
        <v>1058</v>
      </c>
      <c r="I485" s="9" t="s">
        <v>1885</v>
      </c>
      <c r="J485" s="9">
        <v>7</v>
      </c>
      <c r="K485" s="9">
        <v>11</v>
      </c>
      <c r="L485" s="10" t="s">
        <v>1537</v>
      </c>
      <c r="M485" s="9" t="s">
        <v>1039</v>
      </c>
      <c r="N485" s="11">
        <v>3367221</v>
      </c>
      <c r="O485" s="5">
        <v>44247</v>
      </c>
      <c r="P485" s="5">
        <v>44561</v>
      </c>
      <c r="Q485" s="15" t="s">
        <v>634</v>
      </c>
      <c r="R485" s="9" t="s">
        <v>1244</v>
      </c>
    </row>
    <row r="486" spans="2:18" x14ac:dyDescent="0.2">
      <c r="B486" s="4">
        <v>278</v>
      </c>
      <c r="C486" s="5">
        <v>44244</v>
      </c>
      <c r="D486" s="6" t="s">
        <v>2177</v>
      </c>
      <c r="E486" s="8">
        <v>1065578059</v>
      </c>
      <c r="F486" s="7" t="s">
        <v>948</v>
      </c>
      <c r="G486" s="7" t="s">
        <v>283</v>
      </c>
      <c r="H486" s="14" t="s">
        <v>1058</v>
      </c>
      <c r="I486" s="9" t="s">
        <v>55</v>
      </c>
      <c r="J486" s="9">
        <v>9</v>
      </c>
      <c r="K486" s="9">
        <v>2</v>
      </c>
      <c r="L486" s="10" t="s">
        <v>1573</v>
      </c>
      <c r="M486" s="9" t="s">
        <v>386</v>
      </c>
      <c r="N486" s="11">
        <v>6000000</v>
      </c>
      <c r="O486" s="5">
        <v>44245</v>
      </c>
      <c r="P486" s="5">
        <v>44561</v>
      </c>
      <c r="Q486" s="15" t="s">
        <v>639</v>
      </c>
      <c r="R486" s="9" t="s">
        <v>552</v>
      </c>
    </row>
    <row r="487" spans="2:18" x14ac:dyDescent="0.2">
      <c r="B487" s="4">
        <v>279</v>
      </c>
      <c r="C487" s="5">
        <v>44243</v>
      </c>
      <c r="D487" s="6" t="s">
        <v>970</v>
      </c>
      <c r="E487" s="8">
        <v>52273712</v>
      </c>
      <c r="F487" s="7" t="s">
        <v>43</v>
      </c>
      <c r="G487" s="7" t="s">
        <v>53</v>
      </c>
      <c r="H487" s="14" t="s">
        <v>1058</v>
      </c>
      <c r="I487" s="9" t="s">
        <v>55</v>
      </c>
      <c r="J487" s="9">
        <v>9</v>
      </c>
      <c r="K487" s="9">
        <v>9</v>
      </c>
      <c r="L487" s="10" t="s">
        <v>781</v>
      </c>
      <c r="M487" s="9" t="s">
        <v>1097</v>
      </c>
      <c r="N487" s="11">
        <v>5550000</v>
      </c>
      <c r="O487" s="5">
        <v>44250</v>
      </c>
      <c r="P487" s="5">
        <v>44537</v>
      </c>
      <c r="Q487" s="15" t="s">
        <v>965</v>
      </c>
      <c r="R487" s="9" t="s">
        <v>551</v>
      </c>
    </row>
    <row r="488" spans="2:18" x14ac:dyDescent="0.2">
      <c r="B488" s="4">
        <v>280</v>
      </c>
      <c r="C488" s="5">
        <v>44243</v>
      </c>
      <c r="D488" s="6" t="s">
        <v>1506</v>
      </c>
      <c r="E488" s="8">
        <v>80733977</v>
      </c>
      <c r="F488" s="7" t="s">
        <v>950</v>
      </c>
      <c r="G488" s="7" t="s">
        <v>949</v>
      </c>
      <c r="H488" s="14" t="s">
        <v>1058</v>
      </c>
      <c r="I488" s="9" t="s">
        <v>59</v>
      </c>
      <c r="J488" s="9">
        <v>2</v>
      </c>
      <c r="K488" s="9">
        <v>10</v>
      </c>
      <c r="L488" s="10" t="s">
        <v>1565</v>
      </c>
      <c r="M488" s="9" t="s">
        <v>905</v>
      </c>
      <c r="N488" s="11">
        <v>5550000</v>
      </c>
      <c r="O488" s="5">
        <v>44244</v>
      </c>
      <c r="P488" s="5">
        <v>44531</v>
      </c>
      <c r="Q488" s="15" t="s">
        <v>965</v>
      </c>
      <c r="R488" s="9" t="s">
        <v>551</v>
      </c>
    </row>
    <row r="489" spans="2:18" x14ac:dyDescent="0.2">
      <c r="B489" s="4">
        <v>281</v>
      </c>
      <c r="C489" s="5">
        <v>44243</v>
      </c>
      <c r="D489" s="6" t="s">
        <v>1507</v>
      </c>
      <c r="E489" s="8">
        <v>1022370355</v>
      </c>
      <c r="F489" s="7" t="s">
        <v>950</v>
      </c>
      <c r="G489" s="7" t="s">
        <v>949</v>
      </c>
      <c r="H489" s="14" t="s">
        <v>1058</v>
      </c>
      <c r="I489" s="9" t="s">
        <v>1051</v>
      </c>
      <c r="J489" s="9">
        <v>4</v>
      </c>
      <c r="K489" s="9">
        <v>9</v>
      </c>
      <c r="L489" s="10" t="s">
        <v>1574</v>
      </c>
      <c r="M489" s="9" t="s">
        <v>1052</v>
      </c>
      <c r="N489" s="11">
        <v>4500000</v>
      </c>
      <c r="O489" s="5">
        <v>44244</v>
      </c>
      <c r="P489" s="5">
        <v>44561</v>
      </c>
      <c r="Q489" s="15" t="s">
        <v>644</v>
      </c>
      <c r="R489" s="9" t="s">
        <v>550</v>
      </c>
    </row>
    <row r="490" spans="2:18" x14ac:dyDescent="0.2">
      <c r="B490" s="4">
        <v>282</v>
      </c>
      <c r="C490" s="5">
        <v>44246</v>
      </c>
      <c r="D490" s="6" t="s">
        <v>201</v>
      </c>
      <c r="E490" s="8">
        <v>53084422</v>
      </c>
      <c r="F490" s="7" t="s">
        <v>950</v>
      </c>
      <c r="G490" s="7" t="s">
        <v>949</v>
      </c>
      <c r="H490" s="14" t="s">
        <v>1058</v>
      </c>
      <c r="I490" s="9" t="s">
        <v>55</v>
      </c>
      <c r="J490" s="9">
        <v>6</v>
      </c>
      <c r="K490" s="9">
        <v>11</v>
      </c>
      <c r="L490" s="10" t="s">
        <v>1575</v>
      </c>
      <c r="M490" s="9" t="s">
        <v>450</v>
      </c>
      <c r="N490" s="11">
        <v>8500000</v>
      </c>
      <c r="O490" s="5">
        <v>44250</v>
      </c>
      <c r="P490" s="5">
        <v>44552</v>
      </c>
      <c r="Q490" s="15" t="s">
        <v>645</v>
      </c>
      <c r="R490" s="9" t="s">
        <v>553</v>
      </c>
    </row>
    <row r="491" spans="2:18" x14ac:dyDescent="0.2">
      <c r="B491" s="4">
        <v>283</v>
      </c>
      <c r="C491" s="5">
        <v>44251</v>
      </c>
      <c r="D491" s="6" t="s">
        <v>273</v>
      </c>
      <c r="E491" s="8">
        <v>1016042982</v>
      </c>
      <c r="F491" s="7" t="s">
        <v>950</v>
      </c>
      <c r="G491" s="7" t="s">
        <v>949</v>
      </c>
      <c r="H491" s="14" t="s">
        <v>1058</v>
      </c>
      <c r="I491" s="9" t="s">
        <v>309</v>
      </c>
      <c r="J491" s="9">
        <v>4</v>
      </c>
      <c r="K491" s="9">
        <v>3</v>
      </c>
      <c r="L491" s="10" t="s">
        <v>1576</v>
      </c>
      <c r="M491" s="9" t="s">
        <v>523</v>
      </c>
      <c r="N491" s="11">
        <v>6500000</v>
      </c>
      <c r="O491" s="5">
        <v>44253</v>
      </c>
      <c r="P491" s="5">
        <v>44555</v>
      </c>
      <c r="Q491" s="15" t="s">
        <v>645</v>
      </c>
      <c r="R491" s="9" t="s">
        <v>553</v>
      </c>
    </row>
    <row r="492" spans="2:18" x14ac:dyDescent="0.2">
      <c r="B492" s="4">
        <v>284</v>
      </c>
      <c r="C492" s="5">
        <v>44251</v>
      </c>
      <c r="D492" s="6" t="s">
        <v>219</v>
      </c>
      <c r="E492" s="8">
        <v>1010164870</v>
      </c>
      <c r="F492" s="7" t="s">
        <v>950</v>
      </c>
      <c r="G492" s="7" t="s">
        <v>949</v>
      </c>
      <c r="H492" s="14" t="s">
        <v>1058</v>
      </c>
      <c r="I492" s="9" t="s">
        <v>1293</v>
      </c>
      <c r="J492" s="9">
        <v>6</v>
      </c>
      <c r="K492" s="9">
        <v>5</v>
      </c>
      <c r="L492" s="10" t="s">
        <v>1577</v>
      </c>
      <c r="M492" s="9" t="s">
        <v>468</v>
      </c>
      <c r="N492" s="11">
        <v>7100000</v>
      </c>
      <c r="O492" s="5">
        <v>44253</v>
      </c>
      <c r="P492" s="5">
        <v>44555</v>
      </c>
      <c r="Q492" s="15" t="s">
        <v>645</v>
      </c>
      <c r="R492" s="9" t="s">
        <v>553</v>
      </c>
    </row>
    <row r="493" spans="2:18" x14ac:dyDescent="0.2">
      <c r="B493" s="4">
        <v>286</v>
      </c>
      <c r="C493" s="5">
        <v>44249</v>
      </c>
      <c r="D493" s="6" t="s">
        <v>1508</v>
      </c>
      <c r="E493" s="8">
        <v>1023889788</v>
      </c>
      <c r="F493" s="7" t="s">
        <v>1632</v>
      </c>
      <c r="G493" s="7" t="s">
        <v>1618</v>
      </c>
      <c r="H493" s="14" t="s">
        <v>1058</v>
      </c>
      <c r="I493" s="9" t="s">
        <v>63</v>
      </c>
      <c r="J493" s="9">
        <v>2</v>
      </c>
      <c r="K493" s="9">
        <v>10</v>
      </c>
      <c r="L493" s="10" t="s">
        <v>1442</v>
      </c>
      <c r="M493" s="9" t="s">
        <v>1651</v>
      </c>
      <c r="N493" s="11">
        <v>2686000</v>
      </c>
      <c r="O493" s="5">
        <v>44252</v>
      </c>
      <c r="P493" s="5">
        <v>44561</v>
      </c>
      <c r="Q493" s="15" t="s">
        <v>644</v>
      </c>
      <c r="R493" s="9" t="s">
        <v>550</v>
      </c>
    </row>
    <row r="494" spans="2:18" x14ac:dyDescent="0.2">
      <c r="B494" s="4">
        <v>287</v>
      </c>
      <c r="C494" s="5">
        <v>44246</v>
      </c>
      <c r="D494" s="6" t="s">
        <v>675</v>
      </c>
      <c r="E494" s="8">
        <v>80831986</v>
      </c>
      <c r="F494" s="7" t="s">
        <v>950</v>
      </c>
      <c r="G494" s="7" t="s">
        <v>949</v>
      </c>
      <c r="H494" s="14" t="s">
        <v>1058</v>
      </c>
      <c r="I494" s="9" t="s">
        <v>55</v>
      </c>
      <c r="J494" s="9">
        <v>6</v>
      </c>
      <c r="K494" s="9">
        <v>3</v>
      </c>
      <c r="L494" s="10" t="s">
        <v>1578</v>
      </c>
      <c r="M494" s="9" t="s">
        <v>849</v>
      </c>
      <c r="N494" s="11">
        <v>7513510</v>
      </c>
      <c r="O494" s="5">
        <v>44252</v>
      </c>
      <c r="P494" s="5">
        <v>44561</v>
      </c>
      <c r="Q494" s="15" t="s">
        <v>634</v>
      </c>
      <c r="R494" s="9" t="s">
        <v>1244</v>
      </c>
    </row>
    <row r="495" spans="2:18" x14ac:dyDescent="0.2">
      <c r="B495" s="4">
        <v>288</v>
      </c>
      <c r="C495" s="5">
        <v>44246</v>
      </c>
      <c r="D495" s="6" t="s">
        <v>968</v>
      </c>
      <c r="E495" s="8">
        <v>1022944281</v>
      </c>
      <c r="F495" s="7" t="s">
        <v>950</v>
      </c>
      <c r="G495" s="7" t="s">
        <v>949</v>
      </c>
      <c r="H495" s="14" t="s">
        <v>1058</v>
      </c>
      <c r="I495" s="9" t="s">
        <v>1036</v>
      </c>
      <c r="J495" s="9">
        <v>4</v>
      </c>
      <c r="K495" s="9">
        <v>1</v>
      </c>
      <c r="L495" s="10" t="s">
        <v>1579</v>
      </c>
      <c r="M495" s="9" t="s">
        <v>1015</v>
      </c>
      <c r="N495" s="11">
        <v>6500000</v>
      </c>
      <c r="O495" s="5">
        <v>44252</v>
      </c>
      <c r="P495" s="5">
        <v>44561</v>
      </c>
      <c r="Q495" s="15" t="s">
        <v>641</v>
      </c>
      <c r="R495" s="9" t="s">
        <v>545</v>
      </c>
    </row>
    <row r="496" spans="2:18" x14ac:dyDescent="0.2">
      <c r="B496" s="4">
        <v>289</v>
      </c>
      <c r="C496" s="5">
        <v>44246</v>
      </c>
      <c r="D496" s="6" t="s">
        <v>1509</v>
      </c>
      <c r="E496" s="8">
        <v>1049621236</v>
      </c>
      <c r="F496" s="7" t="s">
        <v>952</v>
      </c>
      <c r="G496" s="7" t="s">
        <v>1009</v>
      </c>
      <c r="H496" s="14" t="s">
        <v>1058</v>
      </c>
      <c r="I496" s="9" t="s">
        <v>55</v>
      </c>
      <c r="J496" s="9">
        <v>2</v>
      </c>
      <c r="K496" s="9">
        <v>3</v>
      </c>
      <c r="L496" s="10" t="s">
        <v>1580</v>
      </c>
      <c r="M496" s="9" t="s">
        <v>1652</v>
      </c>
      <c r="N496" s="11">
        <v>3300000</v>
      </c>
      <c r="O496" s="5">
        <v>44250</v>
      </c>
      <c r="P496" s="5">
        <v>44561</v>
      </c>
      <c r="Q496" s="15" t="s">
        <v>634</v>
      </c>
      <c r="R496" s="9" t="s">
        <v>1244</v>
      </c>
    </row>
    <row r="497" spans="2:18" x14ac:dyDescent="0.2">
      <c r="B497" s="4">
        <v>290</v>
      </c>
      <c r="C497" s="5">
        <v>44251</v>
      </c>
      <c r="D497" s="6" t="s">
        <v>1510</v>
      </c>
      <c r="E497" s="8">
        <v>80765859</v>
      </c>
      <c r="F497" s="7" t="s">
        <v>950</v>
      </c>
      <c r="G497" s="7" t="s">
        <v>949</v>
      </c>
      <c r="H497" s="14" t="s">
        <v>1058</v>
      </c>
      <c r="I497" s="9" t="s">
        <v>55</v>
      </c>
      <c r="J497" s="9">
        <v>11</v>
      </c>
      <c r="K497" s="9">
        <v>2</v>
      </c>
      <c r="L497" s="10" t="s">
        <v>1581</v>
      </c>
      <c r="M497" s="9" t="s">
        <v>386</v>
      </c>
      <c r="N497" s="11">
        <v>7500000</v>
      </c>
      <c r="O497" s="5">
        <v>44252</v>
      </c>
      <c r="P497" s="5">
        <v>44559</v>
      </c>
      <c r="Q497" s="15" t="s">
        <v>645</v>
      </c>
      <c r="R497" s="9" t="s">
        <v>553</v>
      </c>
    </row>
    <row r="498" spans="2:18" x14ac:dyDescent="0.2">
      <c r="B498" s="4">
        <v>291</v>
      </c>
      <c r="C498" s="5">
        <v>44246</v>
      </c>
      <c r="D498" s="6" t="s">
        <v>241</v>
      </c>
      <c r="E498" s="8">
        <v>38140523</v>
      </c>
      <c r="F498" s="7" t="s">
        <v>1619</v>
      </c>
      <c r="G498" s="7" t="s">
        <v>53</v>
      </c>
      <c r="H498" s="14" t="s">
        <v>1058</v>
      </c>
      <c r="I498" s="9" t="s">
        <v>1617</v>
      </c>
      <c r="J498" s="9">
        <v>2</v>
      </c>
      <c r="K498" s="9">
        <v>4</v>
      </c>
      <c r="L498" s="10" t="s">
        <v>1582</v>
      </c>
      <c r="M498" s="9" t="s">
        <v>488</v>
      </c>
      <c r="N498" s="11">
        <v>6500000</v>
      </c>
      <c r="O498" s="5">
        <v>44250</v>
      </c>
      <c r="P498" s="5">
        <v>44568</v>
      </c>
      <c r="Q498" s="15" t="s">
        <v>641</v>
      </c>
      <c r="R498" s="9" t="s">
        <v>545</v>
      </c>
    </row>
    <row r="499" spans="2:18" x14ac:dyDescent="0.2">
      <c r="B499" s="4">
        <v>292</v>
      </c>
      <c r="C499" s="5">
        <v>44246</v>
      </c>
      <c r="D499" s="6" t="s">
        <v>1079</v>
      </c>
      <c r="E499" s="8">
        <v>1019036591</v>
      </c>
      <c r="F499" s="7" t="s">
        <v>950</v>
      </c>
      <c r="G499" s="7" t="s">
        <v>949</v>
      </c>
      <c r="H499" s="14" t="s">
        <v>1058</v>
      </c>
      <c r="I499" s="9" t="s">
        <v>1858</v>
      </c>
      <c r="J499" s="9">
        <v>4</v>
      </c>
      <c r="K499" s="9">
        <v>0</v>
      </c>
      <c r="L499" s="10" t="s">
        <v>1583</v>
      </c>
      <c r="M499" s="9" t="s">
        <v>386</v>
      </c>
      <c r="N499" s="11">
        <v>6850000</v>
      </c>
      <c r="O499" s="5">
        <v>44251</v>
      </c>
      <c r="P499" s="5">
        <v>44530</v>
      </c>
      <c r="Q499" s="15" t="s">
        <v>998</v>
      </c>
      <c r="R499" s="9" t="s">
        <v>541</v>
      </c>
    </row>
    <row r="500" spans="2:18" x14ac:dyDescent="0.2">
      <c r="B500" s="4">
        <v>293</v>
      </c>
      <c r="C500" s="5">
        <v>44253</v>
      </c>
      <c r="D500" s="6" t="s">
        <v>177</v>
      </c>
      <c r="E500" s="8">
        <v>52150420</v>
      </c>
      <c r="F500" s="7" t="s">
        <v>950</v>
      </c>
      <c r="G500" s="7" t="s">
        <v>949</v>
      </c>
      <c r="H500" s="14" t="s">
        <v>1058</v>
      </c>
      <c r="I500" s="9" t="s">
        <v>1873</v>
      </c>
      <c r="J500" s="9">
        <v>5</v>
      </c>
      <c r="K500" s="9">
        <v>3</v>
      </c>
      <c r="L500" s="10" t="s">
        <v>1584</v>
      </c>
      <c r="M500" s="9" t="s">
        <v>424</v>
      </c>
      <c r="N500" s="11">
        <v>7900000</v>
      </c>
      <c r="O500" s="5">
        <v>44257</v>
      </c>
      <c r="P500" s="5">
        <v>44561</v>
      </c>
      <c r="Q500" s="15" t="s">
        <v>641</v>
      </c>
      <c r="R500" s="9" t="s">
        <v>545</v>
      </c>
    </row>
    <row r="501" spans="2:18" x14ac:dyDescent="0.2">
      <c r="B501" s="4">
        <v>294</v>
      </c>
      <c r="C501" s="5">
        <v>44246</v>
      </c>
      <c r="D501" s="6" t="s">
        <v>209</v>
      </c>
      <c r="E501" s="8">
        <v>52974542</v>
      </c>
      <c r="F501" s="7" t="s">
        <v>950</v>
      </c>
      <c r="G501" s="7" t="s">
        <v>949</v>
      </c>
      <c r="H501" s="14" t="s">
        <v>1058</v>
      </c>
      <c r="I501" s="9" t="s">
        <v>1290</v>
      </c>
      <c r="J501" s="9">
        <v>5</v>
      </c>
      <c r="K501" s="9">
        <v>5</v>
      </c>
      <c r="L501" s="10" t="s">
        <v>1585</v>
      </c>
      <c r="M501" s="9" t="s">
        <v>458</v>
      </c>
      <c r="N501" s="11">
        <v>8500000</v>
      </c>
      <c r="O501" s="5">
        <v>44247</v>
      </c>
      <c r="P501" s="5">
        <v>44561</v>
      </c>
      <c r="Q501" s="15" t="s">
        <v>639</v>
      </c>
      <c r="R501" s="9" t="s">
        <v>552</v>
      </c>
    </row>
    <row r="502" spans="2:18" x14ac:dyDescent="0.2">
      <c r="B502" s="4">
        <v>296</v>
      </c>
      <c r="C502" s="5">
        <v>44246</v>
      </c>
      <c r="D502" s="6" t="s">
        <v>140</v>
      </c>
      <c r="E502" s="8">
        <v>1015461189</v>
      </c>
      <c r="F502" s="7" t="s">
        <v>950</v>
      </c>
      <c r="G502" s="7" t="s">
        <v>949</v>
      </c>
      <c r="H502" s="14" t="s">
        <v>1058</v>
      </c>
      <c r="I502" s="9" t="s">
        <v>1294</v>
      </c>
      <c r="J502" s="9">
        <v>2</v>
      </c>
      <c r="K502" s="9">
        <v>8</v>
      </c>
      <c r="L502" s="10" t="s">
        <v>1586</v>
      </c>
      <c r="M502" s="9" t="s">
        <v>384</v>
      </c>
      <c r="N502" s="11">
        <v>5000000</v>
      </c>
      <c r="O502" s="5">
        <v>44247</v>
      </c>
      <c r="P502" s="5">
        <v>44561</v>
      </c>
      <c r="Q502" s="15" t="s">
        <v>650</v>
      </c>
      <c r="R502" s="9" t="s">
        <v>534</v>
      </c>
    </row>
    <row r="503" spans="2:18" x14ac:dyDescent="0.2">
      <c r="B503" s="4">
        <v>297</v>
      </c>
      <c r="C503" s="5">
        <v>44246</v>
      </c>
      <c r="D503" s="6" t="s">
        <v>80</v>
      </c>
      <c r="E503" s="8">
        <v>52516563</v>
      </c>
      <c r="F503" s="7" t="s">
        <v>1633</v>
      </c>
      <c r="G503" s="7" t="s">
        <v>1007</v>
      </c>
      <c r="H503" s="14" t="s">
        <v>1058</v>
      </c>
      <c r="I503" s="9" t="s">
        <v>58</v>
      </c>
      <c r="J503" s="9">
        <v>1</v>
      </c>
      <c r="K503" s="9">
        <v>11</v>
      </c>
      <c r="L503" s="10" t="s">
        <v>318</v>
      </c>
      <c r="M503" s="9" t="s">
        <v>102</v>
      </c>
      <c r="N503" s="11">
        <v>5000000</v>
      </c>
      <c r="O503" s="5">
        <v>44247</v>
      </c>
      <c r="P503" s="5">
        <v>44561</v>
      </c>
      <c r="Q503" s="15" t="s">
        <v>650</v>
      </c>
      <c r="R503" s="9" t="s">
        <v>534</v>
      </c>
    </row>
    <row r="504" spans="2:18" x14ac:dyDescent="0.2">
      <c r="B504" s="4">
        <v>298</v>
      </c>
      <c r="C504" s="5">
        <v>44249</v>
      </c>
      <c r="D504" s="6" t="s">
        <v>661</v>
      </c>
      <c r="E504" s="8">
        <v>67023991</v>
      </c>
      <c r="F504" s="7" t="s">
        <v>771</v>
      </c>
      <c r="G504" s="7" t="s">
        <v>52</v>
      </c>
      <c r="H504" s="14" t="s">
        <v>1058</v>
      </c>
      <c r="I504" s="9" t="s">
        <v>1617</v>
      </c>
      <c r="J504" s="9">
        <v>7</v>
      </c>
      <c r="K504" s="9">
        <v>8</v>
      </c>
      <c r="L504" s="10" t="s">
        <v>1587</v>
      </c>
      <c r="M504" s="9" t="s">
        <v>836</v>
      </c>
      <c r="N504" s="11">
        <v>4500000</v>
      </c>
      <c r="O504" s="5">
        <v>44250</v>
      </c>
      <c r="P504" s="5">
        <v>44561</v>
      </c>
      <c r="Q504" s="15" t="s">
        <v>641</v>
      </c>
      <c r="R504" s="9" t="s">
        <v>545</v>
      </c>
    </row>
    <row r="505" spans="2:18" x14ac:dyDescent="0.2">
      <c r="B505" s="4">
        <v>299</v>
      </c>
      <c r="C505" s="5">
        <v>44246</v>
      </c>
      <c r="D505" s="6" t="s">
        <v>242</v>
      </c>
      <c r="E505" s="8">
        <v>52887263</v>
      </c>
      <c r="F505" s="7" t="s">
        <v>950</v>
      </c>
      <c r="G505" s="7" t="s">
        <v>949</v>
      </c>
      <c r="H505" s="14" t="s">
        <v>1058</v>
      </c>
      <c r="I505" s="9" t="s">
        <v>313</v>
      </c>
      <c r="J505" s="9">
        <v>10</v>
      </c>
      <c r="K505" s="9">
        <v>0</v>
      </c>
      <c r="L505" s="10" t="s">
        <v>1588</v>
      </c>
      <c r="M505" s="9" t="s">
        <v>489</v>
      </c>
      <c r="N505" s="11">
        <v>7500000</v>
      </c>
      <c r="O505" s="5">
        <v>44250</v>
      </c>
      <c r="P505" s="5">
        <v>44561</v>
      </c>
      <c r="Q505" s="15" t="s">
        <v>639</v>
      </c>
      <c r="R505" s="9" t="s">
        <v>552</v>
      </c>
    </row>
    <row r="506" spans="2:18" x14ac:dyDescent="0.2">
      <c r="B506" s="4">
        <v>300</v>
      </c>
      <c r="C506" s="5">
        <v>44250</v>
      </c>
      <c r="D506" s="6" t="s">
        <v>238</v>
      </c>
      <c r="E506" s="8">
        <v>79472353</v>
      </c>
      <c r="F506" s="7" t="s">
        <v>769</v>
      </c>
      <c r="G506" s="7" t="s">
        <v>45</v>
      </c>
      <c r="H506" s="14" t="s">
        <v>1058</v>
      </c>
      <c r="I506" s="9" t="s">
        <v>59</v>
      </c>
      <c r="J506" s="9">
        <v>16</v>
      </c>
      <c r="K506" s="9">
        <v>8</v>
      </c>
      <c r="L506" s="10" t="s">
        <v>1585</v>
      </c>
      <c r="M506" s="9" t="s">
        <v>485</v>
      </c>
      <c r="N506" s="11">
        <v>7500000</v>
      </c>
      <c r="O506" s="5">
        <v>44252</v>
      </c>
      <c r="P506" s="5">
        <v>44561</v>
      </c>
      <c r="Q506" s="15" t="s">
        <v>639</v>
      </c>
      <c r="R506" s="9" t="s">
        <v>552</v>
      </c>
    </row>
    <row r="507" spans="2:18" x14ac:dyDescent="0.2">
      <c r="B507" s="4">
        <v>302</v>
      </c>
      <c r="C507" s="5">
        <v>44252</v>
      </c>
      <c r="D507" s="6" t="s">
        <v>1108</v>
      </c>
      <c r="E507" s="8">
        <v>1015461399</v>
      </c>
      <c r="F507" s="7" t="s">
        <v>39</v>
      </c>
      <c r="G507" s="7" t="s">
        <v>51</v>
      </c>
      <c r="H507" s="14" t="s">
        <v>1058</v>
      </c>
      <c r="I507" s="9" t="s">
        <v>59</v>
      </c>
      <c r="J507" s="9">
        <v>2</v>
      </c>
      <c r="K507" s="9">
        <v>1</v>
      </c>
      <c r="L507" s="10" t="s">
        <v>1589</v>
      </c>
      <c r="M507" s="9" t="s">
        <v>530</v>
      </c>
      <c r="N507" s="11">
        <v>4500000</v>
      </c>
      <c r="O507" s="5">
        <v>44257</v>
      </c>
      <c r="P507" s="5">
        <v>44561</v>
      </c>
      <c r="Q507" s="15" t="s">
        <v>645</v>
      </c>
      <c r="R507" s="9" t="s">
        <v>553</v>
      </c>
    </row>
    <row r="508" spans="2:18" x14ac:dyDescent="0.2">
      <c r="B508" s="4">
        <v>303</v>
      </c>
      <c r="C508" s="5">
        <v>44249</v>
      </c>
      <c r="D508" s="6" t="s">
        <v>687</v>
      </c>
      <c r="E508" s="8">
        <v>1022435478</v>
      </c>
      <c r="F508" s="7" t="s">
        <v>950</v>
      </c>
      <c r="G508" s="7" t="s">
        <v>949</v>
      </c>
      <c r="H508" s="14" t="s">
        <v>1058</v>
      </c>
      <c r="I508" s="9" t="s">
        <v>1886</v>
      </c>
      <c r="J508" s="9">
        <v>3</v>
      </c>
      <c r="K508" s="9">
        <v>5</v>
      </c>
      <c r="L508" s="10" t="s">
        <v>1537</v>
      </c>
      <c r="M508" s="9" t="s">
        <v>863</v>
      </c>
      <c r="N508" s="11">
        <v>3367221</v>
      </c>
      <c r="O508" s="5">
        <v>44250</v>
      </c>
      <c r="P508" s="5">
        <v>44561</v>
      </c>
      <c r="Q508" s="15" t="s">
        <v>634</v>
      </c>
      <c r="R508" s="9" t="s">
        <v>1244</v>
      </c>
    </row>
    <row r="509" spans="2:18" x14ac:dyDescent="0.2">
      <c r="B509" s="4">
        <v>304</v>
      </c>
      <c r="C509" s="5">
        <v>44246</v>
      </c>
      <c r="D509" s="6" t="s">
        <v>555</v>
      </c>
      <c r="E509" s="8">
        <v>52849652</v>
      </c>
      <c r="F509" s="7" t="s">
        <v>950</v>
      </c>
      <c r="G509" s="7" t="s">
        <v>949</v>
      </c>
      <c r="H509" s="14" t="s">
        <v>1058</v>
      </c>
      <c r="I509" s="9" t="s">
        <v>59</v>
      </c>
      <c r="J509" s="9">
        <v>11</v>
      </c>
      <c r="K509" s="9">
        <v>6</v>
      </c>
      <c r="L509" s="10" t="s">
        <v>1590</v>
      </c>
      <c r="M509" s="9" t="s">
        <v>601</v>
      </c>
      <c r="N509" s="11">
        <v>8300000</v>
      </c>
      <c r="O509" s="5">
        <v>44251</v>
      </c>
      <c r="P509" s="5">
        <v>44553</v>
      </c>
      <c r="Q509" s="15" t="s">
        <v>636</v>
      </c>
      <c r="R509" s="9" t="s">
        <v>540</v>
      </c>
    </row>
    <row r="510" spans="2:18" x14ac:dyDescent="0.2">
      <c r="B510" s="4">
        <v>305</v>
      </c>
      <c r="C510" s="5">
        <v>44246</v>
      </c>
      <c r="D510" s="6" t="s">
        <v>979</v>
      </c>
      <c r="E510" s="8">
        <v>80074877</v>
      </c>
      <c r="F510" s="7" t="s">
        <v>950</v>
      </c>
      <c r="G510" s="7" t="s">
        <v>949</v>
      </c>
      <c r="H510" s="14" t="s">
        <v>1058</v>
      </c>
      <c r="I510" s="9" t="s">
        <v>1311</v>
      </c>
      <c r="J510" s="9">
        <v>6</v>
      </c>
      <c r="K510" s="9">
        <v>8</v>
      </c>
      <c r="L510" s="10" t="s">
        <v>1591</v>
      </c>
      <c r="M510" s="9" t="s">
        <v>1038</v>
      </c>
      <c r="N510" s="11">
        <v>7900000</v>
      </c>
      <c r="O510" s="5">
        <v>44252</v>
      </c>
      <c r="P510" s="5">
        <v>44560</v>
      </c>
      <c r="Q510" s="15" t="s">
        <v>641</v>
      </c>
      <c r="R510" s="9" t="s">
        <v>545</v>
      </c>
    </row>
    <row r="511" spans="2:18" x14ac:dyDescent="0.2">
      <c r="B511" s="4">
        <v>306</v>
      </c>
      <c r="C511" s="5">
        <v>44246</v>
      </c>
      <c r="D511" s="6" t="s">
        <v>588</v>
      </c>
      <c r="E511" s="8">
        <v>1033729255</v>
      </c>
      <c r="F511" s="7" t="s">
        <v>950</v>
      </c>
      <c r="G511" s="7" t="s">
        <v>949</v>
      </c>
      <c r="H511" s="14" t="s">
        <v>1058</v>
      </c>
      <c r="I511" s="9" t="s">
        <v>55</v>
      </c>
      <c r="J511" s="9">
        <v>6</v>
      </c>
      <c r="K511" s="9">
        <v>5</v>
      </c>
      <c r="L511" s="10" t="s">
        <v>781</v>
      </c>
      <c r="M511" s="9" t="s">
        <v>631</v>
      </c>
      <c r="N511" s="11">
        <v>5550000</v>
      </c>
      <c r="O511" s="5">
        <v>44250</v>
      </c>
      <c r="P511" s="5">
        <v>44552</v>
      </c>
      <c r="Q511" s="15" t="s">
        <v>965</v>
      </c>
      <c r="R511" s="9" t="s">
        <v>551</v>
      </c>
    </row>
    <row r="512" spans="2:18" x14ac:dyDescent="0.2">
      <c r="B512" s="4">
        <v>307</v>
      </c>
      <c r="C512" s="5">
        <v>44249</v>
      </c>
      <c r="D512" s="6" t="s">
        <v>1511</v>
      </c>
      <c r="E512" s="8">
        <v>79806956</v>
      </c>
      <c r="F512" s="7" t="s">
        <v>950</v>
      </c>
      <c r="G512" s="7" t="s">
        <v>949</v>
      </c>
      <c r="H512" s="14" t="s">
        <v>1058</v>
      </c>
      <c r="I512" s="9" t="s">
        <v>1049</v>
      </c>
      <c r="J512" s="9">
        <v>5</v>
      </c>
      <c r="K512" s="9">
        <v>5</v>
      </c>
      <c r="L512" s="10" t="s">
        <v>1592</v>
      </c>
      <c r="M512" s="9" t="s">
        <v>386</v>
      </c>
      <c r="N512" s="11">
        <v>5000000</v>
      </c>
      <c r="O512" s="5">
        <v>44250</v>
      </c>
      <c r="P512" s="5">
        <v>44561</v>
      </c>
      <c r="Q512" s="15" t="s">
        <v>1089</v>
      </c>
      <c r="R512" s="9" t="s">
        <v>538</v>
      </c>
    </row>
    <row r="513" spans="2:18" x14ac:dyDescent="0.2">
      <c r="B513" s="4">
        <v>308</v>
      </c>
      <c r="C513" s="5">
        <v>44249</v>
      </c>
      <c r="D513" s="6" t="s">
        <v>1512</v>
      </c>
      <c r="E513" s="8">
        <v>80377581</v>
      </c>
      <c r="F513" s="7" t="s">
        <v>1634</v>
      </c>
      <c r="G513" s="7" t="s">
        <v>45</v>
      </c>
      <c r="H513" s="14" t="s">
        <v>1058</v>
      </c>
      <c r="I513" s="9" t="s">
        <v>55</v>
      </c>
      <c r="J513" s="9">
        <v>4</v>
      </c>
      <c r="K513" s="9">
        <v>3</v>
      </c>
      <c r="L513" s="10" t="s">
        <v>1593</v>
      </c>
      <c r="M513" s="9" t="s">
        <v>1211</v>
      </c>
      <c r="N513" s="11">
        <v>5000000</v>
      </c>
      <c r="O513" s="5">
        <v>44250</v>
      </c>
      <c r="P513" s="5">
        <v>44561</v>
      </c>
      <c r="Q513" s="15" t="s">
        <v>650</v>
      </c>
      <c r="R513" s="9" t="s">
        <v>534</v>
      </c>
    </row>
    <row r="514" spans="2:18" x14ac:dyDescent="0.2">
      <c r="B514" s="4">
        <v>309</v>
      </c>
      <c r="C514" s="5">
        <v>44251</v>
      </c>
      <c r="D514" s="6" t="s">
        <v>1513</v>
      </c>
      <c r="E514" s="8">
        <v>79247836</v>
      </c>
      <c r="F514" s="7" t="s">
        <v>950</v>
      </c>
      <c r="G514" s="7" t="s">
        <v>949</v>
      </c>
      <c r="H514" s="14" t="s">
        <v>1058</v>
      </c>
      <c r="I514" s="9" t="s">
        <v>1295</v>
      </c>
      <c r="J514" s="9">
        <v>13</v>
      </c>
      <c r="K514" s="9">
        <v>8</v>
      </c>
      <c r="L514" s="10" t="s">
        <v>1594</v>
      </c>
      <c r="M514" s="9" t="s">
        <v>1653</v>
      </c>
      <c r="N514" s="11">
        <v>9250000</v>
      </c>
      <c r="O514" s="5">
        <v>44252</v>
      </c>
      <c r="P514" s="5">
        <v>44561</v>
      </c>
      <c r="Q514" s="15" t="s">
        <v>645</v>
      </c>
      <c r="R514" s="9" t="s">
        <v>553</v>
      </c>
    </row>
    <row r="515" spans="2:18" x14ac:dyDescent="0.2">
      <c r="B515" s="4">
        <v>310</v>
      </c>
      <c r="C515" s="5">
        <v>44246</v>
      </c>
      <c r="D515" s="6" t="s">
        <v>1514</v>
      </c>
      <c r="E515" s="8">
        <v>23965359</v>
      </c>
      <c r="F515" s="7" t="s">
        <v>1887</v>
      </c>
      <c r="G515" s="7" t="s">
        <v>1009</v>
      </c>
      <c r="H515" s="14" t="s">
        <v>1058</v>
      </c>
      <c r="I515" s="9" t="s">
        <v>55</v>
      </c>
      <c r="J515" s="9">
        <v>7</v>
      </c>
      <c r="K515" s="9">
        <v>2</v>
      </c>
      <c r="L515" s="10" t="s">
        <v>342</v>
      </c>
      <c r="M515" s="9" t="s">
        <v>1654</v>
      </c>
      <c r="N515" s="11">
        <v>10500000</v>
      </c>
      <c r="O515" s="5">
        <v>44249</v>
      </c>
      <c r="P515" s="5">
        <v>44316</v>
      </c>
      <c r="Q515" s="15" t="s">
        <v>634</v>
      </c>
      <c r="R515" s="9" t="s">
        <v>1244</v>
      </c>
    </row>
    <row r="516" spans="2:18" x14ac:dyDescent="0.2">
      <c r="B516" s="4">
        <v>311</v>
      </c>
      <c r="C516" s="5">
        <v>44253</v>
      </c>
      <c r="D516" s="6" t="s">
        <v>556</v>
      </c>
      <c r="E516" s="8">
        <v>1033701208</v>
      </c>
      <c r="F516" s="7" t="s">
        <v>950</v>
      </c>
      <c r="G516" s="7" t="s">
        <v>949</v>
      </c>
      <c r="H516" s="14" t="s">
        <v>1058</v>
      </c>
      <c r="I516" s="9" t="s">
        <v>55</v>
      </c>
      <c r="J516" s="9">
        <v>10</v>
      </c>
      <c r="K516" s="9">
        <v>10</v>
      </c>
      <c r="L516" s="10" t="s">
        <v>1595</v>
      </c>
      <c r="M516" s="9" t="s">
        <v>602</v>
      </c>
      <c r="N516" s="11">
        <v>5550000</v>
      </c>
      <c r="O516" s="5">
        <v>44257</v>
      </c>
      <c r="P516" s="5">
        <v>44562</v>
      </c>
      <c r="Q516" s="15" t="s">
        <v>636</v>
      </c>
      <c r="R516" s="9" t="s">
        <v>540</v>
      </c>
    </row>
    <row r="517" spans="2:18" x14ac:dyDescent="0.2">
      <c r="B517" s="4">
        <v>312</v>
      </c>
      <c r="C517" s="5">
        <v>44251</v>
      </c>
      <c r="D517" s="6" t="s">
        <v>1112</v>
      </c>
      <c r="E517" s="8">
        <v>53135138</v>
      </c>
      <c r="F517" s="7" t="s">
        <v>950</v>
      </c>
      <c r="G517" s="7" t="s">
        <v>949</v>
      </c>
      <c r="H517" s="14" t="s">
        <v>1058</v>
      </c>
      <c r="I517" s="9" t="s">
        <v>1293</v>
      </c>
      <c r="J517" s="9">
        <v>7</v>
      </c>
      <c r="K517" s="9">
        <v>5</v>
      </c>
      <c r="L517" s="10" t="s">
        <v>1596</v>
      </c>
      <c r="M517" s="9" t="s">
        <v>1655</v>
      </c>
      <c r="N517" s="11">
        <v>7500000</v>
      </c>
      <c r="O517" s="5">
        <v>44253</v>
      </c>
      <c r="P517" s="5">
        <v>44561</v>
      </c>
      <c r="Q517" s="15" t="s">
        <v>635</v>
      </c>
      <c r="R517" s="9" t="s">
        <v>539</v>
      </c>
    </row>
    <row r="518" spans="2:18" x14ac:dyDescent="0.2">
      <c r="B518" s="4">
        <v>313</v>
      </c>
      <c r="C518" s="5">
        <v>44246</v>
      </c>
      <c r="D518" s="6" t="s">
        <v>1083</v>
      </c>
      <c r="E518" s="8">
        <v>1030551488</v>
      </c>
      <c r="F518" s="7" t="s">
        <v>950</v>
      </c>
      <c r="G518" s="7" t="s">
        <v>949</v>
      </c>
      <c r="H518" s="14" t="s">
        <v>1058</v>
      </c>
      <c r="I518" s="9" t="s">
        <v>55</v>
      </c>
      <c r="J518" s="9">
        <v>11</v>
      </c>
      <c r="K518" s="9">
        <v>9</v>
      </c>
      <c r="L518" s="10" t="s">
        <v>1088</v>
      </c>
      <c r="M518" s="9" t="s">
        <v>1092</v>
      </c>
      <c r="N518" s="11">
        <v>4266000</v>
      </c>
      <c r="O518" s="5">
        <v>44250</v>
      </c>
      <c r="P518" s="5">
        <v>44507</v>
      </c>
      <c r="Q518" s="15" t="s">
        <v>647</v>
      </c>
      <c r="R518" s="9" t="s">
        <v>1604</v>
      </c>
    </row>
    <row r="519" spans="2:18" x14ac:dyDescent="0.2">
      <c r="B519" s="4">
        <v>314</v>
      </c>
      <c r="C519" s="5">
        <v>44249</v>
      </c>
      <c r="D519" s="6" t="s">
        <v>1515</v>
      </c>
      <c r="E519" s="8">
        <v>74188403</v>
      </c>
      <c r="F519" s="7" t="s">
        <v>1635</v>
      </c>
      <c r="G519" s="7" t="s">
        <v>1009</v>
      </c>
      <c r="H519" s="14" t="s">
        <v>1058</v>
      </c>
      <c r="I519" s="9" t="s">
        <v>1040</v>
      </c>
      <c r="J519" s="9">
        <v>6</v>
      </c>
      <c r="K519" s="9">
        <v>2</v>
      </c>
      <c r="L519" s="10" t="s">
        <v>1597</v>
      </c>
      <c r="M519" s="9" t="s">
        <v>1656</v>
      </c>
      <c r="N519" s="11">
        <v>6000000</v>
      </c>
      <c r="O519" s="5">
        <v>44250</v>
      </c>
      <c r="P519" s="5">
        <v>44561</v>
      </c>
      <c r="Q519" s="15" t="s">
        <v>639</v>
      </c>
      <c r="R519" s="9" t="s">
        <v>552</v>
      </c>
    </row>
    <row r="520" spans="2:18" x14ac:dyDescent="0.2">
      <c r="B520" s="4">
        <v>317</v>
      </c>
      <c r="C520" s="5">
        <v>44249</v>
      </c>
      <c r="D520" s="6" t="s">
        <v>266</v>
      </c>
      <c r="E520" s="8">
        <v>51563303</v>
      </c>
      <c r="F520" s="7" t="s">
        <v>950</v>
      </c>
      <c r="G520" s="7" t="s">
        <v>949</v>
      </c>
      <c r="H520" s="14" t="s">
        <v>1058</v>
      </c>
      <c r="I520" s="9" t="s">
        <v>1888</v>
      </c>
      <c r="J520" s="9">
        <v>7</v>
      </c>
      <c r="K520" s="9">
        <v>6</v>
      </c>
      <c r="L520" s="10" t="s">
        <v>1598</v>
      </c>
      <c r="M520" s="9" t="s">
        <v>515</v>
      </c>
      <c r="N520" s="11">
        <v>3300000</v>
      </c>
      <c r="O520" s="5">
        <v>44251</v>
      </c>
      <c r="P520" s="5">
        <v>44561</v>
      </c>
      <c r="Q520" s="15" t="s">
        <v>642</v>
      </c>
      <c r="R520" s="9" t="s">
        <v>553</v>
      </c>
    </row>
    <row r="521" spans="2:18" x14ac:dyDescent="0.2">
      <c r="B521" s="4">
        <v>318</v>
      </c>
      <c r="C521" s="5">
        <v>44249</v>
      </c>
      <c r="D521" s="6" t="s">
        <v>664</v>
      </c>
      <c r="E521" s="8">
        <v>1014260632</v>
      </c>
      <c r="F521" s="7" t="s">
        <v>950</v>
      </c>
      <c r="G521" s="7" t="s">
        <v>949</v>
      </c>
      <c r="H521" s="14" t="s">
        <v>1058</v>
      </c>
      <c r="I521" s="9" t="s">
        <v>59</v>
      </c>
      <c r="J521" s="9">
        <v>2</v>
      </c>
      <c r="K521" s="9">
        <v>0</v>
      </c>
      <c r="L521" s="10" t="s">
        <v>1599</v>
      </c>
      <c r="M521" s="9" t="s">
        <v>839</v>
      </c>
      <c r="N521" s="11">
        <v>6000000</v>
      </c>
      <c r="O521" s="5">
        <v>44251</v>
      </c>
      <c r="P521" s="5">
        <v>44561</v>
      </c>
      <c r="Q521" s="15" t="s">
        <v>639</v>
      </c>
      <c r="R521" s="9" t="s">
        <v>552</v>
      </c>
    </row>
    <row r="522" spans="2:18" x14ac:dyDescent="0.2">
      <c r="B522" s="4">
        <v>319</v>
      </c>
      <c r="C522" s="5">
        <v>44249</v>
      </c>
      <c r="D522" s="6" t="s">
        <v>741</v>
      </c>
      <c r="E522" s="8">
        <v>80136818</v>
      </c>
      <c r="F522" s="7" t="s">
        <v>950</v>
      </c>
      <c r="G522" s="7" t="s">
        <v>949</v>
      </c>
      <c r="H522" s="14" t="s">
        <v>1058</v>
      </c>
      <c r="I522" s="9" t="s">
        <v>55</v>
      </c>
      <c r="J522" s="9">
        <v>7</v>
      </c>
      <c r="K522" s="9">
        <v>3</v>
      </c>
      <c r="L522" s="10" t="s">
        <v>1600</v>
      </c>
      <c r="M522" s="9" t="s">
        <v>921</v>
      </c>
      <c r="N522" s="11">
        <v>5000000</v>
      </c>
      <c r="O522" s="5">
        <v>44251</v>
      </c>
      <c r="P522" s="5">
        <v>44561</v>
      </c>
      <c r="Q522" s="15" t="s">
        <v>1846</v>
      </c>
      <c r="R522" s="9" t="s">
        <v>548</v>
      </c>
    </row>
    <row r="523" spans="2:18" x14ac:dyDescent="0.2">
      <c r="B523" s="4">
        <v>320</v>
      </c>
      <c r="C523" s="5">
        <v>44249</v>
      </c>
      <c r="D523" s="6" t="s">
        <v>187</v>
      </c>
      <c r="E523" s="8">
        <v>1067879520</v>
      </c>
      <c r="F523" s="7" t="s">
        <v>1636</v>
      </c>
      <c r="G523" s="7" t="s">
        <v>1009</v>
      </c>
      <c r="H523" s="14" t="s">
        <v>1058</v>
      </c>
      <c r="I523" s="9" t="s">
        <v>1012</v>
      </c>
      <c r="J523" s="9">
        <v>5</v>
      </c>
      <c r="K523" s="9">
        <v>4</v>
      </c>
      <c r="L523" s="10" t="s">
        <v>336</v>
      </c>
      <c r="M523" s="9" t="s">
        <v>435</v>
      </c>
      <c r="N523" s="11">
        <v>4500000</v>
      </c>
      <c r="O523" s="5">
        <v>44250</v>
      </c>
      <c r="P523" s="5">
        <v>44561</v>
      </c>
      <c r="Q523" s="15" t="s">
        <v>634</v>
      </c>
      <c r="R523" s="9" t="s">
        <v>1244</v>
      </c>
    </row>
    <row r="524" spans="2:18" x14ac:dyDescent="0.2">
      <c r="B524" s="4">
        <v>321</v>
      </c>
      <c r="C524" s="5">
        <v>44249</v>
      </c>
      <c r="D524" s="6" t="s">
        <v>257</v>
      </c>
      <c r="E524" s="8">
        <v>1014228455</v>
      </c>
      <c r="F524" s="7" t="s">
        <v>950</v>
      </c>
      <c r="G524" s="7" t="s">
        <v>949</v>
      </c>
      <c r="H524" s="14" t="s">
        <v>1058</v>
      </c>
      <c r="I524" s="9" t="s">
        <v>63</v>
      </c>
      <c r="J524" s="9">
        <v>8</v>
      </c>
      <c r="K524" s="9">
        <v>0</v>
      </c>
      <c r="L524" s="10" t="s">
        <v>1409</v>
      </c>
      <c r="M524" s="9" t="s">
        <v>505</v>
      </c>
      <c r="N524" s="11">
        <v>3000000</v>
      </c>
      <c r="O524" s="5">
        <v>44250</v>
      </c>
      <c r="P524" s="5">
        <v>44561</v>
      </c>
      <c r="Q524" s="15" t="s">
        <v>634</v>
      </c>
      <c r="R524" s="9" t="s">
        <v>1244</v>
      </c>
    </row>
    <row r="525" spans="2:18" x14ac:dyDescent="0.2">
      <c r="B525" s="4">
        <v>323</v>
      </c>
      <c r="C525" s="5">
        <v>44249</v>
      </c>
      <c r="D525" s="6" t="s">
        <v>753</v>
      </c>
      <c r="E525" s="8">
        <v>79706602</v>
      </c>
      <c r="F525" s="7" t="s">
        <v>950</v>
      </c>
      <c r="G525" s="7" t="s">
        <v>949</v>
      </c>
      <c r="H525" s="14" t="s">
        <v>1058</v>
      </c>
      <c r="I525" s="9" t="s">
        <v>63</v>
      </c>
      <c r="J525" s="9">
        <v>6</v>
      </c>
      <c r="K525" s="9">
        <v>6</v>
      </c>
      <c r="L525" s="10" t="s">
        <v>1537</v>
      </c>
      <c r="M525" s="9" t="s">
        <v>933</v>
      </c>
      <c r="N525" s="11">
        <v>3367221</v>
      </c>
      <c r="O525" s="5">
        <v>44251</v>
      </c>
      <c r="P525" s="5">
        <v>44599</v>
      </c>
      <c r="Q525" s="15" t="s">
        <v>634</v>
      </c>
      <c r="R525" s="9" t="s">
        <v>1244</v>
      </c>
    </row>
    <row r="526" spans="2:18" x14ac:dyDescent="0.2">
      <c r="B526" s="4">
        <v>325</v>
      </c>
      <c r="C526" s="5">
        <v>44250</v>
      </c>
      <c r="D526" s="6" t="s">
        <v>566</v>
      </c>
      <c r="E526" s="8">
        <v>1032419724</v>
      </c>
      <c r="F526" s="7" t="s">
        <v>950</v>
      </c>
      <c r="G526" s="7" t="s">
        <v>949</v>
      </c>
      <c r="H526" s="14" t="s">
        <v>1058</v>
      </c>
      <c r="I526" s="9" t="s">
        <v>1867</v>
      </c>
      <c r="J526" s="9">
        <v>1</v>
      </c>
      <c r="K526" s="9">
        <v>4</v>
      </c>
      <c r="L526" s="10" t="s">
        <v>1569</v>
      </c>
      <c r="M526" s="9" t="s">
        <v>386</v>
      </c>
      <c r="N526" s="11">
        <v>6500000</v>
      </c>
      <c r="O526" s="5">
        <v>44253</v>
      </c>
      <c r="P526" s="5">
        <v>44561</v>
      </c>
      <c r="Q526" s="15" t="s">
        <v>641</v>
      </c>
      <c r="R526" s="9" t="s">
        <v>545</v>
      </c>
    </row>
    <row r="527" spans="2:18" x14ac:dyDescent="0.2">
      <c r="B527" s="4">
        <v>326</v>
      </c>
      <c r="C527" s="5">
        <v>44250</v>
      </c>
      <c r="D527" s="6" t="s">
        <v>185</v>
      </c>
      <c r="E527" s="8">
        <v>81715221</v>
      </c>
      <c r="F527" s="7" t="s">
        <v>950</v>
      </c>
      <c r="G527" s="7" t="s">
        <v>949</v>
      </c>
      <c r="H527" s="14" t="s">
        <v>1058</v>
      </c>
      <c r="I527" s="9" t="s">
        <v>780</v>
      </c>
      <c r="J527" s="9">
        <v>3</v>
      </c>
      <c r="K527" s="9">
        <v>4</v>
      </c>
      <c r="L527" s="10" t="s">
        <v>1601</v>
      </c>
      <c r="M527" s="9" t="s">
        <v>433</v>
      </c>
      <c r="N527" s="11">
        <v>6500000</v>
      </c>
      <c r="O527" s="5">
        <v>44253</v>
      </c>
      <c r="P527" s="5">
        <v>44561</v>
      </c>
      <c r="Q527" s="15" t="s">
        <v>641</v>
      </c>
      <c r="R527" s="9" t="s">
        <v>545</v>
      </c>
    </row>
    <row r="528" spans="2:18" x14ac:dyDescent="0.2">
      <c r="B528" s="4">
        <v>329</v>
      </c>
      <c r="C528" s="5">
        <v>44251</v>
      </c>
      <c r="D528" s="6" t="s">
        <v>1516</v>
      </c>
      <c r="E528" s="8">
        <v>80883143</v>
      </c>
      <c r="F528" s="7" t="s">
        <v>950</v>
      </c>
      <c r="G528" s="7" t="s">
        <v>949</v>
      </c>
      <c r="H528" s="14" t="s">
        <v>1058</v>
      </c>
      <c r="I528" s="9" t="s">
        <v>55</v>
      </c>
      <c r="J528" s="9">
        <v>11</v>
      </c>
      <c r="K528" s="9">
        <v>9</v>
      </c>
      <c r="L528" s="10" t="s">
        <v>133</v>
      </c>
      <c r="M528" s="9" t="s">
        <v>1657</v>
      </c>
      <c r="N528" s="11">
        <v>8280000</v>
      </c>
      <c r="O528" s="5">
        <v>44253</v>
      </c>
      <c r="P528" s="5">
        <v>44540</v>
      </c>
      <c r="Q528" s="15" t="s">
        <v>634</v>
      </c>
      <c r="R528" s="9" t="s">
        <v>1244</v>
      </c>
    </row>
    <row r="529" spans="2:18" x14ac:dyDescent="0.2">
      <c r="B529" s="4">
        <v>332</v>
      </c>
      <c r="C529" s="5">
        <v>44252</v>
      </c>
      <c r="D529" s="6" t="s">
        <v>164</v>
      </c>
      <c r="E529" s="8">
        <v>79745612</v>
      </c>
      <c r="F529" s="7" t="s">
        <v>950</v>
      </c>
      <c r="G529" s="7" t="s">
        <v>949</v>
      </c>
      <c r="H529" s="14" t="s">
        <v>1058</v>
      </c>
      <c r="I529" s="9" t="s">
        <v>63</v>
      </c>
      <c r="J529" s="9">
        <v>13</v>
      </c>
      <c r="K529" s="9">
        <v>6</v>
      </c>
      <c r="L529" s="10" t="s">
        <v>1602</v>
      </c>
      <c r="M529" s="9" t="s">
        <v>410</v>
      </c>
      <c r="N529" s="11">
        <v>4000000</v>
      </c>
      <c r="O529" s="5">
        <v>44254</v>
      </c>
      <c r="P529" s="5">
        <v>44561</v>
      </c>
      <c r="Q529" s="15" t="s">
        <v>650</v>
      </c>
      <c r="R529" s="9" t="s">
        <v>534</v>
      </c>
    </row>
    <row r="530" spans="2:18" x14ac:dyDescent="0.2">
      <c r="B530" s="4">
        <v>334</v>
      </c>
      <c r="C530" s="5">
        <v>44252</v>
      </c>
      <c r="D530" s="6" t="s">
        <v>231</v>
      </c>
      <c r="E530" s="8">
        <v>52446234</v>
      </c>
      <c r="F530" s="7" t="s">
        <v>950</v>
      </c>
      <c r="G530" s="7" t="s">
        <v>949</v>
      </c>
      <c r="H530" s="14" t="s">
        <v>1058</v>
      </c>
      <c r="I530" s="9" t="s">
        <v>59</v>
      </c>
      <c r="J530" s="9">
        <v>7</v>
      </c>
      <c r="K530" s="9">
        <v>6</v>
      </c>
      <c r="L530" s="10" t="s">
        <v>1603</v>
      </c>
      <c r="M530" s="9" t="s">
        <v>480</v>
      </c>
      <c r="N530" s="11">
        <v>5550000</v>
      </c>
      <c r="O530" s="5">
        <v>44254</v>
      </c>
      <c r="P530" s="5">
        <v>44540</v>
      </c>
      <c r="Q530" s="15" t="s">
        <v>636</v>
      </c>
      <c r="R530" s="9" t="s">
        <v>540</v>
      </c>
    </row>
    <row r="531" spans="2:18" x14ac:dyDescent="0.2">
      <c r="B531" s="4">
        <v>335</v>
      </c>
      <c r="C531" s="5">
        <v>44252</v>
      </c>
      <c r="D531" s="6" t="s">
        <v>122</v>
      </c>
      <c r="E531" s="8">
        <v>1118541943</v>
      </c>
      <c r="F531" s="7" t="s">
        <v>31</v>
      </c>
      <c r="G531" s="7" t="s">
        <v>44</v>
      </c>
      <c r="H531" s="14" t="s">
        <v>1058</v>
      </c>
      <c r="I531" s="9" t="s">
        <v>58</v>
      </c>
      <c r="J531" s="9">
        <v>2</v>
      </c>
      <c r="K531" s="9">
        <v>5</v>
      </c>
      <c r="L531" s="10" t="s">
        <v>1166</v>
      </c>
      <c r="M531" s="9" t="s">
        <v>372</v>
      </c>
      <c r="N531" s="11">
        <v>3500000</v>
      </c>
      <c r="O531" s="5">
        <v>44254</v>
      </c>
      <c r="P531" s="5">
        <v>44561</v>
      </c>
      <c r="Q531" s="15" t="s">
        <v>650</v>
      </c>
      <c r="R531" s="9" t="s">
        <v>534</v>
      </c>
    </row>
  </sheetData>
  <conditionalFormatting sqref="B389">
    <cfRule type="duplicateValues" dxfId="243" priority="43"/>
    <cfRule type="duplicateValues" dxfId="242" priority="44"/>
  </conditionalFormatting>
  <conditionalFormatting sqref="B390:B531">
    <cfRule type="duplicateValues" dxfId="241" priority="41"/>
    <cfRule type="duplicateValues" dxfId="240" priority="42"/>
  </conditionalFormatting>
  <conditionalFormatting sqref="D390:D407 D409:D479 D481:D485 D487:D531">
    <cfRule type="duplicateValues" dxfId="239" priority="40"/>
  </conditionalFormatting>
  <conditionalFormatting sqref="E390:E407 E409:E479 E481:E485 E487:E531">
    <cfRule type="duplicateValues" dxfId="238" priority="39"/>
  </conditionalFormatting>
  <conditionalFormatting sqref="M390">
    <cfRule type="duplicateValues" dxfId="237" priority="38"/>
  </conditionalFormatting>
  <conditionalFormatting sqref="M391">
    <cfRule type="duplicateValues" dxfId="236" priority="37"/>
  </conditionalFormatting>
  <conditionalFormatting sqref="M391">
    <cfRule type="duplicateValues" dxfId="235" priority="36"/>
  </conditionalFormatting>
  <conditionalFormatting sqref="M392">
    <cfRule type="duplicateValues" dxfId="234" priority="35"/>
  </conditionalFormatting>
  <conditionalFormatting sqref="M392">
    <cfRule type="duplicateValues" dxfId="233" priority="34"/>
  </conditionalFormatting>
  <conditionalFormatting sqref="M393:M398">
    <cfRule type="duplicateValues" dxfId="232" priority="33"/>
  </conditionalFormatting>
  <conditionalFormatting sqref="M393:M398">
    <cfRule type="duplicateValues" dxfId="231" priority="32"/>
  </conditionalFormatting>
  <conditionalFormatting sqref="M525 M399:M401 M409:M414 M403:M407 M416:M426 M527:M530">
    <cfRule type="duplicateValues" dxfId="230" priority="31"/>
  </conditionalFormatting>
  <conditionalFormatting sqref="M399:M401 M409 M403:M407">
    <cfRule type="duplicateValues" dxfId="229" priority="30"/>
  </conditionalFormatting>
  <conditionalFormatting sqref="M427">
    <cfRule type="duplicateValues" dxfId="228" priority="29"/>
  </conditionalFormatting>
  <conditionalFormatting sqref="M410:M414 M416:M426">
    <cfRule type="duplicateValues" dxfId="227" priority="28"/>
  </conditionalFormatting>
  <conditionalFormatting sqref="M428:M429 M457:M474 M482:M496 M431:M455 M476:M479 M498 M500:M511 M513:M524">
    <cfRule type="duplicateValues" dxfId="226" priority="27"/>
  </conditionalFormatting>
  <conditionalFormatting sqref="M428:M429 M431:M455">
    <cfRule type="duplicateValues" dxfId="225" priority="26"/>
  </conditionalFormatting>
  <conditionalFormatting sqref="M525 M527:M530">
    <cfRule type="duplicateValues" dxfId="224" priority="25"/>
  </conditionalFormatting>
  <conditionalFormatting sqref="M531">
    <cfRule type="duplicateValues" dxfId="223" priority="24"/>
  </conditionalFormatting>
  <conditionalFormatting sqref="M531">
    <cfRule type="duplicateValues" dxfId="222" priority="23"/>
  </conditionalFormatting>
  <conditionalFormatting sqref="D131">
    <cfRule type="duplicateValues" dxfId="221" priority="22"/>
  </conditionalFormatting>
  <conditionalFormatting sqref="E131">
    <cfRule type="duplicateValues" dxfId="220" priority="20"/>
  </conditionalFormatting>
  <conditionalFormatting sqref="E131">
    <cfRule type="duplicateValues" dxfId="219" priority="21"/>
  </conditionalFormatting>
  <conditionalFormatting sqref="E1:E1048576">
    <cfRule type="duplicateValues" dxfId="218" priority="19"/>
  </conditionalFormatting>
  <conditionalFormatting sqref="M402">
    <cfRule type="duplicateValues" dxfId="217" priority="18"/>
  </conditionalFormatting>
  <conditionalFormatting sqref="M402">
    <cfRule type="duplicateValues" dxfId="216" priority="17"/>
  </conditionalFormatting>
  <conditionalFormatting sqref="M415">
    <cfRule type="duplicateValues" dxfId="215" priority="16"/>
  </conditionalFormatting>
  <conditionalFormatting sqref="M415">
    <cfRule type="duplicateValues" dxfId="214" priority="15"/>
  </conditionalFormatting>
  <conditionalFormatting sqref="M430">
    <cfRule type="duplicateValues" dxfId="213" priority="14"/>
  </conditionalFormatting>
  <conditionalFormatting sqref="M430">
    <cfRule type="duplicateValues" dxfId="212" priority="13"/>
  </conditionalFormatting>
  <conditionalFormatting sqref="M475">
    <cfRule type="duplicateValues" dxfId="211" priority="12"/>
  </conditionalFormatting>
  <conditionalFormatting sqref="M475">
    <cfRule type="duplicateValues" dxfId="210" priority="11"/>
  </conditionalFormatting>
  <conditionalFormatting sqref="M481">
    <cfRule type="duplicateValues" dxfId="209" priority="10"/>
  </conditionalFormatting>
  <conditionalFormatting sqref="M481">
    <cfRule type="duplicateValues" dxfId="208" priority="9"/>
  </conditionalFormatting>
  <conditionalFormatting sqref="M497">
    <cfRule type="duplicateValues" dxfId="207" priority="8"/>
  </conditionalFormatting>
  <conditionalFormatting sqref="M497">
    <cfRule type="duplicateValues" dxfId="206" priority="7"/>
  </conditionalFormatting>
  <conditionalFormatting sqref="M499">
    <cfRule type="duplicateValues" dxfId="205" priority="6"/>
  </conditionalFormatting>
  <conditionalFormatting sqref="M499">
    <cfRule type="duplicateValues" dxfId="204" priority="5"/>
  </conditionalFormatting>
  <conditionalFormatting sqref="M512">
    <cfRule type="duplicateValues" dxfId="203" priority="4"/>
  </conditionalFormatting>
  <conditionalFormatting sqref="M512">
    <cfRule type="duplicateValues" dxfId="202" priority="3"/>
  </conditionalFormatting>
  <conditionalFormatting sqref="M526">
    <cfRule type="duplicateValues" dxfId="201" priority="2"/>
  </conditionalFormatting>
  <conditionalFormatting sqref="M526">
    <cfRule type="duplicateValues" dxfId="200" priority="1"/>
  </conditionalFormatting>
  <hyperlinks>
    <hyperlink ref="M19" r:id="rId1" xr:uid="{EB8E10A1-C749-4E03-8364-63E2F5E49E1F}"/>
    <hyperlink ref="M23" r:id="rId2" xr:uid="{521E2BAC-0820-4A45-B4B3-252FD4D5FB33}"/>
    <hyperlink ref="M46" r:id="rId3" xr:uid="{477258E4-E85E-45BF-AB54-14DE91086EB3}"/>
    <hyperlink ref="M64" r:id="rId4" xr:uid="{BBBE26AB-D65F-41AD-885D-C29B85E32840}"/>
    <hyperlink ref="M79" r:id="rId5" xr:uid="{0FE1DE56-125B-4FE4-9DEF-8EEB95790BD0}"/>
    <hyperlink ref="M81" r:id="rId6" xr:uid="{11999461-4EE5-431E-A002-49B7D7A8C639}"/>
    <hyperlink ref="M83" r:id="rId7" xr:uid="{F6E8614D-0466-4880-93BB-DBB350EE4E1D}"/>
    <hyperlink ref="M85" r:id="rId8" xr:uid="{9302C29F-0BAF-479B-BA13-D2D9C33C4EFA}"/>
    <hyperlink ref="M87" r:id="rId9" xr:uid="{974A1DD7-0717-44E5-995A-6C325D27ECD3}"/>
    <hyperlink ref="M91" r:id="rId10" xr:uid="{9C4B2528-63B0-4163-B36F-3C320E317BE6}"/>
    <hyperlink ref="M92" r:id="rId11" xr:uid="{32950497-774E-4A56-9CB9-2F7F316D54EB}"/>
    <hyperlink ref="M93" r:id="rId12" xr:uid="{F8A64D6D-F2CE-4F1E-BF4D-846E0DC882B9}"/>
    <hyperlink ref="M95" r:id="rId13" xr:uid="{B5AB39B5-7BC5-4CAF-872F-DCFB38E9EC83}"/>
    <hyperlink ref="M96" r:id="rId14" xr:uid="{AD6F8584-1FF1-4AAB-BFE7-E588259E0152}"/>
    <hyperlink ref="M97" r:id="rId15" xr:uid="{EC2B0DC0-119D-48D1-AA67-21F1190FFAB9}"/>
    <hyperlink ref="M98" r:id="rId16" xr:uid="{892A0A57-7A35-4537-A836-609C7311B931}"/>
    <hyperlink ref="M99" r:id="rId17" xr:uid="{102BFD80-BBF9-407D-ABE1-C94C2E887B82}"/>
    <hyperlink ref="M101" r:id="rId18" xr:uid="{68CD8184-B9C5-4471-A094-6B092FF4123A}"/>
    <hyperlink ref="M100" r:id="rId19" xr:uid="{A3CBEC45-D8DA-478A-BA37-BEFF0FBE1882}"/>
    <hyperlink ref="M102" r:id="rId20" xr:uid="{643EECC4-1D24-442C-AC9F-EA910226C22C}"/>
    <hyperlink ref="M103" r:id="rId21" xr:uid="{066E8DA0-E0FA-45C8-8496-0092978A3A03}"/>
    <hyperlink ref="M104" r:id="rId22" xr:uid="{B2B1C5DA-AAB2-498B-AF2F-ECD056906296}"/>
    <hyperlink ref="M105" r:id="rId23" xr:uid="{97774BAA-0090-49B7-93EF-0352912BC6C3}"/>
    <hyperlink ref="M108" r:id="rId24" xr:uid="{32ECD4C2-0956-4296-B7A6-4A8C5E6118AE}"/>
    <hyperlink ref="M109" r:id="rId25" xr:uid="{5AB8DAC2-E1B2-43F0-B299-D4D8C16A30DF}"/>
    <hyperlink ref="M110" r:id="rId26" xr:uid="{A295D426-3695-45F4-A756-BDAC7CCFFDC5}"/>
    <hyperlink ref="M111" r:id="rId27" xr:uid="{C381D60E-55BC-4FEA-BF43-9C066E2DC9F1}"/>
    <hyperlink ref="M112" r:id="rId28" xr:uid="{7554A9AA-A954-4DF4-91CC-A9AB8F2CA906}"/>
    <hyperlink ref="M113" r:id="rId29" xr:uid="{CB7F5AB5-F103-43B0-A880-FA0170F24FDD}"/>
    <hyperlink ref="M114" r:id="rId30" xr:uid="{5BB50A3E-CB06-4502-89E9-C4EFDD39656E}"/>
    <hyperlink ref="M115" r:id="rId31" xr:uid="{5350E3D0-91F3-4AF5-AB90-88AE4A8A64CC}"/>
    <hyperlink ref="M116" r:id="rId32" xr:uid="{70E5E2D9-2DB0-4CE0-84B8-6EC6FA0BB00D}"/>
    <hyperlink ref="M117" r:id="rId33" xr:uid="{C0B8A176-A3D8-4A82-A579-6D0A3DF57C89}"/>
    <hyperlink ref="M118" r:id="rId34" xr:uid="{C2C71C50-65D4-4B3C-BBEF-222138D9007D}"/>
    <hyperlink ref="M119" r:id="rId35" xr:uid="{B2573660-3FFA-40BB-A855-C5262A8B1185}"/>
    <hyperlink ref="M121" r:id="rId36" xr:uid="{13380852-61FD-43F2-BD16-C59286330F6D}"/>
    <hyperlink ref="M120" r:id="rId37" xr:uid="{A0461F23-CDB0-4AA0-976C-1CA31CC0A542}"/>
    <hyperlink ref="M123" r:id="rId38" xr:uid="{8BEFAFCA-75C4-47D8-93FE-857F7E9D7D4E}"/>
    <hyperlink ref="M124" r:id="rId39" xr:uid="{76E9F093-5740-49F9-9071-F09DBDA1C9A3}"/>
    <hyperlink ref="M122" r:id="rId40" xr:uid="{CA91D13F-CF28-4A13-861B-387DE23AE4CC}"/>
    <hyperlink ref="M125" r:id="rId41" xr:uid="{95594122-13F9-4B6F-BD4A-AC26BE5F1EF0}"/>
    <hyperlink ref="M126" r:id="rId42" xr:uid="{B1E4C01A-E26A-42DD-93C5-D0AF0837F478}"/>
    <hyperlink ref="M127" r:id="rId43" xr:uid="{BE41C4DC-2402-402B-835A-EB860770747D}"/>
    <hyperlink ref="M128" r:id="rId44" xr:uid="{50F9BDA1-01AC-4AD3-9473-6CDD74C5635E}"/>
    <hyperlink ref="M129" r:id="rId45" xr:uid="{5DE0A38F-1DAB-43C2-B6E3-6A261616042C}"/>
    <hyperlink ref="M130" r:id="rId46" xr:uid="{C2FA20BB-B683-4963-B3B9-106E810D83FE}"/>
    <hyperlink ref="M132" r:id="rId47" xr:uid="{72F6BD63-EFDC-4419-A59F-0B8898261726}"/>
    <hyperlink ref="M133" r:id="rId48" xr:uid="{5F0F0957-7763-4970-8CDC-9B09B273838A}"/>
    <hyperlink ref="M134" r:id="rId49" xr:uid="{497F9110-6D90-43B1-A46C-C63F94E0ACCD}"/>
    <hyperlink ref="M136" r:id="rId50" xr:uid="{860FFD69-AB58-4063-AEA9-8DD163CD89F0}"/>
    <hyperlink ref="M137" r:id="rId51" xr:uid="{EB5BB9E5-8744-43ED-ABC6-AED3E3AEFF1F}"/>
    <hyperlink ref="M135" r:id="rId52" xr:uid="{FF986688-B4B2-4FB2-BC1B-35B1906AFD33}"/>
    <hyperlink ref="M138" r:id="rId53" xr:uid="{A33EE2CD-37E4-40F0-929B-9C817852FF96}"/>
    <hyperlink ref="M139" r:id="rId54" xr:uid="{B8839305-0EFF-4D51-ADED-B97D1DBB68C6}"/>
    <hyperlink ref="M140" r:id="rId55" xr:uid="{476051EB-4B9A-45F6-A974-7DDA1F891B5F}"/>
    <hyperlink ref="M141" r:id="rId56" xr:uid="{07420DF0-63DF-4992-8FDB-4C36DE18292E}"/>
    <hyperlink ref="M142" r:id="rId57" xr:uid="{6CCEEDC2-6097-4FFC-A5DD-DF493805AA26}"/>
    <hyperlink ref="M143" r:id="rId58" xr:uid="{BB543B7B-488C-4E1D-8915-1F07F06A84E2}"/>
    <hyperlink ref="M144" r:id="rId59" xr:uid="{BAA5730A-BF64-4319-844F-BF240EF40612}"/>
    <hyperlink ref="M145" r:id="rId60" xr:uid="{E729A623-CC4A-4F1D-AE36-4A69EAE21630}"/>
    <hyperlink ref="M147" r:id="rId61" xr:uid="{86FBB7C8-1689-46CB-A30E-D316E317E1F5}"/>
    <hyperlink ref="M146" r:id="rId62" xr:uid="{9E2EE338-CA01-418F-8B7D-EAC599566474}"/>
    <hyperlink ref="M149" r:id="rId63" xr:uid="{A2BB4645-3871-4F2A-9F8D-18C444936C53}"/>
    <hyperlink ref="M150" r:id="rId64" xr:uid="{F98BACF5-2667-4BE6-A816-FA8906AC7113}"/>
    <hyperlink ref="M148" r:id="rId65" xr:uid="{4FF7BB1A-1442-46EE-BEDD-4396060E2164}"/>
    <hyperlink ref="M153" r:id="rId66" xr:uid="{34E60732-D4DB-4653-B471-9F35F8481AD6}"/>
    <hyperlink ref="M152" r:id="rId67" xr:uid="{92E583D7-1A81-45FE-AE15-4A9B26A3216B}"/>
    <hyperlink ref="M154" r:id="rId68" xr:uid="{2628095A-847B-4CE3-AF1A-899FD71BE3E0}"/>
    <hyperlink ref="M155" r:id="rId69" xr:uid="{32E6E757-104E-48B7-827D-8828052CF8DC}"/>
    <hyperlink ref="M156" r:id="rId70" xr:uid="{E4B75495-D4AF-4E83-B996-F850CB589F65}"/>
    <hyperlink ref="M157" r:id="rId71" xr:uid="{7AE7E394-097C-43CB-93FC-BB2AF60BABED}"/>
    <hyperlink ref="M158" r:id="rId72" xr:uid="{0559F075-E3AF-469B-AC4E-64940D1E78BF}"/>
    <hyperlink ref="M159" r:id="rId73" xr:uid="{125BB312-A530-46EF-A533-33D3EC036E71}"/>
    <hyperlink ref="M161" r:id="rId74" xr:uid="{C7E695C9-29C4-4DD2-A555-728D656D55AF}"/>
    <hyperlink ref="M160" r:id="rId75" xr:uid="{BE4D6FA9-A028-4891-95AE-11A7474B3F22}"/>
    <hyperlink ref="M164" r:id="rId76" xr:uid="{0817B4E5-4F66-4EA2-8987-189F3E32C53E}"/>
    <hyperlink ref="M163" r:id="rId77" xr:uid="{4E8D3661-DD75-4E98-90A9-0EB36B59DF3B}"/>
    <hyperlink ref="M162" r:id="rId78" xr:uid="{1E11AB5C-2618-4786-9654-D6A71BA994BA}"/>
    <hyperlink ref="M165" r:id="rId79" xr:uid="{84CE353F-4640-488B-94BA-00E24837EA19}"/>
    <hyperlink ref="M166" r:id="rId80" xr:uid="{56F7BF2A-7E58-48E7-8F73-FE0B858F332E}"/>
    <hyperlink ref="M167" r:id="rId81" xr:uid="{76A057A9-F704-48D4-BF4C-943E6662CA56}"/>
    <hyperlink ref="M169" r:id="rId82" xr:uid="{89E1A19E-D678-40C5-ABB4-E42C8838E720}"/>
    <hyperlink ref="M170" r:id="rId83" xr:uid="{308B951F-9D69-4A39-9AB6-2D762217D5E5}"/>
    <hyperlink ref="M172" r:id="rId84" xr:uid="{750B4755-4401-4DDB-9085-5664D4B1E630}"/>
    <hyperlink ref="M175" r:id="rId85" xr:uid="{0FCA1188-BC90-4674-AAAF-C91953076007}"/>
    <hyperlink ref="M176" r:id="rId86" xr:uid="{8E0AFAF2-0A88-462D-B756-217570F096F0}"/>
    <hyperlink ref="M177" r:id="rId87" xr:uid="{25DEE72C-266B-4A08-B402-F056F428889A}"/>
    <hyperlink ref="M179" r:id="rId88" xr:uid="{B760C77D-43B5-4563-96DB-3B9DC3D7B94C}"/>
    <hyperlink ref="M181" r:id="rId89" xr:uid="{D09AA385-E79B-4AB3-895B-8B375C08C3CB}"/>
    <hyperlink ref="M184" r:id="rId90" xr:uid="{299E3C82-FF87-4569-BE54-19DE720B61DB}"/>
    <hyperlink ref="M188" r:id="rId91" xr:uid="{B0EBBF04-9814-4901-85A5-E84593F3EBC4}"/>
    <hyperlink ref="M194" r:id="rId92" xr:uid="{F0AC41C3-FF72-4A7C-8642-BDA360856724}"/>
    <hyperlink ref="M195" r:id="rId93" xr:uid="{677B4D79-F226-4EAF-9AC2-AA526386E6A6}"/>
    <hyperlink ref="M196" r:id="rId94" xr:uid="{44C7088F-AB86-4B0E-8371-E2746FF25F8B}"/>
    <hyperlink ref="M197" r:id="rId95" xr:uid="{AA39E0FB-9581-4C37-9584-400DB15C3BBF}"/>
    <hyperlink ref="M199" r:id="rId96" xr:uid="{AE0B0F83-C3EA-4F1A-B81B-68F4C7832E41}"/>
    <hyperlink ref="M198" r:id="rId97" xr:uid="{AF3E8F6C-5066-4C50-8845-313DDA092E20}"/>
    <hyperlink ref="M201" r:id="rId98" xr:uid="{81737191-CC08-42F9-A205-997350EE6338}"/>
    <hyperlink ref="M202" r:id="rId99" xr:uid="{BF2C4AB3-0471-482C-B2E4-AE3FDD3D768D}"/>
    <hyperlink ref="M205" r:id="rId100" xr:uid="{A2ED85F0-5799-467C-BAD8-F292967A6F9F}"/>
    <hyperlink ref="M208" r:id="rId101" xr:uid="{098552EA-F1BE-4083-B2E7-630A5CB050BC}"/>
    <hyperlink ref="M206" r:id="rId102" xr:uid="{0C69658A-AFA5-4555-8272-1B04D0EDB2E8}"/>
    <hyperlink ref="M207" r:id="rId103" xr:uid="{17F593B7-41BC-4113-A5AB-7443BD9378BB}"/>
    <hyperlink ref="M209" r:id="rId104" xr:uid="{7050AC73-F729-4682-B2BB-A465D18867D1}"/>
    <hyperlink ref="M210" r:id="rId105" xr:uid="{5AF21174-E495-44E2-9D00-A551B20C48ED}"/>
    <hyperlink ref="M211" r:id="rId106" xr:uid="{B4378030-F562-4D6E-BD36-6BE061C1820B}"/>
    <hyperlink ref="M213" r:id="rId107" xr:uid="{41CC6589-B604-48F3-9354-0A5B84B423C2}"/>
    <hyperlink ref="M214" r:id="rId108" xr:uid="{562F63B5-D3DC-41B9-AD2E-DE41B4FA9CF4}"/>
    <hyperlink ref="M215" r:id="rId109" xr:uid="{5E982E34-D02E-419B-B1EF-81B7ACBAF88C}"/>
    <hyperlink ref="M216" r:id="rId110" xr:uid="{16230F60-EAB5-42A0-86C9-A731DC3C1F7F}"/>
    <hyperlink ref="M217" r:id="rId111" xr:uid="{859DCBB9-3DB0-47A1-84F1-00992E404A8F}"/>
    <hyperlink ref="M218" r:id="rId112" xr:uid="{37044A01-4A23-4CDB-ACC8-28677F04C443}"/>
    <hyperlink ref="M219" r:id="rId113" xr:uid="{76206730-D4E7-4CC2-BF0D-EDB519913A03}"/>
    <hyperlink ref="M220" r:id="rId114" xr:uid="{AEBBAE47-E86F-4224-9546-8F87D98B1B02}"/>
    <hyperlink ref="M221" r:id="rId115" xr:uid="{9EC78656-5DE0-4861-AF0C-65D92EA39BAE}"/>
    <hyperlink ref="M223" r:id="rId116" xr:uid="{DA0D5AD0-73DD-4293-BC0B-4810D31BE98F}"/>
    <hyperlink ref="M224" r:id="rId117" xr:uid="{E0F8F801-9142-4CA0-95EA-3174D9AFCBB1}"/>
    <hyperlink ref="M225" r:id="rId118" xr:uid="{7FCA7543-F39F-4A4E-AE7B-340CF72B4A72}"/>
    <hyperlink ref="M227" r:id="rId119" xr:uid="{D7385C9F-5F6F-4C00-8787-E6B8047174CD}"/>
    <hyperlink ref="M299" r:id="rId120" xr:uid="{DFA84DC6-EF2E-48D8-8AC7-08083F760777}"/>
  </hyperlinks>
  <pageMargins left="0.7" right="0.7" top="0.75" bottom="0.75" header="0.3" footer="0.3"/>
  <pageSetup paperSize="9" orientation="portrait" r:id="rId121"/>
  <legacyDrawing r:id="rId1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S738"/>
  <sheetViews>
    <sheetView showGridLines="0" tabSelected="1" zoomScale="96" zoomScaleNormal="96" workbookViewId="0">
      <pane xSplit="1" ySplit="2" topLeftCell="B3" activePane="bottomRight" state="frozen"/>
      <selection pane="topRight" activeCell="B1" sqref="B1"/>
      <selection pane="bottomLeft" activeCell="A3" sqref="A3"/>
      <selection pane="bottomRight" activeCell="D15" sqref="D15"/>
    </sheetView>
  </sheetViews>
  <sheetFormatPr baseColWidth="10" defaultRowHeight="12.75" x14ac:dyDescent="0.2"/>
  <cols>
    <col min="1" max="1" width="1.140625" style="1" customWidth="1"/>
    <col min="2" max="3" width="11.42578125" style="1"/>
    <col min="4" max="4" width="13.85546875" style="1" customWidth="1"/>
    <col min="5" max="5" width="24.28515625" style="1" customWidth="1"/>
    <col min="6" max="6" width="17" style="12" customWidth="1"/>
    <col min="7" max="7" width="13" style="1" customWidth="1"/>
    <col min="8" max="9" width="16.140625" style="1" customWidth="1"/>
    <col min="10" max="10" width="27.28515625" style="1" customWidth="1"/>
    <col min="11" max="11" width="16.140625" style="1" customWidth="1"/>
    <col min="12" max="12" width="12" style="1" customWidth="1"/>
    <col min="13" max="13" width="29.85546875" style="1" customWidth="1"/>
    <col min="14" max="14" width="29.7109375" style="1" customWidth="1"/>
    <col min="15" max="15" width="13.42578125" style="1" customWidth="1"/>
    <col min="16" max="16" width="12.7109375" style="1" customWidth="1"/>
    <col min="17" max="17" width="12.42578125" style="1" customWidth="1"/>
    <col min="18" max="18" width="30.5703125" style="1" customWidth="1"/>
    <col min="19" max="19" width="19.42578125" style="1" customWidth="1"/>
    <col min="20" max="16384" width="11.42578125" style="1"/>
  </cols>
  <sheetData>
    <row r="1" spans="2:19" ht="6" customHeight="1" x14ac:dyDescent="0.2"/>
    <row r="2" spans="2:19" ht="63.75" x14ac:dyDescent="0.2">
      <c r="B2" s="2" t="s">
        <v>2178</v>
      </c>
      <c r="C2" s="2" t="s">
        <v>0</v>
      </c>
      <c r="D2" s="2" t="s">
        <v>7</v>
      </c>
      <c r="E2" s="2" t="s">
        <v>8</v>
      </c>
      <c r="F2" s="13" t="s">
        <v>1</v>
      </c>
      <c r="G2" s="3" t="s">
        <v>3</v>
      </c>
      <c r="H2" s="3" t="s">
        <v>2</v>
      </c>
      <c r="I2" s="3" t="s">
        <v>1057</v>
      </c>
      <c r="J2" s="3" t="s">
        <v>4</v>
      </c>
      <c r="K2" s="3" t="s">
        <v>10</v>
      </c>
      <c r="L2" s="3" t="s">
        <v>11</v>
      </c>
      <c r="M2" s="3" t="s">
        <v>5</v>
      </c>
      <c r="N2" s="3" t="s">
        <v>6</v>
      </c>
      <c r="O2" s="3" t="s">
        <v>68</v>
      </c>
      <c r="P2" s="3" t="s">
        <v>69</v>
      </c>
      <c r="Q2" s="3" t="s">
        <v>70</v>
      </c>
      <c r="R2" s="3" t="s">
        <v>9</v>
      </c>
      <c r="S2" s="3" t="s">
        <v>71</v>
      </c>
    </row>
    <row r="3" spans="2:19" ht="15" customHeight="1" x14ac:dyDescent="0.2">
      <c r="B3" s="4">
        <v>2021</v>
      </c>
      <c r="C3" s="16">
        <v>2</v>
      </c>
      <c r="D3" s="5">
        <v>44209</v>
      </c>
      <c r="E3" s="6" t="s">
        <v>158</v>
      </c>
      <c r="F3" s="8">
        <v>52428517</v>
      </c>
      <c r="G3" s="7" t="s">
        <v>31</v>
      </c>
      <c r="H3" s="7" t="s">
        <v>44</v>
      </c>
      <c r="I3" s="14" t="s">
        <v>1058</v>
      </c>
      <c r="J3" s="9" t="s">
        <v>2738</v>
      </c>
      <c r="K3" s="9">
        <v>11</v>
      </c>
      <c r="L3" s="9">
        <v>8</v>
      </c>
      <c r="M3" s="10" t="s">
        <v>1342</v>
      </c>
      <c r="N3" s="9" t="s">
        <v>404</v>
      </c>
      <c r="O3" s="11">
        <v>8300000</v>
      </c>
      <c r="P3" s="5">
        <v>44214</v>
      </c>
      <c r="Q3" s="5">
        <v>44558</v>
      </c>
      <c r="R3" s="15" t="s">
        <v>637</v>
      </c>
      <c r="S3" s="9" t="s">
        <v>543</v>
      </c>
    </row>
    <row r="4" spans="2:19" ht="15" customHeight="1" x14ac:dyDescent="0.2">
      <c r="B4" s="4">
        <v>2021</v>
      </c>
      <c r="C4" s="16">
        <v>3</v>
      </c>
      <c r="D4" s="5">
        <v>44210</v>
      </c>
      <c r="E4" s="6" t="s">
        <v>222</v>
      </c>
      <c r="F4" s="8">
        <v>80795198</v>
      </c>
      <c r="G4" s="7" t="s">
        <v>31</v>
      </c>
      <c r="H4" s="7" t="s">
        <v>44</v>
      </c>
      <c r="I4" s="14" t="s">
        <v>1058</v>
      </c>
      <c r="J4" s="9" t="s">
        <v>2426</v>
      </c>
      <c r="K4" s="9">
        <v>7</v>
      </c>
      <c r="L4" s="9">
        <v>0.16</v>
      </c>
      <c r="M4" s="10" t="s">
        <v>1343</v>
      </c>
      <c r="N4" s="9" t="s">
        <v>471</v>
      </c>
      <c r="O4" s="11">
        <v>10300000</v>
      </c>
      <c r="P4" s="5">
        <v>44214</v>
      </c>
      <c r="Q4" s="5">
        <v>44502</v>
      </c>
      <c r="R4" s="15" t="s">
        <v>642</v>
      </c>
      <c r="S4" s="9" t="s">
        <v>553</v>
      </c>
    </row>
    <row r="5" spans="2:19" ht="15" customHeight="1" x14ac:dyDescent="0.2">
      <c r="B5" s="4">
        <v>2021</v>
      </c>
      <c r="C5" s="16">
        <v>4</v>
      </c>
      <c r="D5" s="5">
        <v>44212</v>
      </c>
      <c r="E5" s="6" t="s">
        <v>2877</v>
      </c>
      <c r="F5" s="8">
        <v>51858472</v>
      </c>
      <c r="G5" s="7" t="s">
        <v>957</v>
      </c>
      <c r="H5" s="7" t="s">
        <v>302</v>
      </c>
      <c r="I5" s="14" t="s">
        <v>1058</v>
      </c>
      <c r="J5" s="9" t="s">
        <v>2764</v>
      </c>
      <c r="K5" s="9">
        <v>6</v>
      </c>
      <c r="L5" s="9">
        <v>0</v>
      </c>
      <c r="M5" s="10" t="s">
        <v>1344</v>
      </c>
      <c r="N5" s="9" t="s">
        <v>2878</v>
      </c>
      <c r="O5" s="11">
        <v>7476000</v>
      </c>
      <c r="P5" s="5">
        <v>44215</v>
      </c>
      <c r="Q5" s="5">
        <v>44518</v>
      </c>
      <c r="R5" s="15" t="s">
        <v>643</v>
      </c>
      <c r="S5" s="9" t="s">
        <v>549</v>
      </c>
    </row>
    <row r="6" spans="2:19" ht="15" customHeight="1" x14ac:dyDescent="0.2">
      <c r="B6" s="4">
        <v>2021</v>
      </c>
      <c r="C6" s="16">
        <v>5</v>
      </c>
      <c r="D6" s="5">
        <v>44212</v>
      </c>
      <c r="E6" s="6" t="s">
        <v>76</v>
      </c>
      <c r="F6" s="8">
        <v>1033760067</v>
      </c>
      <c r="G6" s="7" t="s">
        <v>31</v>
      </c>
      <c r="H6" s="7" t="s">
        <v>44</v>
      </c>
      <c r="I6" s="14" t="s">
        <v>1058</v>
      </c>
      <c r="J6" s="9" t="s">
        <v>2426</v>
      </c>
      <c r="K6" s="9">
        <v>3</v>
      </c>
      <c r="L6" s="9">
        <v>10</v>
      </c>
      <c r="M6" s="10" t="s">
        <v>1345</v>
      </c>
      <c r="N6" s="9" t="s">
        <v>108</v>
      </c>
      <c r="O6" s="11">
        <v>6942000</v>
      </c>
      <c r="P6" s="5">
        <v>44216</v>
      </c>
      <c r="Q6" s="5">
        <v>44504</v>
      </c>
      <c r="R6" s="15" t="s">
        <v>643</v>
      </c>
      <c r="S6" s="9" t="s">
        <v>549</v>
      </c>
    </row>
    <row r="7" spans="2:19" ht="15" customHeight="1" x14ac:dyDescent="0.2">
      <c r="B7" s="4">
        <v>2021</v>
      </c>
      <c r="C7" s="16">
        <v>6</v>
      </c>
      <c r="D7" s="5">
        <v>44212</v>
      </c>
      <c r="E7" s="6" t="s">
        <v>252</v>
      </c>
      <c r="F7" s="8">
        <v>79328182</v>
      </c>
      <c r="G7" s="7" t="s">
        <v>31</v>
      </c>
      <c r="H7" s="7" t="s">
        <v>44</v>
      </c>
      <c r="I7" s="14" t="s">
        <v>1058</v>
      </c>
      <c r="J7" s="9" t="s">
        <v>2756</v>
      </c>
      <c r="K7" s="9">
        <v>20</v>
      </c>
      <c r="L7" s="9">
        <v>6</v>
      </c>
      <c r="M7" s="10" t="s">
        <v>1346</v>
      </c>
      <c r="N7" s="9" t="s">
        <v>500</v>
      </c>
      <c r="O7" s="11">
        <v>7476000</v>
      </c>
      <c r="P7" s="5">
        <v>44216</v>
      </c>
      <c r="Q7" s="5">
        <v>44504</v>
      </c>
      <c r="R7" s="15" t="s">
        <v>643</v>
      </c>
      <c r="S7" s="9" t="s">
        <v>549</v>
      </c>
    </row>
    <row r="8" spans="2:19" ht="15" customHeight="1" x14ac:dyDescent="0.2">
      <c r="B8" s="4">
        <v>2021</v>
      </c>
      <c r="C8" s="16">
        <v>8</v>
      </c>
      <c r="D8" s="5">
        <v>44209</v>
      </c>
      <c r="E8" s="6" t="s">
        <v>1248</v>
      </c>
      <c r="F8" s="8">
        <v>52327225</v>
      </c>
      <c r="G8" s="7" t="s">
        <v>31</v>
      </c>
      <c r="H8" s="7" t="s">
        <v>44</v>
      </c>
      <c r="I8" s="14" t="s">
        <v>1058</v>
      </c>
      <c r="J8" s="9" t="s">
        <v>2738</v>
      </c>
      <c r="K8" s="9">
        <v>13</v>
      </c>
      <c r="L8" s="9">
        <v>0</v>
      </c>
      <c r="M8" s="10" t="s">
        <v>1348</v>
      </c>
      <c r="N8" s="9" t="s">
        <v>1312</v>
      </c>
      <c r="O8" s="11">
        <v>10000000</v>
      </c>
      <c r="P8" s="5">
        <v>44211</v>
      </c>
      <c r="Q8" s="5">
        <v>44529</v>
      </c>
      <c r="R8" s="15" t="s">
        <v>1846</v>
      </c>
      <c r="S8" s="9" t="s">
        <v>548</v>
      </c>
    </row>
    <row r="9" spans="2:19" ht="15" customHeight="1" x14ac:dyDescent="0.2">
      <c r="B9" s="4">
        <v>2021</v>
      </c>
      <c r="C9" s="16">
        <v>9</v>
      </c>
      <c r="D9" s="5">
        <v>44210</v>
      </c>
      <c r="E9" s="6" t="s">
        <v>270</v>
      </c>
      <c r="F9" s="8">
        <v>1020744128</v>
      </c>
      <c r="G9" s="7" t="s">
        <v>35</v>
      </c>
      <c r="H9" s="7" t="s">
        <v>46</v>
      </c>
      <c r="I9" s="14" t="s">
        <v>1058</v>
      </c>
      <c r="J9" s="9" t="s">
        <v>2426</v>
      </c>
      <c r="K9" s="9">
        <v>11</v>
      </c>
      <c r="L9" s="9">
        <v>0</v>
      </c>
      <c r="M9" s="10" t="s">
        <v>1349</v>
      </c>
      <c r="N9" s="9" t="s">
        <v>519</v>
      </c>
      <c r="O9" s="11">
        <v>6500000</v>
      </c>
      <c r="P9" s="5">
        <v>44214</v>
      </c>
      <c r="Q9" s="5">
        <v>44532</v>
      </c>
      <c r="R9" s="15" t="s">
        <v>642</v>
      </c>
      <c r="S9" s="9" t="s">
        <v>553</v>
      </c>
    </row>
    <row r="10" spans="2:19" ht="15" customHeight="1" x14ac:dyDescent="0.2">
      <c r="B10" s="4">
        <v>2021</v>
      </c>
      <c r="C10" s="16">
        <v>10</v>
      </c>
      <c r="D10" s="5">
        <v>44212</v>
      </c>
      <c r="E10" s="6" t="s">
        <v>745</v>
      </c>
      <c r="F10" s="8">
        <v>1012368693</v>
      </c>
      <c r="G10" s="7" t="s">
        <v>31</v>
      </c>
      <c r="H10" s="7" t="s">
        <v>44</v>
      </c>
      <c r="I10" s="14" t="s">
        <v>1058</v>
      </c>
      <c r="J10" s="9" t="s">
        <v>56</v>
      </c>
      <c r="K10" s="9">
        <v>3</v>
      </c>
      <c r="L10" s="9">
        <v>1</v>
      </c>
      <c r="M10" s="10" t="s">
        <v>1350</v>
      </c>
      <c r="N10" s="9" t="s">
        <v>925</v>
      </c>
      <c r="O10" s="11">
        <v>7260000</v>
      </c>
      <c r="P10" s="5">
        <v>44215</v>
      </c>
      <c r="Q10" s="5">
        <v>44503</v>
      </c>
      <c r="R10" s="15" t="s">
        <v>642</v>
      </c>
      <c r="S10" s="9" t="s">
        <v>553</v>
      </c>
    </row>
    <row r="11" spans="2:19" ht="15" customHeight="1" x14ac:dyDescent="0.2">
      <c r="B11" s="4">
        <v>2021</v>
      </c>
      <c r="C11" s="16">
        <v>11</v>
      </c>
      <c r="D11" s="5">
        <v>44214</v>
      </c>
      <c r="E11" s="6" t="s">
        <v>1249</v>
      </c>
      <c r="F11" s="8">
        <v>1016081230</v>
      </c>
      <c r="G11" s="7" t="s">
        <v>31</v>
      </c>
      <c r="H11" s="7" t="s">
        <v>44</v>
      </c>
      <c r="I11" s="14" t="s">
        <v>1058</v>
      </c>
      <c r="J11" s="9" t="s">
        <v>2426</v>
      </c>
      <c r="K11" s="9">
        <v>0</v>
      </c>
      <c r="L11" s="9">
        <v>2</v>
      </c>
      <c r="M11" s="10" t="s">
        <v>1351</v>
      </c>
      <c r="N11" s="9" t="s">
        <v>1313</v>
      </c>
      <c r="O11" s="11">
        <v>5100000</v>
      </c>
      <c r="P11" s="5">
        <v>44216</v>
      </c>
      <c r="Q11" s="5">
        <v>44443</v>
      </c>
      <c r="R11" s="15" t="s">
        <v>649</v>
      </c>
      <c r="S11" s="9" t="s">
        <v>554</v>
      </c>
    </row>
    <row r="12" spans="2:19" ht="15" customHeight="1" x14ac:dyDescent="0.2">
      <c r="B12" s="4">
        <v>2021</v>
      </c>
      <c r="C12" s="16">
        <v>13</v>
      </c>
      <c r="D12" s="5">
        <v>44212</v>
      </c>
      <c r="E12" s="6" t="s">
        <v>662</v>
      </c>
      <c r="F12" s="8">
        <v>52818167</v>
      </c>
      <c r="G12" s="7" t="s">
        <v>1853</v>
      </c>
      <c r="H12" s="7" t="s">
        <v>45</v>
      </c>
      <c r="I12" s="14" t="s">
        <v>1058</v>
      </c>
      <c r="J12" s="9" t="s">
        <v>2433</v>
      </c>
      <c r="K12" s="9">
        <v>10</v>
      </c>
      <c r="L12" s="9">
        <v>4</v>
      </c>
      <c r="M12" s="10" t="s">
        <v>1353</v>
      </c>
      <c r="N12" s="9" t="s">
        <v>837</v>
      </c>
      <c r="O12" s="11">
        <v>7000000</v>
      </c>
      <c r="P12" s="5">
        <v>44214</v>
      </c>
      <c r="Q12" s="5">
        <v>44560</v>
      </c>
      <c r="R12" s="15" t="s">
        <v>637</v>
      </c>
      <c r="S12" s="9" t="s">
        <v>543</v>
      </c>
    </row>
    <row r="13" spans="2:19" ht="15" customHeight="1" x14ac:dyDescent="0.2">
      <c r="B13" s="4">
        <v>2021</v>
      </c>
      <c r="C13" s="16">
        <v>14</v>
      </c>
      <c r="D13" s="5">
        <v>44211</v>
      </c>
      <c r="E13" s="6" t="s">
        <v>1250</v>
      </c>
      <c r="F13" s="8">
        <v>52718926</v>
      </c>
      <c r="G13" s="7" t="s">
        <v>42</v>
      </c>
      <c r="H13" s="7" t="s">
        <v>52</v>
      </c>
      <c r="I13" s="14" t="s">
        <v>1058</v>
      </c>
      <c r="J13" s="9" t="s">
        <v>2738</v>
      </c>
      <c r="K13" s="9">
        <v>7</v>
      </c>
      <c r="L13" s="9">
        <v>2</v>
      </c>
      <c r="M13" s="10" t="s">
        <v>1354</v>
      </c>
      <c r="N13" s="9" t="s">
        <v>1022</v>
      </c>
      <c r="O13" s="11">
        <v>9000000</v>
      </c>
      <c r="P13" s="5">
        <v>44214</v>
      </c>
      <c r="Q13" s="5">
        <v>44502</v>
      </c>
      <c r="R13" s="15" t="s">
        <v>642</v>
      </c>
      <c r="S13" s="9" t="s">
        <v>553</v>
      </c>
    </row>
    <row r="14" spans="2:19" ht="15" customHeight="1" x14ac:dyDescent="0.2">
      <c r="B14" s="4">
        <v>2021</v>
      </c>
      <c r="C14" s="16">
        <v>17</v>
      </c>
      <c r="D14" s="5">
        <v>44210</v>
      </c>
      <c r="E14" s="6" t="s">
        <v>235</v>
      </c>
      <c r="F14" s="8">
        <v>52817381</v>
      </c>
      <c r="G14" s="7" t="s">
        <v>1000</v>
      </c>
      <c r="H14" s="7" t="s">
        <v>1009</v>
      </c>
      <c r="I14" s="14" t="s">
        <v>1058</v>
      </c>
      <c r="J14" s="9" t="s">
        <v>1289</v>
      </c>
      <c r="K14" s="9">
        <v>3</v>
      </c>
      <c r="L14" s="9">
        <v>6</v>
      </c>
      <c r="M14" s="10" t="s">
        <v>1356</v>
      </c>
      <c r="N14" s="9" t="s">
        <v>1314</v>
      </c>
      <c r="O14" s="11">
        <v>8500000</v>
      </c>
      <c r="P14" s="5">
        <v>44215</v>
      </c>
      <c r="Q14" s="5">
        <v>44533</v>
      </c>
      <c r="R14" s="15" t="s">
        <v>645</v>
      </c>
      <c r="S14" s="9" t="s">
        <v>553</v>
      </c>
    </row>
    <row r="15" spans="2:19" ht="15" customHeight="1" x14ac:dyDescent="0.2">
      <c r="B15" s="4">
        <v>2021</v>
      </c>
      <c r="C15" s="16">
        <v>19</v>
      </c>
      <c r="D15" s="5">
        <v>44214</v>
      </c>
      <c r="E15" s="6" t="s">
        <v>750</v>
      </c>
      <c r="F15" s="8">
        <v>40801892</v>
      </c>
      <c r="G15" s="7" t="s">
        <v>962</v>
      </c>
      <c r="H15" s="7" t="s">
        <v>287</v>
      </c>
      <c r="I15" s="14" t="s">
        <v>1058</v>
      </c>
      <c r="J15" s="9" t="s">
        <v>56</v>
      </c>
      <c r="K15" s="9">
        <v>5</v>
      </c>
      <c r="L15" s="9">
        <v>5</v>
      </c>
      <c r="M15" s="10" t="s">
        <v>1357</v>
      </c>
      <c r="N15" s="9" t="s">
        <v>1315</v>
      </c>
      <c r="O15" s="11">
        <v>7000000</v>
      </c>
      <c r="P15" s="5">
        <v>44216</v>
      </c>
      <c r="Q15" s="5">
        <v>44561</v>
      </c>
      <c r="R15" s="15" t="s">
        <v>637</v>
      </c>
      <c r="S15" s="9" t="s">
        <v>543</v>
      </c>
    </row>
    <row r="16" spans="2:19" ht="15" customHeight="1" x14ac:dyDescent="0.2">
      <c r="B16" s="4">
        <v>2021</v>
      </c>
      <c r="C16" s="16">
        <v>20</v>
      </c>
      <c r="D16" s="5">
        <v>44212</v>
      </c>
      <c r="E16" s="6" t="s">
        <v>751</v>
      </c>
      <c r="F16" s="8">
        <v>19494499</v>
      </c>
      <c r="G16" s="7" t="s">
        <v>31</v>
      </c>
      <c r="H16" s="7" t="s">
        <v>44</v>
      </c>
      <c r="I16" s="14" t="s">
        <v>1058</v>
      </c>
      <c r="J16" s="9" t="s">
        <v>2772</v>
      </c>
      <c r="K16" s="9">
        <v>9</v>
      </c>
      <c r="L16" s="9">
        <v>0</v>
      </c>
      <c r="M16" s="10" t="s">
        <v>1358</v>
      </c>
      <c r="N16" s="9" t="s">
        <v>931</v>
      </c>
      <c r="O16" s="11">
        <v>9000000</v>
      </c>
      <c r="P16" s="5">
        <v>44214</v>
      </c>
      <c r="Q16" s="5">
        <v>44560</v>
      </c>
      <c r="R16" s="15" t="s">
        <v>642</v>
      </c>
      <c r="S16" s="9" t="s">
        <v>553</v>
      </c>
    </row>
    <row r="17" spans="2:19" ht="15" customHeight="1" x14ac:dyDescent="0.2">
      <c r="B17" s="4">
        <v>2021</v>
      </c>
      <c r="C17" s="16">
        <v>21</v>
      </c>
      <c r="D17" s="5">
        <v>44213</v>
      </c>
      <c r="E17" s="6" t="s">
        <v>2257</v>
      </c>
      <c r="F17" s="8">
        <v>1032444371</v>
      </c>
      <c r="G17" s="7" t="s">
        <v>2398</v>
      </c>
      <c r="H17" s="7" t="s">
        <v>2398</v>
      </c>
      <c r="I17" s="14" t="s">
        <v>2773</v>
      </c>
      <c r="J17" s="9" t="s">
        <v>2774</v>
      </c>
      <c r="K17" s="9">
        <v>5</v>
      </c>
      <c r="L17" s="9">
        <v>6</v>
      </c>
      <c r="M17" s="10" t="s">
        <v>1359</v>
      </c>
      <c r="N17" s="9" t="s">
        <v>2621</v>
      </c>
      <c r="O17" s="11">
        <v>6500000</v>
      </c>
      <c r="P17" s="5">
        <v>44215</v>
      </c>
      <c r="Q17" s="5">
        <v>44560</v>
      </c>
      <c r="R17" s="15" t="s">
        <v>641</v>
      </c>
      <c r="S17" s="9" t="s">
        <v>545</v>
      </c>
    </row>
    <row r="18" spans="2:19" ht="15" customHeight="1" x14ac:dyDescent="0.2">
      <c r="B18" s="4">
        <v>2021</v>
      </c>
      <c r="C18" s="16">
        <v>22</v>
      </c>
      <c r="D18" s="5">
        <v>44213</v>
      </c>
      <c r="E18" s="6" t="s">
        <v>1251</v>
      </c>
      <c r="F18" s="8">
        <v>80184844</v>
      </c>
      <c r="G18" s="7" t="s">
        <v>31</v>
      </c>
      <c r="H18" s="7" t="s">
        <v>44</v>
      </c>
      <c r="I18" s="14" t="s">
        <v>1058</v>
      </c>
      <c r="J18" s="9" t="s">
        <v>306</v>
      </c>
      <c r="K18" s="9">
        <v>3</v>
      </c>
      <c r="L18" s="9">
        <v>2</v>
      </c>
      <c r="M18" s="10" t="s">
        <v>1360</v>
      </c>
      <c r="N18" s="9" t="s">
        <v>1316</v>
      </c>
      <c r="O18" s="11">
        <v>7900000</v>
      </c>
      <c r="P18" s="5">
        <v>44214</v>
      </c>
      <c r="Q18" s="5">
        <v>44561</v>
      </c>
      <c r="R18" s="15" t="s">
        <v>641</v>
      </c>
      <c r="S18" s="9" t="s">
        <v>545</v>
      </c>
    </row>
    <row r="19" spans="2:19" ht="15" customHeight="1" x14ac:dyDescent="0.2">
      <c r="B19" s="4">
        <v>2021</v>
      </c>
      <c r="C19" s="16">
        <v>23</v>
      </c>
      <c r="D19" s="5">
        <v>44211</v>
      </c>
      <c r="E19" s="6" t="s">
        <v>175</v>
      </c>
      <c r="F19" s="8">
        <v>39543287</v>
      </c>
      <c r="G19" s="7" t="s">
        <v>31</v>
      </c>
      <c r="H19" s="7" t="s">
        <v>44</v>
      </c>
      <c r="I19" s="14" t="s">
        <v>1058</v>
      </c>
      <c r="J19" s="9" t="s">
        <v>2427</v>
      </c>
      <c r="K19" s="9">
        <v>16</v>
      </c>
      <c r="L19" s="9">
        <v>0</v>
      </c>
      <c r="M19" s="10" t="s">
        <v>1361</v>
      </c>
      <c r="N19" s="9" t="s">
        <v>422</v>
      </c>
      <c r="O19" s="11">
        <v>6000000</v>
      </c>
      <c r="P19" s="5">
        <v>44214</v>
      </c>
      <c r="Q19" s="5">
        <v>44532</v>
      </c>
      <c r="R19" s="15" t="s">
        <v>998</v>
      </c>
      <c r="S19" s="9" t="s">
        <v>541</v>
      </c>
    </row>
    <row r="20" spans="2:19" ht="15" customHeight="1" x14ac:dyDescent="0.2">
      <c r="B20" s="4">
        <v>2021</v>
      </c>
      <c r="C20" s="16">
        <v>24</v>
      </c>
      <c r="D20" s="5">
        <v>44217</v>
      </c>
      <c r="E20" s="6" t="s">
        <v>988</v>
      </c>
      <c r="F20" s="8">
        <v>14395610</v>
      </c>
      <c r="G20" s="7" t="s">
        <v>1005</v>
      </c>
      <c r="H20" s="7" t="s">
        <v>53</v>
      </c>
      <c r="I20" s="14" t="s">
        <v>1058</v>
      </c>
      <c r="J20" s="9" t="s">
        <v>56</v>
      </c>
      <c r="K20" s="9">
        <v>7</v>
      </c>
      <c r="L20" s="9">
        <v>5</v>
      </c>
      <c r="M20" s="10" t="s">
        <v>1362</v>
      </c>
      <c r="N20" s="9" t="s">
        <v>1054</v>
      </c>
      <c r="O20" s="11">
        <v>5000000</v>
      </c>
      <c r="P20" s="5">
        <v>44218</v>
      </c>
      <c r="Q20" s="5">
        <v>44561</v>
      </c>
      <c r="R20" s="15" t="s">
        <v>634</v>
      </c>
      <c r="S20" s="9" t="s">
        <v>1244</v>
      </c>
    </row>
    <row r="21" spans="2:19" ht="15" customHeight="1" x14ac:dyDescent="0.2">
      <c r="B21" s="4">
        <v>2021</v>
      </c>
      <c r="C21" s="16">
        <v>25</v>
      </c>
      <c r="D21" s="5">
        <v>44212</v>
      </c>
      <c r="E21" s="6" t="s">
        <v>174</v>
      </c>
      <c r="F21" s="8">
        <v>39754649</v>
      </c>
      <c r="G21" s="7" t="s">
        <v>289</v>
      </c>
      <c r="H21" s="7" t="s">
        <v>1009</v>
      </c>
      <c r="I21" s="14" t="s">
        <v>1058</v>
      </c>
      <c r="J21" s="9" t="s">
        <v>2738</v>
      </c>
      <c r="K21" s="9">
        <v>9</v>
      </c>
      <c r="L21" s="9">
        <v>0</v>
      </c>
      <c r="M21" s="10" t="s">
        <v>1363</v>
      </c>
      <c r="N21" s="9" t="s">
        <v>421</v>
      </c>
      <c r="O21" s="11">
        <v>6850000</v>
      </c>
      <c r="P21" s="5">
        <v>44214</v>
      </c>
      <c r="Q21" s="5">
        <v>44560</v>
      </c>
      <c r="R21" s="15" t="s">
        <v>998</v>
      </c>
      <c r="S21" s="9" t="s">
        <v>541</v>
      </c>
    </row>
    <row r="22" spans="2:19" ht="15" customHeight="1" x14ac:dyDescent="0.2">
      <c r="B22" s="4">
        <v>2021</v>
      </c>
      <c r="C22" s="16">
        <v>26</v>
      </c>
      <c r="D22" s="5">
        <v>44212</v>
      </c>
      <c r="E22" s="6" t="s">
        <v>81</v>
      </c>
      <c r="F22" s="8">
        <v>1010178700</v>
      </c>
      <c r="G22" s="7" t="s">
        <v>31</v>
      </c>
      <c r="H22" s="7" t="s">
        <v>44</v>
      </c>
      <c r="I22" s="14" t="s">
        <v>1058</v>
      </c>
      <c r="J22" s="9" t="s">
        <v>1292</v>
      </c>
      <c r="K22" s="9">
        <v>6</v>
      </c>
      <c r="L22" s="9">
        <v>9</v>
      </c>
      <c r="M22" s="10" t="s">
        <v>1364</v>
      </c>
      <c r="N22" s="9" t="s">
        <v>103</v>
      </c>
      <c r="O22" s="11">
        <v>4000000</v>
      </c>
      <c r="P22" s="5">
        <v>44214</v>
      </c>
      <c r="Q22" s="5">
        <v>44560</v>
      </c>
      <c r="R22" s="15" t="s">
        <v>998</v>
      </c>
      <c r="S22" s="9" t="s">
        <v>541</v>
      </c>
    </row>
    <row r="23" spans="2:19" ht="15" customHeight="1" x14ac:dyDescent="0.2">
      <c r="B23" s="4">
        <v>2021</v>
      </c>
      <c r="C23" s="16">
        <v>27</v>
      </c>
      <c r="D23" s="5">
        <v>44211</v>
      </c>
      <c r="E23" s="6" t="s">
        <v>166</v>
      </c>
      <c r="F23" s="8">
        <v>65694395</v>
      </c>
      <c r="G23" s="7" t="s">
        <v>43</v>
      </c>
      <c r="H23" s="7" t="s">
        <v>53</v>
      </c>
      <c r="I23" s="14" t="s">
        <v>1058</v>
      </c>
      <c r="J23" s="9" t="s">
        <v>2775</v>
      </c>
      <c r="K23" s="9">
        <v>17</v>
      </c>
      <c r="L23" s="9">
        <v>8</v>
      </c>
      <c r="M23" s="10" t="s">
        <v>1365</v>
      </c>
      <c r="N23" s="9" t="s">
        <v>413</v>
      </c>
      <c r="O23" s="11">
        <v>9500000</v>
      </c>
      <c r="P23" s="5">
        <v>44214</v>
      </c>
      <c r="Q23" s="5">
        <v>44561</v>
      </c>
      <c r="R23" s="15" t="s">
        <v>637</v>
      </c>
      <c r="S23" s="9" t="s">
        <v>543</v>
      </c>
    </row>
    <row r="24" spans="2:19" ht="15" customHeight="1" x14ac:dyDescent="0.2">
      <c r="B24" s="4">
        <v>2021</v>
      </c>
      <c r="C24" s="16">
        <v>29</v>
      </c>
      <c r="D24" s="5">
        <v>44214</v>
      </c>
      <c r="E24" s="6" t="s">
        <v>670</v>
      </c>
      <c r="F24" s="8">
        <v>80808488</v>
      </c>
      <c r="G24" s="7" t="s">
        <v>31</v>
      </c>
      <c r="H24" s="7" t="s">
        <v>44</v>
      </c>
      <c r="I24" s="14" t="s">
        <v>1058</v>
      </c>
      <c r="J24" s="9" t="s">
        <v>2428</v>
      </c>
      <c r="K24" s="9">
        <v>8</v>
      </c>
      <c r="L24" s="9">
        <v>10</v>
      </c>
      <c r="M24" s="10" t="s">
        <v>1366</v>
      </c>
      <c r="N24" s="9" t="s">
        <v>845</v>
      </c>
      <c r="O24" s="11">
        <v>8500000</v>
      </c>
      <c r="P24" s="5">
        <v>44216</v>
      </c>
      <c r="Q24" s="5">
        <v>44504</v>
      </c>
      <c r="R24" s="15" t="s">
        <v>645</v>
      </c>
      <c r="S24" s="9" t="s">
        <v>553</v>
      </c>
    </row>
    <row r="25" spans="2:19" ht="15" customHeight="1" x14ac:dyDescent="0.2">
      <c r="B25" s="4">
        <v>2021</v>
      </c>
      <c r="C25" s="16">
        <v>31</v>
      </c>
      <c r="D25" s="5">
        <v>44212</v>
      </c>
      <c r="E25" s="6" t="s">
        <v>666</v>
      </c>
      <c r="F25" s="8">
        <v>51901763</v>
      </c>
      <c r="G25" s="7" t="s">
        <v>31</v>
      </c>
      <c r="H25" s="7" t="s">
        <v>44</v>
      </c>
      <c r="I25" s="14" t="s">
        <v>1058</v>
      </c>
      <c r="J25" s="9" t="s">
        <v>2426</v>
      </c>
      <c r="K25" s="9">
        <v>12</v>
      </c>
      <c r="L25" s="9">
        <v>8</v>
      </c>
      <c r="M25" s="10" t="s">
        <v>1368</v>
      </c>
      <c r="N25" s="9" t="s">
        <v>841</v>
      </c>
      <c r="O25" s="11">
        <v>9250000</v>
      </c>
      <c r="P25" s="5">
        <v>44214</v>
      </c>
      <c r="Q25" s="5">
        <v>44502</v>
      </c>
      <c r="R25" s="15" t="s">
        <v>645</v>
      </c>
      <c r="S25" s="9" t="s">
        <v>553</v>
      </c>
    </row>
    <row r="26" spans="2:19" ht="15" customHeight="1" x14ac:dyDescent="0.2">
      <c r="B26" s="4">
        <v>2021</v>
      </c>
      <c r="C26" s="16">
        <v>33</v>
      </c>
      <c r="D26" s="5">
        <v>44212</v>
      </c>
      <c r="E26" s="6" t="s">
        <v>564</v>
      </c>
      <c r="F26" s="8">
        <v>1032417870</v>
      </c>
      <c r="G26" s="7" t="s">
        <v>31</v>
      </c>
      <c r="H26" s="7" t="s">
        <v>44</v>
      </c>
      <c r="I26" s="14" t="s">
        <v>1058</v>
      </c>
      <c r="J26" s="9" t="s">
        <v>306</v>
      </c>
      <c r="K26" s="9">
        <v>6</v>
      </c>
      <c r="L26" s="9">
        <v>4</v>
      </c>
      <c r="M26" s="10" t="s">
        <v>1370</v>
      </c>
      <c r="N26" s="9" t="s">
        <v>610</v>
      </c>
      <c r="O26" s="11">
        <v>8500000</v>
      </c>
      <c r="P26" s="5">
        <v>44215</v>
      </c>
      <c r="Q26" s="5">
        <v>44555</v>
      </c>
      <c r="R26" s="15" t="s">
        <v>645</v>
      </c>
      <c r="S26" s="9" t="s">
        <v>553</v>
      </c>
    </row>
    <row r="27" spans="2:19" ht="15" customHeight="1" x14ac:dyDescent="0.2">
      <c r="B27" s="4">
        <v>2021</v>
      </c>
      <c r="C27" s="16">
        <v>34</v>
      </c>
      <c r="D27" s="5">
        <v>44211</v>
      </c>
      <c r="E27" s="6" t="s">
        <v>700</v>
      </c>
      <c r="F27" s="8">
        <v>80932928</v>
      </c>
      <c r="G27" s="7" t="s">
        <v>1855</v>
      </c>
      <c r="H27" s="7" t="s">
        <v>45</v>
      </c>
      <c r="I27" s="14" t="s">
        <v>1058</v>
      </c>
      <c r="J27" s="9" t="s">
        <v>2426</v>
      </c>
      <c r="K27" s="9">
        <v>8</v>
      </c>
      <c r="L27" s="9">
        <v>0</v>
      </c>
      <c r="M27" s="10" t="s">
        <v>1371</v>
      </c>
      <c r="N27" s="9" t="s">
        <v>876</v>
      </c>
      <c r="O27" s="11">
        <v>6800000</v>
      </c>
      <c r="P27" s="5">
        <v>44214</v>
      </c>
      <c r="Q27" s="5">
        <v>44532</v>
      </c>
      <c r="R27" s="15" t="s">
        <v>642</v>
      </c>
      <c r="S27" s="9" t="s">
        <v>553</v>
      </c>
    </row>
    <row r="28" spans="2:19" ht="15" customHeight="1" x14ac:dyDescent="0.2">
      <c r="B28" s="4">
        <v>2021</v>
      </c>
      <c r="C28" s="16">
        <v>36</v>
      </c>
      <c r="D28" s="5">
        <v>44216</v>
      </c>
      <c r="E28" s="6" t="s">
        <v>1253</v>
      </c>
      <c r="F28" s="8">
        <v>1072618005</v>
      </c>
      <c r="G28" s="7" t="s">
        <v>1280</v>
      </c>
      <c r="H28" s="7" t="s">
        <v>45</v>
      </c>
      <c r="I28" s="14" t="s">
        <v>1058</v>
      </c>
      <c r="J28" s="9" t="s">
        <v>2738</v>
      </c>
      <c r="K28" s="9">
        <v>10</v>
      </c>
      <c r="L28" s="9">
        <v>3</v>
      </c>
      <c r="M28" s="10" t="s">
        <v>1372</v>
      </c>
      <c r="N28" s="9" t="s">
        <v>1317</v>
      </c>
      <c r="O28" s="11">
        <v>7500000</v>
      </c>
      <c r="P28" s="5">
        <v>44218</v>
      </c>
      <c r="Q28" s="5">
        <v>44560</v>
      </c>
      <c r="R28" s="15" t="s">
        <v>645</v>
      </c>
      <c r="S28" s="9" t="s">
        <v>553</v>
      </c>
    </row>
    <row r="29" spans="2:19" ht="15" customHeight="1" x14ac:dyDescent="0.2">
      <c r="B29" s="4">
        <v>2021</v>
      </c>
      <c r="C29" s="16">
        <v>37</v>
      </c>
      <c r="D29" s="5">
        <v>44212</v>
      </c>
      <c r="E29" s="6" t="s">
        <v>984</v>
      </c>
      <c r="F29" s="8">
        <v>1032472599</v>
      </c>
      <c r="G29" s="7" t="s">
        <v>31</v>
      </c>
      <c r="H29" s="7" t="s">
        <v>44</v>
      </c>
      <c r="I29" s="14" t="s">
        <v>1058</v>
      </c>
      <c r="J29" s="9" t="s">
        <v>2776</v>
      </c>
      <c r="K29" s="9">
        <v>2</v>
      </c>
      <c r="L29" s="9">
        <v>10</v>
      </c>
      <c r="M29" s="10" t="s">
        <v>1373</v>
      </c>
      <c r="N29" s="9" t="s">
        <v>1048</v>
      </c>
      <c r="O29" s="11">
        <v>6000000</v>
      </c>
      <c r="P29" s="5">
        <v>44215</v>
      </c>
      <c r="Q29" s="5">
        <v>44503</v>
      </c>
      <c r="R29" s="15" t="s">
        <v>998</v>
      </c>
      <c r="S29" s="9" t="s">
        <v>541</v>
      </c>
    </row>
    <row r="30" spans="2:19" ht="15" customHeight="1" x14ac:dyDescent="0.2">
      <c r="B30" s="4">
        <v>2021</v>
      </c>
      <c r="C30" s="16">
        <v>38</v>
      </c>
      <c r="D30" s="5">
        <v>44214</v>
      </c>
      <c r="E30" s="6" t="s">
        <v>972</v>
      </c>
      <c r="F30" s="8">
        <v>19331196</v>
      </c>
      <c r="G30" s="7" t="s">
        <v>1002</v>
      </c>
      <c r="H30" s="7" t="s">
        <v>45</v>
      </c>
      <c r="I30" s="14" t="s">
        <v>1058</v>
      </c>
      <c r="J30" s="9" t="s">
        <v>2426</v>
      </c>
      <c r="K30" s="9">
        <v>16</v>
      </c>
      <c r="L30" s="9">
        <v>0</v>
      </c>
      <c r="M30" s="10" t="s">
        <v>1374</v>
      </c>
      <c r="N30" s="9" t="s">
        <v>1028</v>
      </c>
      <c r="O30" s="11">
        <v>13000000</v>
      </c>
      <c r="P30" s="5">
        <v>44216</v>
      </c>
      <c r="Q30" s="5">
        <v>44504</v>
      </c>
      <c r="R30" s="15" t="s">
        <v>642</v>
      </c>
      <c r="S30" s="9" t="s">
        <v>553</v>
      </c>
    </row>
    <row r="31" spans="2:19" ht="15" customHeight="1" x14ac:dyDescent="0.2">
      <c r="B31" s="4">
        <v>2021</v>
      </c>
      <c r="C31" s="16">
        <v>39</v>
      </c>
      <c r="D31" s="5">
        <v>44211</v>
      </c>
      <c r="E31" s="6" t="s">
        <v>113</v>
      </c>
      <c r="F31" s="8">
        <v>79645809</v>
      </c>
      <c r="G31" s="7" t="s">
        <v>31</v>
      </c>
      <c r="H31" s="7" t="s">
        <v>44</v>
      </c>
      <c r="I31" s="14" t="s">
        <v>1058</v>
      </c>
      <c r="J31" s="9" t="s">
        <v>2426</v>
      </c>
      <c r="K31" s="9">
        <v>6</v>
      </c>
      <c r="L31" s="9">
        <v>2</v>
      </c>
      <c r="M31" s="10" t="s">
        <v>1375</v>
      </c>
      <c r="N31" s="9" t="s">
        <v>119</v>
      </c>
      <c r="O31" s="11">
        <v>7260000</v>
      </c>
      <c r="P31" s="5">
        <v>44214</v>
      </c>
      <c r="Q31" s="5">
        <v>44502</v>
      </c>
      <c r="R31" s="15" t="s">
        <v>642</v>
      </c>
      <c r="S31" s="9" t="s">
        <v>553</v>
      </c>
    </row>
    <row r="32" spans="2:19" ht="15" customHeight="1" x14ac:dyDescent="0.2">
      <c r="B32" s="4">
        <v>2021</v>
      </c>
      <c r="C32" s="16">
        <v>41</v>
      </c>
      <c r="D32" s="5">
        <v>44212</v>
      </c>
      <c r="E32" s="6" t="s">
        <v>77</v>
      </c>
      <c r="F32" s="8">
        <v>52647246</v>
      </c>
      <c r="G32" s="7" t="s">
        <v>38</v>
      </c>
      <c r="H32" s="7" t="s">
        <v>51</v>
      </c>
      <c r="I32" s="14" t="s">
        <v>1058</v>
      </c>
      <c r="J32" s="9" t="s">
        <v>2772</v>
      </c>
      <c r="K32" s="9">
        <v>18</v>
      </c>
      <c r="L32" s="9">
        <v>6</v>
      </c>
      <c r="M32" s="10" t="s">
        <v>1377</v>
      </c>
      <c r="N32" s="9" t="s">
        <v>106</v>
      </c>
      <c r="O32" s="11">
        <v>10350000</v>
      </c>
      <c r="P32" s="5">
        <v>44214</v>
      </c>
      <c r="Q32" s="5">
        <v>44568</v>
      </c>
      <c r="R32" s="15" t="s">
        <v>635</v>
      </c>
      <c r="S32" s="9" t="s">
        <v>539</v>
      </c>
    </row>
    <row r="33" spans="2:19" ht="15" customHeight="1" x14ac:dyDescent="0.2">
      <c r="B33" s="4">
        <v>2021</v>
      </c>
      <c r="C33" s="16">
        <v>42</v>
      </c>
      <c r="D33" s="5">
        <v>44214</v>
      </c>
      <c r="E33" s="6" t="s">
        <v>585</v>
      </c>
      <c r="F33" s="8">
        <v>52867844</v>
      </c>
      <c r="G33" s="7" t="s">
        <v>31</v>
      </c>
      <c r="H33" s="7" t="s">
        <v>44</v>
      </c>
      <c r="I33" s="14" t="s">
        <v>1058</v>
      </c>
      <c r="J33" s="9" t="s">
        <v>2777</v>
      </c>
      <c r="K33" s="9">
        <v>8</v>
      </c>
      <c r="L33" s="9">
        <v>6</v>
      </c>
      <c r="M33" s="10" t="s">
        <v>1378</v>
      </c>
      <c r="N33" s="9" t="s">
        <v>628</v>
      </c>
      <c r="O33" s="11">
        <v>8500000</v>
      </c>
      <c r="P33" s="5">
        <v>44216</v>
      </c>
      <c r="Q33" s="5">
        <v>44504</v>
      </c>
      <c r="R33" s="15" t="s">
        <v>642</v>
      </c>
      <c r="S33" s="9" t="s">
        <v>553</v>
      </c>
    </row>
    <row r="34" spans="2:19" ht="15" customHeight="1" x14ac:dyDescent="0.2">
      <c r="B34" s="4">
        <v>2021</v>
      </c>
      <c r="C34" s="16">
        <v>43</v>
      </c>
      <c r="D34" s="5">
        <v>44212</v>
      </c>
      <c r="E34" s="6" t="s">
        <v>161</v>
      </c>
      <c r="F34" s="8">
        <v>7843147</v>
      </c>
      <c r="G34" s="7" t="s">
        <v>285</v>
      </c>
      <c r="H34" s="7" t="s">
        <v>45</v>
      </c>
      <c r="I34" s="14" t="s">
        <v>1058</v>
      </c>
      <c r="J34" s="9" t="s">
        <v>2745</v>
      </c>
      <c r="K34" s="9">
        <v>15</v>
      </c>
      <c r="L34" s="9">
        <v>6</v>
      </c>
      <c r="M34" s="10" t="s">
        <v>1379</v>
      </c>
      <c r="N34" s="9" t="s">
        <v>407</v>
      </c>
      <c r="O34" s="11">
        <v>8300000</v>
      </c>
      <c r="P34" s="5">
        <v>44214</v>
      </c>
      <c r="Q34" s="5">
        <v>44561</v>
      </c>
      <c r="R34" s="15" t="s">
        <v>637</v>
      </c>
      <c r="S34" s="9" t="s">
        <v>543</v>
      </c>
    </row>
    <row r="35" spans="2:19" ht="15" customHeight="1" x14ac:dyDescent="0.2">
      <c r="B35" s="4">
        <v>2021</v>
      </c>
      <c r="C35" s="16">
        <v>44</v>
      </c>
      <c r="D35" s="5">
        <v>44214</v>
      </c>
      <c r="E35" s="6" t="s">
        <v>557</v>
      </c>
      <c r="F35" s="8">
        <v>1022394980</v>
      </c>
      <c r="G35" s="7" t="s">
        <v>31</v>
      </c>
      <c r="H35" s="7" t="s">
        <v>44</v>
      </c>
      <c r="I35" s="14" t="s">
        <v>1058</v>
      </c>
      <c r="J35" s="9" t="s">
        <v>56</v>
      </c>
      <c r="K35" s="9">
        <v>0</v>
      </c>
      <c r="L35" s="9">
        <v>9</v>
      </c>
      <c r="M35" s="10" t="s">
        <v>1380</v>
      </c>
      <c r="N35" s="9" t="s">
        <v>603</v>
      </c>
      <c r="O35" s="11">
        <v>4500000</v>
      </c>
      <c r="P35" s="5">
        <v>44215</v>
      </c>
      <c r="Q35" s="5">
        <v>44555</v>
      </c>
      <c r="R35" s="15" t="s">
        <v>645</v>
      </c>
      <c r="S35" s="9" t="s">
        <v>553</v>
      </c>
    </row>
    <row r="36" spans="2:19" ht="15" customHeight="1" x14ac:dyDescent="0.2">
      <c r="B36" s="4">
        <v>2021</v>
      </c>
      <c r="C36" s="16">
        <v>45</v>
      </c>
      <c r="D36" s="5">
        <v>44214</v>
      </c>
      <c r="E36" s="6" t="s">
        <v>586</v>
      </c>
      <c r="F36" s="8">
        <v>1030545677</v>
      </c>
      <c r="G36" s="7" t="s">
        <v>31</v>
      </c>
      <c r="H36" s="7" t="s">
        <v>44</v>
      </c>
      <c r="I36" s="14" t="s">
        <v>1058</v>
      </c>
      <c r="J36" s="9" t="s">
        <v>2776</v>
      </c>
      <c r="K36" s="9">
        <v>7</v>
      </c>
      <c r="L36" s="9">
        <v>7</v>
      </c>
      <c r="M36" s="10" t="s">
        <v>1381</v>
      </c>
      <c r="N36" s="9" t="s">
        <v>629</v>
      </c>
      <c r="O36" s="11">
        <v>8500000</v>
      </c>
      <c r="P36" s="5">
        <v>44216</v>
      </c>
      <c r="Q36" s="5">
        <v>44560</v>
      </c>
      <c r="R36" s="15" t="s">
        <v>645</v>
      </c>
      <c r="S36" s="9" t="s">
        <v>553</v>
      </c>
    </row>
    <row r="37" spans="2:19" ht="15" customHeight="1" x14ac:dyDescent="0.2">
      <c r="B37" s="4">
        <v>2021</v>
      </c>
      <c r="C37" s="16">
        <v>47</v>
      </c>
      <c r="D37" s="5">
        <v>44212</v>
      </c>
      <c r="E37" s="6" t="s">
        <v>159</v>
      </c>
      <c r="F37" s="8">
        <v>53027805</v>
      </c>
      <c r="G37" s="7" t="s">
        <v>31</v>
      </c>
      <c r="H37" s="7" t="s">
        <v>44</v>
      </c>
      <c r="I37" s="14" t="s">
        <v>1058</v>
      </c>
      <c r="J37" s="9" t="s">
        <v>1857</v>
      </c>
      <c r="K37" s="9">
        <v>8</v>
      </c>
      <c r="L37" s="9">
        <v>3</v>
      </c>
      <c r="M37" s="10" t="s">
        <v>1382</v>
      </c>
      <c r="N37" s="9" t="s">
        <v>405</v>
      </c>
      <c r="O37" s="11">
        <v>4000000</v>
      </c>
      <c r="P37" s="5">
        <v>44215</v>
      </c>
      <c r="Q37" s="5">
        <v>44559</v>
      </c>
      <c r="R37" s="15" t="s">
        <v>637</v>
      </c>
      <c r="S37" s="9" t="s">
        <v>543</v>
      </c>
    </row>
    <row r="38" spans="2:19" ht="15" customHeight="1" x14ac:dyDescent="0.2">
      <c r="B38" s="4">
        <v>2021</v>
      </c>
      <c r="C38" s="16">
        <v>48</v>
      </c>
      <c r="D38" s="5">
        <v>44212</v>
      </c>
      <c r="E38" s="6" t="s">
        <v>1254</v>
      </c>
      <c r="F38" s="8">
        <v>1065813009</v>
      </c>
      <c r="G38" s="7" t="s">
        <v>948</v>
      </c>
      <c r="H38" s="7" t="s">
        <v>283</v>
      </c>
      <c r="I38" s="14" t="s">
        <v>1058</v>
      </c>
      <c r="J38" s="9" t="s">
        <v>2778</v>
      </c>
      <c r="K38" s="9">
        <v>1</v>
      </c>
      <c r="L38" s="9">
        <v>10</v>
      </c>
      <c r="M38" s="10" t="s">
        <v>1383</v>
      </c>
      <c r="N38" s="9" t="s">
        <v>1318</v>
      </c>
      <c r="O38" s="11">
        <v>5100000</v>
      </c>
      <c r="P38" s="5">
        <v>44216</v>
      </c>
      <c r="Q38" s="5">
        <v>44534</v>
      </c>
      <c r="R38" s="15" t="s">
        <v>634</v>
      </c>
      <c r="S38" s="9" t="s">
        <v>1244</v>
      </c>
    </row>
    <row r="39" spans="2:19" ht="15" customHeight="1" x14ac:dyDescent="0.2">
      <c r="B39" s="4">
        <v>2021</v>
      </c>
      <c r="C39" s="16">
        <v>50</v>
      </c>
      <c r="D39" s="5">
        <v>44212</v>
      </c>
      <c r="E39" s="6" t="s">
        <v>746</v>
      </c>
      <c r="F39" s="8">
        <v>1032472153</v>
      </c>
      <c r="G39" s="7" t="s">
        <v>31</v>
      </c>
      <c r="H39" s="7" t="s">
        <v>44</v>
      </c>
      <c r="I39" s="14" t="s">
        <v>1058</v>
      </c>
      <c r="J39" s="9" t="s">
        <v>2772</v>
      </c>
      <c r="K39" s="9">
        <v>4</v>
      </c>
      <c r="L39" s="9">
        <v>11</v>
      </c>
      <c r="M39" s="10" t="s">
        <v>1384</v>
      </c>
      <c r="N39" s="9" t="s">
        <v>927</v>
      </c>
      <c r="O39" s="11">
        <v>6000000</v>
      </c>
      <c r="P39" s="5">
        <v>44216</v>
      </c>
      <c r="Q39" s="5">
        <v>44519</v>
      </c>
      <c r="R39" s="15" t="s">
        <v>644</v>
      </c>
      <c r="S39" s="9" t="s">
        <v>550</v>
      </c>
    </row>
    <row r="40" spans="2:19" ht="15" customHeight="1" x14ac:dyDescent="0.2">
      <c r="B40" s="4">
        <v>2021</v>
      </c>
      <c r="C40" s="16">
        <v>52</v>
      </c>
      <c r="D40" s="5">
        <v>44215</v>
      </c>
      <c r="E40" s="6" t="s">
        <v>229</v>
      </c>
      <c r="F40" s="8">
        <v>1098629708</v>
      </c>
      <c r="G40" s="7" t="s">
        <v>39</v>
      </c>
      <c r="H40" s="7" t="s">
        <v>51</v>
      </c>
      <c r="I40" s="14" t="s">
        <v>1058</v>
      </c>
      <c r="J40" s="9" t="s">
        <v>2738</v>
      </c>
      <c r="K40" s="9">
        <v>3</v>
      </c>
      <c r="L40" s="9">
        <v>0</v>
      </c>
      <c r="M40" s="10" t="s">
        <v>1385</v>
      </c>
      <c r="N40" s="9" t="s">
        <v>478</v>
      </c>
      <c r="O40" s="11">
        <v>6000000</v>
      </c>
      <c r="P40" s="5">
        <v>44217</v>
      </c>
      <c r="Q40" s="5">
        <v>44561</v>
      </c>
      <c r="R40" s="15" t="s">
        <v>639</v>
      </c>
      <c r="S40" s="9" t="s">
        <v>552</v>
      </c>
    </row>
    <row r="41" spans="2:19" ht="15" customHeight="1" x14ac:dyDescent="0.2">
      <c r="B41" s="4">
        <v>2021</v>
      </c>
      <c r="C41" s="16">
        <v>53</v>
      </c>
      <c r="D41" s="5">
        <v>44213</v>
      </c>
      <c r="E41" s="6" t="s">
        <v>197</v>
      </c>
      <c r="F41" s="8">
        <v>1022984445</v>
      </c>
      <c r="G41" s="7" t="s">
        <v>31</v>
      </c>
      <c r="H41" s="7" t="s">
        <v>44</v>
      </c>
      <c r="I41" s="14" t="s">
        <v>1058</v>
      </c>
      <c r="J41" s="9" t="s">
        <v>2427</v>
      </c>
      <c r="K41" s="9">
        <v>6</v>
      </c>
      <c r="L41" s="9">
        <v>3</v>
      </c>
      <c r="M41" s="10" t="s">
        <v>1386</v>
      </c>
      <c r="N41" s="9" t="s">
        <v>446</v>
      </c>
      <c r="O41" s="11">
        <v>4500000</v>
      </c>
      <c r="P41" s="5">
        <v>44216</v>
      </c>
      <c r="Q41" s="5">
        <v>44561</v>
      </c>
      <c r="R41" s="15" t="s">
        <v>639</v>
      </c>
      <c r="S41" s="9" t="s">
        <v>552</v>
      </c>
    </row>
    <row r="42" spans="2:19" ht="15" customHeight="1" x14ac:dyDescent="0.2">
      <c r="B42" s="4">
        <v>2021</v>
      </c>
      <c r="C42" s="16">
        <v>54</v>
      </c>
      <c r="D42" s="5">
        <v>44215</v>
      </c>
      <c r="E42" s="6" t="s">
        <v>673</v>
      </c>
      <c r="F42" s="8">
        <v>1032376132</v>
      </c>
      <c r="G42" s="7" t="s">
        <v>1851</v>
      </c>
      <c r="H42" s="7" t="s">
        <v>53</v>
      </c>
      <c r="I42" s="14" t="s">
        <v>1058</v>
      </c>
      <c r="J42" s="9" t="s">
        <v>2738</v>
      </c>
      <c r="K42" s="9">
        <v>2</v>
      </c>
      <c r="L42" s="9">
        <v>6</v>
      </c>
      <c r="M42" s="10" t="s">
        <v>1385</v>
      </c>
      <c r="N42" s="9" t="s">
        <v>847</v>
      </c>
      <c r="O42" s="11">
        <v>6000000</v>
      </c>
      <c r="P42" s="5">
        <v>44216</v>
      </c>
      <c r="Q42" s="5">
        <v>44561</v>
      </c>
      <c r="R42" s="15" t="s">
        <v>639</v>
      </c>
      <c r="S42" s="9" t="s">
        <v>552</v>
      </c>
    </row>
    <row r="43" spans="2:19" ht="15" customHeight="1" x14ac:dyDescent="0.2">
      <c r="B43" s="4">
        <v>2021</v>
      </c>
      <c r="C43" s="16">
        <v>55</v>
      </c>
      <c r="D43" s="5">
        <v>44215</v>
      </c>
      <c r="E43" s="6" t="s">
        <v>971</v>
      </c>
      <c r="F43" s="8">
        <v>80794111</v>
      </c>
      <c r="G43" s="7" t="s">
        <v>294</v>
      </c>
      <c r="H43" s="7" t="s">
        <v>1618</v>
      </c>
      <c r="I43" s="14" t="s">
        <v>1058</v>
      </c>
      <c r="J43" s="9" t="s">
        <v>2426</v>
      </c>
      <c r="K43" s="9">
        <v>9</v>
      </c>
      <c r="L43" s="9">
        <v>2</v>
      </c>
      <c r="M43" s="10" t="s">
        <v>1387</v>
      </c>
      <c r="N43" s="9" t="s">
        <v>1026</v>
      </c>
      <c r="O43" s="11">
        <v>7100000</v>
      </c>
      <c r="P43" s="5">
        <v>44217</v>
      </c>
      <c r="Q43" s="5">
        <v>44505</v>
      </c>
      <c r="R43" s="15" t="s">
        <v>645</v>
      </c>
      <c r="S43" s="9" t="s">
        <v>553</v>
      </c>
    </row>
    <row r="44" spans="2:19" ht="15" customHeight="1" x14ac:dyDescent="0.2">
      <c r="B44" s="4">
        <v>2021</v>
      </c>
      <c r="C44" s="16">
        <v>56</v>
      </c>
      <c r="D44" s="5">
        <v>44214</v>
      </c>
      <c r="E44" s="6" t="s">
        <v>218</v>
      </c>
      <c r="F44" s="8">
        <v>35531488</v>
      </c>
      <c r="G44" s="7" t="s">
        <v>299</v>
      </c>
      <c r="H44" s="7" t="s">
        <v>45</v>
      </c>
      <c r="I44" s="14" t="s">
        <v>1058</v>
      </c>
      <c r="J44" s="9" t="s">
        <v>2779</v>
      </c>
      <c r="K44" s="9">
        <v>8</v>
      </c>
      <c r="L44" s="9">
        <v>8</v>
      </c>
      <c r="M44" s="10" t="s">
        <v>1388</v>
      </c>
      <c r="N44" s="9" t="s">
        <v>467</v>
      </c>
      <c r="O44" s="11">
        <v>7100000</v>
      </c>
      <c r="P44" s="5">
        <v>44217</v>
      </c>
      <c r="Q44" s="5">
        <v>44535</v>
      </c>
      <c r="R44" s="15" t="s">
        <v>645</v>
      </c>
      <c r="S44" s="9" t="s">
        <v>553</v>
      </c>
    </row>
    <row r="45" spans="2:19" ht="15" customHeight="1" x14ac:dyDescent="0.2">
      <c r="B45" s="4">
        <v>2021</v>
      </c>
      <c r="C45" s="16">
        <v>57</v>
      </c>
      <c r="D45" s="5">
        <v>44214</v>
      </c>
      <c r="E45" s="6" t="s">
        <v>570</v>
      </c>
      <c r="F45" s="8">
        <v>1075244725</v>
      </c>
      <c r="G45" s="7" t="s">
        <v>32</v>
      </c>
      <c r="H45" s="7" t="s">
        <v>47</v>
      </c>
      <c r="I45" s="14" t="s">
        <v>1058</v>
      </c>
      <c r="J45" s="9" t="s">
        <v>2738</v>
      </c>
      <c r="K45" s="9">
        <v>7</v>
      </c>
      <c r="L45" s="9">
        <v>2</v>
      </c>
      <c r="M45" s="10" t="s">
        <v>1389</v>
      </c>
      <c r="N45" s="9" t="s">
        <v>615</v>
      </c>
      <c r="O45" s="11">
        <v>7150000</v>
      </c>
      <c r="P45" s="5">
        <v>44218</v>
      </c>
      <c r="Q45" s="5">
        <v>44536</v>
      </c>
      <c r="R45" s="15" t="s">
        <v>645</v>
      </c>
      <c r="S45" s="9" t="s">
        <v>553</v>
      </c>
    </row>
    <row r="46" spans="2:19" ht="15" customHeight="1" x14ac:dyDescent="0.2">
      <c r="B46" s="4">
        <v>2021</v>
      </c>
      <c r="C46" s="16">
        <v>58</v>
      </c>
      <c r="D46" s="5">
        <v>44216</v>
      </c>
      <c r="E46" s="6" t="s">
        <v>1255</v>
      </c>
      <c r="F46" s="8">
        <v>51976852</v>
      </c>
      <c r="G46" s="7" t="s">
        <v>31</v>
      </c>
      <c r="H46" s="7" t="s">
        <v>44</v>
      </c>
      <c r="I46" s="14" t="s">
        <v>1058</v>
      </c>
      <c r="J46" s="9" t="s">
        <v>2738</v>
      </c>
      <c r="K46" s="9">
        <v>25</v>
      </c>
      <c r="L46" s="9">
        <v>6</v>
      </c>
      <c r="M46" s="10" t="s">
        <v>1390</v>
      </c>
      <c r="N46" s="9" t="s">
        <v>1319</v>
      </c>
      <c r="O46" s="11">
        <v>6000000</v>
      </c>
      <c r="P46" s="5">
        <v>44217</v>
      </c>
      <c r="Q46" s="5">
        <v>44561</v>
      </c>
      <c r="R46" s="15" t="s">
        <v>648</v>
      </c>
      <c r="S46" s="9" t="s">
        <v>550</v>
      </c>
    </row>
    <row r="47" spans="2:19" ht="15" customHeight="1" x14ac:dyDescent="0.2">
      <c r="B47" s="4">
        <v>2021</v>
      </c>
      <c r="C47" s="16">
        <v>59</v>
      </c>
      <c r="D47" s="5">
        <v>44216</v>
      </c>
      <c r="E47" s="6" t="s">
        <v>663</v>
      </c>
      <c r="F47" s="8">
        <v>1014204489</v>
      </c>
      <c r="G47" s="7" t="s">
        <v>31</v>
      </c>
      <c r="H47" s="7" t="s">
        <v>44</v>
      </c>
      <c r="I47" s="14" t="s">
        <v>1058</v>
      </c>
      <c r="J47" s="9" t="s">
        <v>2738</v>
      </c>
      <c r="K47" s="9">
        <v>2</v>
      </c>
      <c r="L47" s="9">
        <v>10</v>
      </c>
      <c r="M47" s="10" t="s">
        <v>1390</v>
      </c>
      <c r="N47" s="9" t="s">
        <v>838</v>
      </c>
      <c r="O47" s="11">
        <v>6000000</v>
      </c>
      <c r="P47" s="5">
        <v>44217</v>
      </c>
      <c r="Q47" s="5">
        <v>44561</v>
      </c>
      <c r="R47" s="15" t="s">
        <v>639</v>
      </c>
      <c r="S47" s="9" t="s">
        <v>552</v>
      </c>
    </row>
    <row r="48" spans="2:19" ht="15" customHeight="1" x14ac:dyDescent="0.2">
      <c r="B48" s="4">
        <v>2021</v>
      </c>
      <c r="C48" s="16">
        <v>60</v>
      </c>
      <c r="D48" s="5">
        <v>44214</v>
      </c>
      <c r="E48" s="6" t="s">
        <v>558</v>
      </c>
      <c r="F48" s="8">
        <v>1026258684</v>
      </c>
      <c r="G48" s="7" t="s">
        <v>31</v>
      </c>
      <c r="H48" s="7" t="s">
        <v>44</v>
      </c>
      <c r="I48" s="14" t="s">
        <v>1058</v>
      </c>
      <c r="J48" s="9" t="s">
        <v>2447</v>
      </c>
      <c r="K48" s="9">
        <v>10</v>
      </c>
      <c r="L48" s="9">
        <v>4</v>
      </c>
      <c r="M48" s="10" t="s">
        <v>1391</v>
      </c>
      <c r="N48" s="9" t="s">
        <v>604</v>
      </c>
      <c r="O48" s="11">
        <v>6500000</v>
      </c>
      <c r="P48" s="5">
        <v>44215</v>
      </c>
      <c r="Q48" s="5">
        <v>44518</v>
      </c>
      <c r="R48" s="15" t="s">
        <v>645</v>
      </c>
      <c r="S48" s="9" t="s">
        <v>553</v>
      </c>
    </row>
    <row r="49" spans="2:19" ht="15" customHeight="1" x14ac:dyDescent="0.2">
      <c r="B49" s="4">
        <v>2021</v>
      </c>
      <c r="C49" s="16">
        <v>61</v>
      </c>
      <c r="D49" s="5">
        <v>44214</v>
      </c>
      <c r="E49" s="6" t="s">
        <v>2879</v>
      </c>
      <c r="F49" s="8">
        <v>12745880</v>
      </c>
      <c r="G49" s="7" t="s">
        <v>2880</v>
      </c>
      <c r="H49" s="7" t="s">
        <v>52</v>
      </c>
      <c r="I49" s="14" t="s">
        <v>1058</v>
      </c>
      <c r="J49" s="9" t="s">
        <v>2426</v>
      </c>
      <c r="K49" s="9">
        <v>12</v>
      </c>
      <c r="L49" s="9">
        <v>9</v>
      </c>
      <c r="M49" s="10" t="s">
        <v>1392</v>
      </c>
      <c r="N49" s="9" t="s">
        <v>2624</v>
      </c>
      <c r="O49" s="11">
        <v>7100000</v>
      </c>
      <c r="P49" s="5">
        <v>44216</v>
      </c>
      <c r="Q49" s="5">
        <v>44534</v>
      </c>
      <c r="R49" s="15" t="s">
        <v>645</v>
      </c>
      <c r="S49" s="9" t="s">
        <v>553</v>
      </c>
    </row>
    <row r="50" spans="2:19" ht="15" customHeight="1" x14ac:dyDescent="0.2">
      <c r="B50" s="4">
        <v>2021</v>
      </c>
      <c r="C50" s="16">
        <v>62</v>
      </c>
      <c r="D50" s="5">
        <v>44214</v>
      </c>
      <c r="E50" s="6" t="s">
        <v>23</v>
      </c>
      <c r="F50" s="8">
        <v>52365769</v>
      </c>
      <c r="G50" s="7" t="s">
        <v>31</v>
      </c>
      <c r="H50" s="7" t="s">
        <v>44</v>
      </c>
      <c r="I50" s="14" t="s">
        <v>1058</v>
      </c>
      <c r="J50" s="9" t="s">
        <v>2426</v>
      </c>
      <c r="K50" s="9">
        <v>16</v>
      </c>
      <c r="L50" s="9">
        <v>0</v>
      </c>
      <c r="M50" s="10" t="s">
        <v>1393</v>
      </c>
      <c r="N50" s="9" t="s">
        <v>105</v>
      </c>
      <c r="O50" s="11">
        <v>7100000</v>
      </c>
      <c r="P50" s="5">
        <v>44216</v>
      </c>
      <c r="Q50" s="5">
        <v>44561</v>
      </c>
      <c r="R50" s="15" t="s">
        <v>645</v>
      </c>
      <c r="S50" s="9" t="s">
        <v>553</v>
      </c>
    </row>
    <row r="51" spans="2:19" ht="15" customHeight="1" x14ac:dyDescent="0.2">
      <c r="B51" s="4">
        <v>2021</v>
      </c>
      <c r="C51" s="16">
        <v>63</v>
      </c>
      <c r="D51" s="5">
        <v>44214</v>
      </c>
      <c r="E51" s="6" t="s">
        <v>236</v>
      </c>
      <c r="F51" s="8">
        <v>13747971</v>
      </c>
      <c r="G51" s="7" t="s">
        <v>31</v>
      </c>
      <c r="H51" s="7" t="s">
        <v>44</v>
      </c>
      <c r="I51" s="14" t="s">
        <v>1058</v>
      </c>
      <c r="J51" s="9" t="s">
        <v>2426</v>
      </c>
      <c r="K51" s="9">
        <v>14</v>
      </c>
      <c r="L51" s="9">
        <v>2</v>
      </c>
      <c r="M51" s="10" t="s">
        <v>1394</v>
      </c>
      <c r="N51" s="9" t="s">
        <v>1320</v>
      </c>
      <c r="O51" s="11">
        <v>7100000</v>
      </c>
      <c r="P51" s="5">
        <v>44216</v>
      </c>
      <c r="Q51" s="5">
        <v>44534</v>
      </c>
      <c r="R51" s="15" t="s">
        <v>645</v>
      </c>
      <c r="S51" s="9" t="s">
        <v>553</v>
      </c>
    </row>
    <row r="52" spans="2:19" ht="15" customHeight="1" x14ac:dyDescent="0.2">
      <c r="B52" s="4">
        <v>2021</v>
      </c>
      <c r="C52" s="16">
        <v>64</v>
      </c>
      <c r="D52" s="5">
        <v>44216</v>
      </c>
      <c r="E52" s="6" t="s">
        <v>672</v>
      </c>
      <c r="F52" s="8">
        <v>60314461</v>
      </c>
      <c r="G52" s="7" t="s">
        <v>1084</v>
      </c>
      <c r="H52" s="7" t="s">
        <v>300</v>
      </c>
      <c r="I52" s="14" t="s">
        <v>1058</v>
      </c>
      <c r="J52" s="9" t="s">
        <v>2433</v>
      </c>
      <c r="K52" s="9">
        <v>26</v>
      </c>
      <c r="L52" s="9">
        <v>1</v>
      </c>
      <c r="M52" s="10" t="s">
        <v>804</v>
      </c>
      <c r="N52" s="9" t="s">
        <v>964</v>
      </c>
      <c r="O52" s="11">
        <v>5200000</v>
      </c>
      <c r="P52" s="5">
        <v>44217</v>
      </c>
      <c r="Q52" s="5">
        <v>44535</v>
      </c>
      <c r="R52" s="15" t="s">
        <v>634</v>
      </c>
      <c r="S52" s="9" t="s">
        <v>1244</v>
      </c>
    </row>
    <row r="53" spans="2:19" ht="15" customHeight="1" x14ac:dyDescent="0.2">
      <c r="B53" s="4">
        <v>2021</v>
      </c>
      <c r="C53" s="16">
        <v>65</v>
      </c>
      <c r="D53" s="5">
        <v>44215</v>
      </c>
      <c r="E53" s="6" t="s">
        <v>1256</v>
      </c>
      <c r="F53" s="8">
        <v>13467188</v>
      </c>
      <c r="G53" s="7" t="s">
        <v>1282</v>
      </c>
      <c r="H53" s="7" t="s">
        <v>51</v>
      </c>
      <c r="I53" s="14" t="s">
        <v>1058</v>
      </c>
      <c r="J53" s="9" t="s">
        <v>2426</v>
      </c>
      <c r="K53" s="9">
        <v>11</v>
      </c>
      <c r="L53" s="9">
        <v>2</v>
      </c>
      <c r="M53" s="10" t="s">
        <v>1395</v>
      </c>
      <c r="N53" s="9" t="s">
        <v>1321</v>
      </c>
      <c r="O53" s="11">
        <v>14000000</v>
      </c>
      <c r="P53" s="5">
        <v>44218</v>
      </c>
      <c r="Q53" s="5">
        <v>44560</v>
      </c>
      <c r="R53" s="15" t="s">
        <v>998</v>
      </c>
      <c r="S53" s="9" t="s">
        <v>541</v>
      </c>
    </row>
    <row r="54" spans="2:19" ht="15" customHeight="1" x14ac:dyDescent="0.2">
      <c r="B54" s="4">
        <v>2021</v>
      </c>
      <c r="C54" s="16">
        <v>66</v>
      </c>
      <c r="D54" s="5">
        <v>44216</v>
      </c>
      <c r="E54" s="6" t="s">
        <v>194</v>
      </c>
      <c r="F54" s="8">
        <v>53047446</v>
      </c>
      <c r="G54" s="7" t="s">
        <v>31</v>
      </c>
      <c r="H54" s="7" t="s">
        <v>44</v>
      </c>
      <c r="I54" s="14" t="s">
        <v>1058</v>
      </c>
      <c r="J54" s="9" t="s">
        <v>2780</v>
      </c>
      <c r="K54" s="9">
        <v>9</v>
      </c>
      <c r="L54" s="9">
        <v>2</v>
      </c>
      <c r="M54" s="10" t="s">
        <v>1396</v>
      </c>
      <c r="N54" s="9" t="s">
        <v>442</v>
      </c>
      <c r="O54" s="11">
        <v>7500000</v>
      </c>
      <c r="P54" s="5">
        <v>44222</v>
      </c>
      <c r="Q54" s="5">
        <v>44561</v>
      </c>
      <c r="R54" s="15" t="s">
        <v>639</v>
      </c>
      <c r="S54" s="9" t="s">
        <v>552</v>
      </c>
    </row>
    <row r="55" spans="2:19" ht="15" customHeight="1" x14ac:dyDescent="0.2">
      <c r="B55" s="4">
        <v>2021</v>
      </c>
      <c r="C55" s="16">
        <v>67</v>
      </c>
      <c r="D55" s="5">
        <v>44214</v>
      </c>
      <c r="E55" s="6" t="s">
        <v>148</v>
      </c>
      <c r="F55" s="8">
        <v>79473893</v>
      </c>
      <c r="G55" s="7" t="s">
        <v>31</v>
      </c>
      <c r="H55" s="7" t="s">
        <v>44</v>
      </c>
      <c r="I55" s="14" t="s">
        <v>1058</v>
      </c>
      <c r="J55" s="9" t="s">
        <v>2780</v>
      </c>
      <c r="K55" s="9">
        <v>21</v>
      </c>
      <c r="L55" s="9">
        <v>7</v>
      </c>
      <c r="M55" s="10" t="s">
        <v>1397</v>
      </c>
      <c r="N55" s="9" t="s">
        <v>393</v>
      </c>
      <c r="O55" s="11">
        <v>10500000</v>
      </c>
      <c r="P55" s="5">
        <v>44217</v>
      </c>
      <c r="Q55" s="5">
        <v>44550</v>
      </c>
      <c r="R55" s="15" t="s">
        <v>998</v>
      </c>
      <c r="S55" s="9" t="s">
        <v>541</v>
      </c>
    </row>
    <row r="56" spans="2:19" ht="15" customHeight="1" x14ac:dyDescent="0.2">
      <c r="B56" s="4">
        <v>2021</v>
      </c>
      <c r="C56" s="16">
        <v>68</v>
      </c>
      <c r="D56" s="5">
        <v>44215</v>
      </c>
      <c r="E56" s="6" t="s">
        <v>82</v>
      </c>
      <c r="F56" s="8">
        <v>80150630</v>
      </c>
      <c r="G56" s="7" t="s">
        <v>31</v>
      </c>
      <c r="H56" s="7" t="s">
        <v>44</v>
      </c>
      <c r="I56" s="14" t="s">
        <v>1058</v>
      </c>
      <c r="J56" s="9" t="s">
        <v>2776</v>
      </c>
      <c r="K56" s="9">
        <v>13</v>
      </c>
      <c r="L56" s="9">
        <v>2</v>
      </c>
      <c r="M56" s="10" t="s">
        <v>1398</v>
      </c>
      <c r="N56" s="9" t="s">
        <v>382</v>
      </c>
      <c r="O56" s="11">
        <v>8250000</v>
      </c>
      <c r="P56" s="5">
        <v>44222</v>
      </c>
      <c r="Q56" s="5">
        <v>44560</v>
      </c>
      <c r="R56" s="15" t="s">
        <v>998</v>
      </c>
      <c r="S56" s="9" t="s">
        <v>541</v>
      </c>
    </row>
    <row r="57" spans="2:19" ht="15" customHeight="1" x14ac:dyDescent="0.2">
      <c r="B57" s="4">
        <v>2021</v>
      </c>
      <c r="C57" s="16">
        <v>69</v>
      </c>
      <c r="D57" s="5">
        <v>44214</v>
      </c>
      <c r="E57" s="6" t="s">
        <v>115</v>
      </c>
      <c r="F57" s="8">
        <v>1030646674</v>
      </c>
      <c r="G57" s="7" t="s">
        <v>31</v>
      </c>
      <c r="H57" s="7" t="s">
        <v>44</v>
      </c>
      <c r="I57" s="14" t="s">
        <v>1058</v>
      </c>
      <c r="J57" s="9" t="s">
        <v>2738</v>
      </c>
      <c r="K57" s="9">
        <v>5</v>
      </c>
      <c r="L57" s="9">
        <v>0</v>
      </c>
      <c r="M57" s="10" t="s">
        <v>1385</v>
      </c>
      <c r="N57" s="9" t="s">
        <v>116</v>
      </c>
      <c r="O57" s="11">
        <v>6000000</v>
      </c>
      <c r="P57" s="5">
        <v>44217</v>
      </c>
      <c r="Q57" s="5">
        <v>44561</v>
      </c>
      <c r="R57" s="15" t="s">
        <v>639</v>
      </c>
      <c r="S57" s="9" t="s">
        <v>552</v>
      </c>
    </row>
    <row r="58" spans="2:19" ht="15" customHeight="1" x14ac:dyDescent="0.2">
      <c r="B58" s="4">
        <v>2021</v>
      </c>
      <c r="C58" s="16">
        <v>70</v>
      </c>
      <c r="D58" s="5">
        <v>44216</v>
      </c>
      <c r="E58" s="6" t="s">
        <v>147</v>
      </c>
      <c r="F58" s="8">
        <v>1015411768</v>
      </c>
      <c r="G58" s="7" t="s">
        <v>41</v>
      </c>
      <c r="H58" s="7" t="s">
        <v>1009</v>
      </c>
      <c r="I58" s="14" t="s">
        <v>1058</v>
      </c>
      <c r="J58" s="9" t="s">
        <v>2753</v>
      </c>
      <c r="K58" s="9">
        <v>6</v>
      </c>
      <c r="L58" s="9">
        <v>11</v>
      </c>
      <c r="M58" s="10" t="s">
        <v>1399</v>
      </c>
      <c r="N58" s="9" t="s">
        <v>392</v>
      </c>
      <c r="O58" s="11">
        <v>7500000</v>
      </c>
      <c r="P58" s="5">
        <v>44217</v>
      </c>
      <c r="Q58" s="5">
        <v>44560</v>
      </c>
      <c r="R58" s="15" t="s">
        <v>998</v>
      </c>
      <c r="S58" s="9" t="s">
        <v>541</v>
      </c>
    </row>
    <row r="59" spans="2:19" ht="15" customHeight="1" x14ac:dyDescent="0.2">
      <c r="B59" s="4">
        <v>2021</v>
      </c>
      <c r="C59" s="16">
        <v>71</v>
      </c>
      <c r="D59" s="5">
        <v>44216</v>
      </c>
      <c r="E59" s="6" t="s">
        <v>29</v>
      </c>
      <c r="F59" s="8">
        <v>52957057</v>
      </c>
      <c r="G59" s="7" t="s">
        <v>31</v>
      </c>
      <c r="H59" s="7" t="s">
        <v>44</v>
      </c>
      <c r="I59" s="14" t="s">
        <v>1058</v>
      </c>
      <c r="J59" s="9" t="s">
        <v>2781</v>
      </c>
      <c r="K59" s="9">
        <v>4</v>
      </c>
      <c r="L59" s="9">
        <v>1</v>
      </c>
      <c r="M59" s="10" t="s">
        <v>1400</v>
      </c>
      <c r="N59" s="9" t="s">
        <v>99</v>
      </c>
      <c r="O59" s="11">
        <v>5550000</v>
      </c>
      <c r="P59" s="5">
        <v>44217</v>
      </c>
      <c r="Q59" s="5">
        <v>44560</v>
      </c>
      <c r="R59" s="15" t="s">
        <v>998</v>
      </c>
      <c r="S59" s="9" t="s">
        <v>541</v>
      </c>
    </row>
    <row r="60" spans="2:19" ht="15" customHeight="1" x14ac:dyDescent="0.2">
      <c r="B60" s="4">
        <v>2021</v>
      </c>
      <c r="C60" s="16">
        <v>72</v>
      </c>
      <c r="D60" s="5">
        <v>44214</v>
      </c>
      <c r="E60" s="6" t="s">
        <v>154</v>
      </c>
      <c r="F60" s="8">
        <v>51808307</v>
      </c>
      <c r="G60" s="7" t="s">
        <v>31</v>
      </c>
      <c r="H60" s="7" t="s">
        <v>44</v>
      </c>
      <c r="I60" s="14" t="s">
        <v>1058</v>
      </c>
      <c r="J60" s="9" t="s">
        <v>2782</v>
      </c>
      <c r="K60" s="9">
        <v>20</v>
      </c>
      <c r="L60" s="9">
        <v>9</v>
      </c>
      <c r="M60" s="10" t="s">
        <v>1401</v>
      </c>
      <c r="N60" s="9" t="s">
        <v>400</v>
      </c>
      <c r="O60" s="11">
        <v>8280000</v>
      </c>
      <c r="P60" s="5">
        <v>44216</v>
      </c>
      <c r="Q60" s="5">
        <v>44559</v>
      </c>
      <c r="R60" s="15" t="s">
        <v>635</v>
      </c>
      <c r="S60" s="9" t="s">
        <v>539</v>
      </c>
    </row>
    <row r="61" spans="2:19" ht="15" customHeight="1" x14ac:dyDescent="0.2">
      <c r="B61" s="4">
        <v>2021</v>
      </c>
      <c r="C61" s="16">
        <v>73</v>
      </c>
      <c r="D61" s="5">
        <v>44217</v>
      </c>
      <c r="E61" s="6" t="s">
        <v>1257</v>
      </c>
      <c r="F61" s="8">
        <v>37080849</v>
      </c>
      <c r="G61" s="7" t="s">
        <v>42</v>
      </c>
      <c r="H61" s="7" t="s">
        <v>52</v>
      </c>
      <c r="I61" s="14" t="s">
        <v>1058</v>
      </c>
      <c r="J61" s="9" t="s">
        <v>2738</v>
      </c>
      <c r="K61" s="9">
        <v>10</v>
      </c>
      <c r="L61" s="9">
        <v>3</v>
      </c>
      <c r="M61" s="10" t="s">
        <v>1402</v>
      </c>
      <c r="N61" s="9" t="s">
        <v>1322</v>
      </c>
      <c r="O61" s="11">
        <v>7500000</v>
      </c>
      <c r="P61" s="5">
        <v>44218</v>
      </c>
      <c r="Q61" s="5">
        <v>44561</v>
      </c>
      <c r="R61" s="15" t="s">
        <v>1089</v>
      </c>
      <c r="S61" s="9" t="s">
        <v>538</v>
      </c>
    </row>
    <row r="62" spans="2:19" ht="15" customHeight="1" x14ac:dyDescent="0.2">
      <c r="B62" s="4">
        <v>2021</v>
      </c>
      <c r="C62" s="16">
        <v>74</v>
      </c>
      <c r="D62" s="5">
        <v>44217</v>
      </c>
      <c r="E62" s="6" t="s">
        <v>726</v>
      </c>
      <c r="F62" s="8">
        <v>1023939230</v>
      </c>
      <c r="G62" s="7" t="s">
        <v>31</v>
      </c>
      <c r="H62" s="7" t="s">
        <v>44</v>
      </c>
      <c r="I62" s="14" t="s">
        <v>1058</v>
      </c>
      <c r="J62" s="9" t="s">
        <v>1291</v>
      </c>
      <c r="K62" s="9">
        <v>0</v>
      </c>
      <c r="L62" s="9">
        <v>4</v>
      </c>
      <c r="M62" s="10" t="s">
        <v>1403</v>
      </c>
      <c r="N62" s="9" t="s">
        <v>900</v>
      </c>
      <c r="O62" s="11">
        <v>5550000</v>
      </c>
      <c r="P62" s="5">
        <v>44222</v>
      </c>
      <c r="Q62" s="5">
        <v>44510</v>
      </c>
      <c r="R62" s="15" t="s">
        <v>533</v>
      </c>
      <c r="S62" s="9" t="s">
        <v>542</v>
      </c>
    </row>
    <row r="63" spans="2:19" ht="15" customHeight="1" x14ac:dyDescent="0.2">
      <c r="B63" s="4">
        <v>2021</v>
      </c>
      <c r="C63" s="16">
        <v>75</v>
      </c>
      <c r="D63" s="5">
        <v>44217</v>
      </c>
      <c r="E63" s="6" t="s">
        <v>974</v>
      </c>
      <c r="F63" s="8">
        <v>1022411811</v>
      </c>
      <c r="G63" s="7" t="s">
        <v>31</v>
      </c>
      <c r="H63" s="7" t="s">
        <v>44</v>
      </c>
      <c r="I63" s="14" t="s">
        <v>1058</v>
      </c>
      <c r="J63" s="9" t="s">
        <v>2426</v>
      </c>
      <c r="K63" s="9">
        <v>2</v>
      </c>
      <c r="L63" s="9">
        <v>0</v>
      </c>
      <c r="M63" s="10" t="s">
        <v>1404</v>
      </c>
      <c r="N63" s="9" t="s">
        <v>1030</v>
      </c>
      <c r="O63" s="11">
        <v>5550000</v>
      </c>
      <c r="P63" s="5">
        <v>44219</v>
      </c>
      <c r="Q63" s="5">
        <v>44507</v>
      </c>
      <c r="R63" s="15" t="s">
        <v>646</v>
      </c>
      <c r="S63" s="9" t="s">
        <v>551</v>
      </c>
    </row>
    <row r="64" spans="2:19" ht="15" customHeight="1" x14ac:dyDescent="0.2">
      <c r="B64" s="4">
        <v>2021</v>
      </c>
      <c r="C64" s="16">
        <v>76</v>
      </c>
      <c r="D64" s="5">
        <v>44225</v>
      </c>
      <c r="E64" s="6" t="s">
        <v>752</v>
      </c>
      <c r="F64" s="8">
        <v>1013585696</v>
      </c>
      <c r="G64" s="7" t="s">
        <v>31</v>
      </c>
      <c r="H64" s="7" t="s">
        <v>44</v>
      </c>
      <c r="I64" s="14" t="s">
        <v>1058</v>
      </c>
      <c r="J64" s="9" t="s">
        <v>63</v>
      </c>
      <c r="K64" s="9">
        <v>3</v>
      </c>
      <c r="L64" s="9">
        <v>9</v>
      </c>
      <c r="M64" s="10" t="s">
        <v>1405</v>
      </c>
      <c r="N64" s="9" t="s">
        <v>932</v>
      </c>
      <c r="O64" s="11">
        <v>2686000</v>
      </c>
      <c r="P64" s="5">
        <v>44228</v>
      </c>
      <c r="Q64" s="5">
        <v>44561</v>
      </c>
      <c r="R64" s="15" t="s">
        <v>639</v>
      </c>
      <c r="S64" s="9" t="s">
        <v>552</v>
      </c>
    </row>
    <row r="65" spans="2:19" ht="15" customHeight="1" x14ac:dyDescent="0.2">
      <c r="B65" s="4">
        <v>2021</v>
      </c>
      <c r="C65" s="16">
        <v>77</v>
      </c>
      <c r="D65" s="5">
        <v>44217</v>
      </c>
      <c r="E65" s="6" t="s">
        <v>28</v>
      </c>
      <c r="F65" s="8">
        <v>51792082</v>
      </c>
      <c r="G65" s="7" t="s">
        <v>31</v>
      </c>
      <c r="H65" s="7" t="s">
        <v>44</v>
      </c>
      <c r="I65" s="14" t="s">
        <v>1058</v>
      </c>
      <c r="J65" s="9" t="s">
        <v>2781</v>
      </c>
      <c r="K65" s="9">
        <v>21</v>
      </c>
      <c r="L65" s="9">
        <v>6</v>
      </c>
      <c r="M65" s="10" t="s">
        <v>324</v>
      </c>
      <c r="N65" s="9" t="s">
        <v>96</v>
      </c>
      <c r="O65" s="11">
        <v>7500000</v>
      </c>
      <c r="P65" s="5">
        <v>44218</v>
      </c>
      <c r="Q65" s="5">
        <v>44561</v>
      </c>
      <c r="R65" s="15" t="s">
        <v>1089</v>
      </c>
      <c r="S65" s="9" t="s">
        <v>538</v>
      </c>
    </row>
    <row r="66" spans="2:19" ht="15" customHeight="1" x14ac:dyDescent="0.2">
      <c r="B66" s="4">
        <v>2021</v>
      </c>
      <c r="C66" s="16">
        <v>78</v>
      </c>
      <c r="D66" s="5">
        <v>44224</v>
      </c>
      <c r="E66" s="6" t="s">
        <v>1258</v>
      </c>
      <c r="F66" s="8">
        <v>1023944116</v>
      </c>
      <c r="G66" s="7" t="s">
        <v>31</v>
      </c>
      <c r="H66" s="7" t="s">
        <v>44</v>
      </c>
      <c r="I66" s="14" t="s">
        <v>1058</v>
      </c>
      <c r="J66" s="9" t="s">
        <v>2783</v>
      </c>
      <c r="K66" s="9">
        <v>2</v>
      </c>
      <c r="L66" s="9">
        <v>8</v>
      </c>
      <c r="M66" s="10" t="s">
        <v>1406</v>
      </c>
      <c r="N66" s="9" t="s">
        <v>1323</v>
      </c>
      <c r="O66" s="11">
        <v>3500000</v>
      </c>
      <c r="P66" s="5">
        <v>44226</v>
      </c>
      <c r="Q66" s="5">
        <v>44561</v>
      </c>
      <c r="R66" s="15" t="s">
        <v>639</v>
      </c>
      <c r="S66" s="9" t="s">
        <v>552</v>
      </c>
    </row>
    <row r="67" spans="2:19" ht="15" customHeight="1" x14ac:dyDescent="0.2">
      <c r="B67" s="4">
        <v>2021</v>
      </c>
      <c r="C67" s="16">
        <v>79</v>
      </c>
      <c r="D67" s="5">
        <v>44232</v>
      </c>
      <c r="E67" s="6" t="s">
        <v>1482</v>
      </c>
      <c r="F67" s="8">
        <v>1012390399</v>
      </c>
      <c r="G67" s="7" t="s">
        <v>31</v>
      </c>
      <c r="H67" s="7" t="s">
        <v>44</v>
      </c>
      <c r="I67" s="14" t="s">
        <v>1058</v>
      </c>
      <c r="J67" s="9" t="s">
        <v>2784</v>
      </c>
      <c r="K67" s="9">
        <v>3</v>
      </c>
      <c r="L67" s="9">
        <v>10</v>
      </c>
      <c r="M67" s="10" t="s">
        <v>1518</v>
      </c>
      <c r="N67" s="9" t="s">
        <v>911</v>
      </c>
      <c r="O67" s="11">
        <v>3000000</v>
      </c>
      <c r="P67" s="5">
        <v>44233</v>
      </c>
      <c r="Q67" s="5">
        <v>44561</v>
      </c>
      <c r="R67" s="15" t="s">
        <v>634</v>
      </c>
      <c r="S67" s="9" t="s">
        <v>1244</v>
      </c>
    </row>
    <row r="68" spans="2:19" ht="15" customHeight="1" x14ac:dyDescent="0.2">
      <c r="B68" s="4">
        <v>2021</v>
      </c>
      <c r="C68" s="16">
        <v>80</v>
      </c>
      <c r="D68" s="5">
        <v>44228</v>
      </c>
      <c r="E68" s="6" t="s">
        <v>1483</v>
      </c>
      <c r="F68" s="8">
        <v>33378015</v>
      </c>
      <c r="G68" s="7" t="s">
        <v>1869</v>
      </c>
      <c r="H68" s="7" t="s">
        <v>1009</v>
      </c>
      <c r="I68" s="14" t="s">
        <v>1058</v>
      </c>
      <c r="J68" s="9" t="s">
        <v>2785</v>
      </c>
      <c r="K68" s="9">
        <v>9</v>
      </c>
      <c r="L68" s="9">
        <v>10</v>
      </c>
      <c r="M68" s="10" t="s">
        <v>1519</v>
      </c>
      <c r="N68" s="9" t="s">
        <v>445</v>
      </c>
      <c r="O68" s="11">
        <v>7500000</v>
      </c>
      <c r="P68" s="5">
        <v>44230</v>
      </c>
      <c r="Q68" s="5">
        <v>44561</v>
      </c>
      <c r="R68" s="15" t="s">
        <v>639</v>
      </c>
      <c r="S68" s="9" t="s">
        <v>552</v>
      </c>
    </row>
    <row r="69" spans="2:19" ht="15" customHeight="1" x14ac:dyDescent="0.2">
      <c r="B69" s="4">
        <v>2021</v>
      </c>
      <c r="C69" s="16">
        <v>81</v>
      </c>
      <c r="D69" s="5">
        <v>44224</v>
      </c>
      <c r="E69" s="6" t="s">
        <v>659</v>
      </c>
      <c r="F69" s="8">
        <v>1020715126</v>
      </c>
      <c r="G69" s="7" t="s">
        <v>31</v>
      </c>
      <c r="H69" s="7" t="s">
        <v>44</v>
      </c>
      <c r="I69" s="14" t="s">
        <v>1058</v>
      </c>
      <c r="J69" s="9" t="s">
        <v>2426</v>
      </c>
      <c r="K69" s="9">
        <v>6</v>
      </c>
      <c r="L69" s="9">
        <v>10</v>
      </c>
      <c r="M69" s="10" t="s">
        <v>1407</v>
      </c>
      <c r="N69" s="9" t="s">
        <v>833</v>
      </c>
      <c r="O69" s="11">
        <v>7500000</v>
      </c>
      <c r="P69" s="5">
        <v>44226</v>
      </c>
      <c r="Q69" s="5">
        <v>44561</v>
      </c>
      <c r="R69" s="15" t="s">
        <v>639</v>
      </c>
      <c r="S69" s="9" t="s">
        <v>552</v>
      </c>
    </row>
    <row r="70" spans="2:19" ht="15" customHeight="1" x14ac:dyDescent="0.2">
      <c r="B70" s="4">
        <v>2021</v>
      </c>
      <c r="C70" s="16">
        <v>82</v>
      </c>
      <c r="D70" s="5">
        <v>44215</v>
      </c>
      <c r="E70" s="6" t="s">
        <v>764</v>
      </c>
      <c r="F70" s="8">
        <v>1020748202</v>
      </c>
      <c r="G70" s="7" t="s">
        <v>31</v>
      </c>
      <c r="H70" s="7" t="s">
        <v>44</v>
      </c>
      <c r="I70" s="14" t="s">
        <v>1058</v>
      </c>
      <c r="J70" s="9" t="s">
        <v>2756</v>
      </c>
      <c r="K70" s="9">
        <v>8</v>
      </c>
      <c r="L70" s="9">
        <v>6</v>
      </c>
      <c r="M70" s="10" t="s">
        <v>1408</v>
      </c>
      <c r="N70" s="9" t="s">
        <v>942</v>
      </c>
      <c r="O70" s="11">
        <v>7100000</v>
      </c>
      <c r="P70" s="5">
        <v>44217</v>
      </c>
      <c r="Q70" s="5">
        <v>44560</v>
      </c>
      <c r="R70" s="15" t="s">
        <v>645</v>
      </c>
      <c r="S70" s="9" t="s">
        <v>553</v>
      </c>
    </row>
    <row r="71" spans="2:19" ht="15" customHeight="1" x14ac:dyDescent="0.2">
      <c r="B71" s="4">
        <v>2021</v>
      </c>
      <c r="C71" s="16">
        <v>83</v>
      </c>
      <c r="D71" s="5">
        <v>44222</v>
      </c>
      <c r="E71" s="6" t="s">
        <v>582</v>
      </c>
      <c r="F71" s="8">
        <v>1030636071</v>
      </c>
      <c r="G71" s="7" t="s">
        <v>31</v>
      </c>
      <c r="H71" s="7" t="s">
        <v>44</v>
      </c>
      <c r="I71" s="14" t="s">
        <v>1058</v>
      </c>
      <c r="J71" s="9" t="s">
        <v>2428</v>
      </c>
      <c r="K71" s="9">
        <v>6</v>
      </c>
      <c r="L71" s="9">
        <v>1</v>
      </c>
      <c r="M71" s="10" t="s">
        <v>1409</v>
      </c>
      <c r="N71" s="9" t="s">
        <v>626</v>
      </c>
      <c r="O71" s="11">
        <v>3000000</v>
      </c>
      <c r="P71" s="5">
        <v>44223</v>
      </c>
      <c r="Q71" s="5">
        <v>44561</v>
      </c>
      <c r="R71" s="15" t="s">
        <v>634</v>
      </c>
      <c r="S71" s="9" t="s">
        <v>1244</v>
      </c>
    </row>
    <row r="72" spans="2:19" ht="15" customHeight="1" x14ac:dyDescent="0.2">
      <c r="B72" s="4">
        <v>2021</v>
      </c>
      <c r="C72" s="16">
        <v>85</v>
      </c>
      <c r="D72" s="5">
        <v>44218</v>
      </c>
      <c r="E72" s="6" t="s">
        <v>262</v>
      </c>
      <c r="F72" s="8">
        <v>1014272961</v>
      </c>
      <c r="G72" s="7" t="s">
        <v>31</v>
      </c>
      <c r="H72" s="7" t="s">
        <v>44</v>
      </c>
      <c r="I72" s="14" t="s">
        <v>1058</v>
      </c>
      <c r="J72" s="9" t="s">
        <v>1297</v>
      </c>
      <c r="K72" s="9">
        <v>1</v>
      </c>
      <c r="L72" s="9">
        <v>10</v>
      </c>
      <c r="M72" s="10" t="s">
        <v>1411</v>
      </c>
      <c r="N72" s="9" t="s">
        <v>510</v>
      </c>
      <c r="O72" s="11">
        <v>3368000</v>
      </c>
      <c r="P72" s="5">
        <v>44222</v>
      </c>
      <c r="Q72" s="5">
        <v>44561</v>
      </c>
      <c r="R72" s="15" t="s">
        <v>634</v>
      </c>
      <c r="S72" s="9" t="s">
        <v>1244</v>
      </c>
    </row>
    <row r="73" spans="2:19" ht="15" customHeight="1" x14ac:dyDescent="0.2">
      <c r="B73" s="4">
        <v>2021</v>
      </c>
      <c r="C73" s="16">
        <v>86</v>
      </c>
      <c r="D73" s="5">
        <v>44216</v>
      </c>
      <c r="E73" s="6" t="s">
        <v>224</v>
      </c>
      <c r="F73" s="8">
        <v>1110488231</v>
      </c>
      <c r="G73" s="7" t="s">
        <v>1619</v>
      </c>
      <c r="H73" s="7" t="s">
        <v>53</v>
      </c>
      <c r="I73" s="14" t="s">
        <v>1058</v>
      </c>
      <c r="J73" s="9" t="s">
        <v>2738</v>
      </c>
      <c r="K73" s="9">
        <v>9</v>
      </c>
      <c r="L73" s="9">
        <v>2</v>
      </c>
      <c r="M73" s="10" t="s">
        <v>344</v>
      </c>
      <c r="N73" s="9" t="s">
        <v>473</v>
      </c>
      <c r="O73" s="11">
        <v>12587000</v>
      </c>
      <c r="P73" s="5">
        <v>44218</v>
      </c>
      <c r="Q73" s="5">
        <v>44445</v>
      </c>
      <c r="R73" s="15" t="s">
        <v>649</v>
      </c>
      <c r="S73" s="9" t="s">
        <v>554</v>
      </c>
    </row>
    <row r="74" spans="2:19" ht="15" customHeight="1" x14ac:dyDescent="0.2">
      <c r="B74" s="4">
        <v>2021</v>
      </c>
      <c r="C74" s="16">
        <v>88</v>
      </c>
      <c r="D74" s="5">
        <v>44216</v>
      </c>
      <c r="E74" s="6" t="s">
        <v>279</v>
      </c>
      <c r="F74" s="8">
        <v>9867577</v>
      </c>
      <c r="G74" s="7" t="s">
        <v>1861</v>
      </c>
      <c r="H74" s="7" t="s">
        <v>284</v>
      </c>
      <c r="I74" s="14" t="s">
        <v>1058</v>
      </c>
      <c r="J74" s="9" t="s">
        <v>2738</v>
      </c>
      <c r="K74" s="9">
        <v>9</v>
      </c>
      <c r="L74" s="9">
        <v>10</v>
      </c>
      <c r="M74" s="10" t="s">
        <v>1413</v>
      </c>
      <c r="N74" s="9" t="s">
        <v>531</v>
      </c>
      <c r="O74" s="11">
        <v>11000000</v>
      </c>
      <c r="P74" s="5">
        <v>44217</v>
      </c>
      <c r="Q74" s="5">
        <v>44561</v>
      </c>
      <c r="R74" s="15" t="s">
        <v>648</v>
      </c>
      <c r="S74" s="9" t="s">
        <v>552</v>
      </c>
    </row>
    <row r="75" spans="2:19" ht="15" customHeight="1" x14ac:dyDescent="0.2">
      <c r="B75" s="4">
        <v>2021</v>
      </c>
      <c r="C75" s="16">
        <v>89</v>
      </c>
      <c r="D75" s="5">
        <v>44215</v>
      </c>
      <c r="E75" s="6" t="s">
        <v>212</v>
      </c>
      <c r="F75" s="8">
        <v>52913714</v>
      </c>
      <c r="G75" s="7" t="s">
        <v>1000</v>
      </c>
      <c r="H75" s="7" t="s">
        <v>1009</v>
      </c>
      <c r="I75" s="14" t="s">
        <v>1058</v>
      </c>
      <c r="J75" s="9" t="s">
        <v>2776</v>
      </c>
      <c r="K75" s="9">
        <v>15</v>
      </c>
      <c r="L75" s="9">
        <v>6</v>
      </c>
      <c r="M75" s="10" t="s">
        <v>1414</v>
      </c>
      <c r="N75" s="9" t="s">
        <v>461</v>
      </c>
      <c r="O75" s="11">
        <v>8250000</v>
      </c>
      <c r="P75" s="5">
        <v>44216</v>
      </c>
      <c r="Q75" s="5">
        <v>44519</v>
      </c>
      <c r="R75" s="15" t="s">
        <v>998</v>
      </c>
      <c r="S75" s="9" t="s">
        <v>541</v>
      </c>
    </row>
    <row r="76" spans="2:19" ht="15" customHeight="1" x14ac:dyDescent="0.2">
      <c r="B76" s="4">
        <v>2021</v>
      </c>
      <c r="C76" s="16">
        <v>90</v>
      </c>
      <c r="D76" s="5">
        <v>44215</v>
      </c>
      <c r="E76" s="6" t="s">
        <v>584</v>
      </c>
      <c r="F76" s="8">
        <v>55158583</v>
      </c>
      <c r="G76" s="7" t="s">
        <v>32</v>
      </c>
      <c r="H76" s="7" t="s">
        <v>47</v>
      </c>
      <c r="I76" s="14" t="s">
        <v>1058</v>
      </c>
      <c r="J76" s="9" t="s">
        <v>2738</v>
      </c>
      <c r="K76" s="9">
        <v>18</v>
      </c>
      <c r="L76" s="9">
        <v>7</v>
      </c>
      <c r="M76" s="10" t="s">
        <v>1415</v>
      </c>
      <c r="N76" s="9" t="s">
        <v>651</v>
      </c>
      <c r="O76" s="11">
        <v>10350000</v>
      </c>
      <c r="P76" s="5">
        <v>44216</v>
      </c>
      <c r="Q76" s="5">
        <v>44560</v>
      </c>
      <c r="R76" s="15" t="s">
        <v>635</v>
      </c>
      <c r="S76" s="9" t="s">
        <v>539</v>
      </c>
    </row>
    <row r="77" spans="2:19" ht="15" customHeight="1" x14ac:dyDescent="0.2">
      <c r="B77" s="4">
        <v>2021</v>
      </c>
      <c r="C77" s="16">
        <v>91</v>
      </c>
      <c r="D77" s="5">
        <v>44216</v>
      </c>
      <c r="E77" s="6" t="s">
        <v>1082</v>
      </c>
      <c r="F77" s="8">
        <v>80003738</v>
      </c>
      <c r="G77" s="7" t="s">
        <v>31</v>
      </c>
      <c r="H77" s="7" t="s">
        <v>44</v>
      </c>
      <c r="I77" s="14" t="s">
        <v>1058</v>
      </c>
      <c r="J77" s="9" t="s">
        <v>2786</v>
      </c>
      <c r="K77" s="9">
        <v>10</v>
      </c>
      <c r="L77" s="9">
        <v>3</v>
      </c>
      <c r="M77" s="10" t="s">
        <v>1087</v>
      </c>
      <c r="N77" s="9" t="s">
        <v>1102</v>
      </c>
      <c r="O77" s="11">
        <v>5000000</v>
      </c>
      <c r="P77" s="5">
        <v>44223</v>
      </c>
      <c r="Q77" s="5">
        <v>44556</v>
      </c>
      <c r="R77" s="15" t="s">
        <v>634</v>
      </c>
      <c r="S77" s="9" t="s">
        <v>1244</v>
      </c>
    </row>
    <row r="78" spans="2:19" ht="15" customHeight="1" x14ac:dyDescent="0.2">
      <c r="B78" s="4">
        <v>2021</v>
      </c>
      <c r="C78" s="16">
        <v>92</v>
      </c>
      <c r="D78" s="5">
        <v>44216</v>
      </c>
      <c r="E78" s="6" t="s">
        <v>144</v>
      </c>
      <c r="F78" s="8">
        <v>79966463</v>
      </c>
      <c r="G78" s="7" t="s">
        <v>31</v>
      </c>
      <c r="H78" s="7" t="s">
        <v>44</v>
      </c>
      <c r="I78" s="14" t="s">
        <v>1058</v>
      </c>
      <c r="J78" s="9" t="s">
        <v>2745</v>
      </c>
      <c r="K78" s="9">
        <v>12</v>
      </c>
      <c r="L78" s="9">
        <v>0</v>
      </c>
      <c r="M78" s="10" t="s">
        <v>1416</v>
      </c>
      <c r="N78" s="9" t="s">
        <v>389</v>
      </c>
      <c r="O78" s="11">
        <v>7000000</v>
      </c>
      <c r="P78" s="5">
        <v>44217</v>
      </c>
      <c r="Q78" s="5">
        <v>44561</v>
      </c>
      <c r="R78" s="15" t="s">
        <v>650</v>
      </c>
      <c r="S78" s="9" t="s">
        <v>534</v>
      </c>
    </row>
    <row r="79" spans="2:19" ht="15" customHeight="1" x14ac:dyDescent="0.2">
      <c r="B79" s="4">
        <v>2021</v>
      </c>
      <c r="C79" s="16">
        <v>94</v>
      </c>
      <c r="D79" s="5">
        <v>44216</v>
      </c>
      <c r="E79" s="6" t="s">
        <v>973</v>
      </c>
      <c r="F79" s="8">
        <v>80850767</v>
      </c>
      <c r="G79" s="7" t="s">
        <v>31</v>
      </c>
      <c r="H79" s="7" t="s">
        <v>44</v>
      </c>
      <c r="I79" s="14" t="s">
        <v>1058</v>
      </c>
      <c r="J79" s="9" t="s">
        <v>2426</v>
      </c>
      <c r="K79" s="9">
        <v>8</v>
      </c>
      <c r="L79" s="9">
        <v>11</v>
      </c>
      <c r="M79" s="10" t="s">
        <v>1417</v>
      </c>
      <c r="N79" s="9" t="s">
        <v>2622</v>
      </c>
      <c r="O79" s="11">
        <v>7260000</v>
      </c>
      <c r="P79" s="5">
        <v>44217</v>
      </c>
      <c r="Q79" s="5">
        <v>44505</v>
      </c>
      <c r="R79" s="15" t="s">
        <v>642</v>
      </c>
      <c r="S79" s="9" t="s">
        <v>553</v>
      </c>
    </row>
    <row r="80" spans="2:19" ht="15" customHeight="1" x14ac:dyDescent="0.2">
      <c r="B80" s="4">
        <v>2021</v>
      </c>
      <c r="C80" s="16">
        <v>95</v>
      </c>
      <c r="D80" s="5">
        <v>44216</v>
      </c>
      <c r="E80" s="6" t="s">
        <v>196</v>
      </c>
      <c r="F80" s="8">
        <v>1071163461</v>
      </c>
      <c r="G80" s="7" t="s">
        <v>768</v>
      </c>
      <c r="H80" s="7" t="s">
        <v>45</v>
      </c>
      <c r="I80" s="14" t="s">
        <v>1058</v>
      </c>
      <c r="J80" s="9" t="s">
        <v>2748</v>
      </c>
      <c r="K80" s="9">
        <v>7</v>
      </c>
      <c r="L80" s="9">
        <v>6</v>
      </c>
      <c r="M80" s="10" t="s">
        <v>1406</v>
      </c>
      <c r="N80" s="9" t="s">
        <v>444</v>
      </c>
      <c r="O80" s="11">
        <v>4000000</v>
      </c>
      <c r="P80" s="5">
        <v>44217</v>
      </c>
      <c r="Q80" s="5">
        <v>44561</v>
      </c>
      <c r="R80" s="15" t="s">
        <v>648</v>
      </c>
      <c r="S80" s="9" t="s">
        <v>550</v>
      </c>
    </row>
    <row r="81" spans="2:19" ht="15" customHeight="1" x14ac:dyDescent="0.2">
      <c r="B81" s="4">
        <v>2021</v>
      </c>
      <c r="C81" s="16">
        <v>96</v>
      </c>
      <c r="D81" s="5">
        <v>44216</v>
      </c>
      <c r="E81" s="6" t="s">
        <v>575</v>
      </c>
      <c r="F81" s="8">
        <v>30404170</v>
      </c>
      <c r="G81" s="7" t="s">
        <v>596</v>
      </c>
      <c r="H81" s="7" t="s">
        <v>52</v>
      </c>
      <c r="I81" s="14" t="s">
        <v>1058</v>
      </c>
      <c r="J81" s="9" t="s">
        <v>2426</v>
      </c>
      <c r="K81" s="9">
        <v>7</v>
      </c>
      <c r="L81" s="9">
        <v>1</v>
      </c>
      <c r="M81" s="10" t="s">
        <v>1418</v>
      </c>
      <c r="N81" s="9" t="s">
        <v>2623</v>
      </c>
      <c r="O81" s="11">
        <v>8000000</v>
      </c>
      <c r="P81" s="5">
        <v>44217</v>
      </c>
      <c r="Q81" s="5">
        <v>44561</v>
      </c>
      <c r="R81" s="15" t="s">
        <v>642</v>
      </c>
      <c r="S81" s="9" t="s">
        <v>553</v>
      </c>
    </row>
    <row r="82" spans="2:19" ht="15" customHeight="1" x14ac:dyDescent="0.2">
      <c r="B82" s="4">
        <v>2021</v>
      </c>
      <c r="C82" s="16">
        <v>97</v>
      </c>
      <c r="D82" s="5">
        <v>44216</v>
      </c>
      <c r="E82" s="6" t="s">
        <v>202</v>
      </c>
      <c r="F82" s="8">
        <v>52777755</v>
      </c>
      <c r="G82" s="7" t="s">
        <v>31</v>
      </c>
      <c r="H82" s="7" t="s">
        <v>44</v>
      </c>
      <c r="I82" s="14" t="s">
        <v>1058</v>
      </c>
      <c r="J82" s="9" t="s">
        <v>2429</v>
      </c>
      <c r="K82" s="9">
        <v>15</v>
      </c>
      <c r="L82" s="9">
        <v>1</v>
      </c>
      <c r="M82" s="10" t="s">
        <v>1419</v>
      </c>
      <c r="N82" s="9" t="s">
        <v>451</v>
      </c>
      <c r="O82" s="11">
        <v>10350000</v>
      </c>
      <c r="P82" s="5">
        <v>44217</v>
      </c>
      <c r="Q82" s="5">
        <v>44568</v>
      </c>
      <c r="R82" s="15" t="s">
        <v>635</v>
      </c>
      <c r="S82" s="9" t="s">
        <v>539</v>
      </c>
    </row>
    <row r="83" spans="2:19" ht="15" customHeight="1" x14ac:dyDescent="0.2">
      <c r="B83" s="4">
        <v>2021</v>
      </c>
      <c r="C83" s="16">
        <v>98</v>
      </c>
      <c r="D83" s="5">
        <v>44216</v>
      </c>
      <c r="E83" s="6" t="s">
        <v>966</v>
      </c>
      <c r="F83" s="8">
        <v>1072707672</v>
      </c>
      <c r="G83" s="7" t="s">
        <v>31</v>
      </c>
      <c r="H83" s="7" t="s">
        <v>44</v>
      </c>
      <c r="I83" s="14" t="s">
        <v>1058</v>
      </c>
      <c r="J83" s="9" t="s">
        <v>1302</v>
      </c>
      <c r="K83" s="9">
        <v>2</v>
      </c>
      <c r="L83" s="9">
        <v>1</v>
      </c>
      <c r="M83" s="10" t="s">
        <v>1420</v>
      </c>
      <c r="N83" s="9" t="s">
        <v>835</v>
      </c>
      <c r="O83" s="11">
        <v>6200000</v>
      </c>
      <c r="P83" s="5">
        <v>44224</v>
      </c>
      <c r="Q83" s="5">
        <v>44560</v>
      </c>
      <c r="R83" s="15" t="s">
        <v>640</v>
      </c>
      <c r="S83" s="9" t="s">
        <v>544</v>
      </c>
    </row>
    <row r="84" spans="2:19" ht="15" customHeight="1" x14ac:dyDescent="0.2">
      <c r="B84" s="4">
        <v>2021</v>
      </c>
      <c r="C84" s="16">
        <v>99</v>
      </c>
      <c r="D84" s="5">
        <v>44216</v>
      </c>
      <c r="E84" s="6" t="s">
        <v>760</v>
      </c>
      <c r="F84" s="8">
        <v>1120749314</v>
      </c>
      <c r="G84" s="7" t="s">
        <v>40</v>
      </c>
      <c r="H84" s="7" t="s">
        <v>1008</v>
      </c>
      <c r="I84" s="14" t="s">
        <v>1058</v>
      </c>
      <c r="J84" s="9" t="s">
        <v>2787</v>
      </c>
      <c r="K84" s="9">
        <v>3</v>
      </c>
      <c r="L84" s="9">
        <v>5</v>
      </c>
      <c r="M84" s="10" t="s">
        <v>1421</v>
      </c>
      <c r="N84" s="9" t="s">
        <v>939</v>
      </c>
      <c r="O84" s="11">
        <v>6200000</v>
      </c>
      <c r="P84" s="5">
        <v>44224</v>
      </c>
      <c r="Q84" s="5">
        <v>44561</v>
      </c>
      <c r="R84" s="15" t="s">
        <v>640</v>
      </c>
      <c r="S84" s="9" t="s">
        <v>544</v>
      </c>
    </row>
    <row r="85" spans="2:19" ht="15" customHeight="1" x14ac:dyDescent="0.2">
      <c r="B85" s="4">
        <v>2021</v>
      </c>
      <c r="C85" s="16">
        <v>100</v>
      </c>
      <c r="D85" s="5">
        <v>44217</v>
      </c>
      <c r="E85" s="6" t="s">
        <v>1260</v>
      </c>
      <c r="F85" s="8">
        <v>53032679</v>
      </c>
      <c r="G85" s="7" t="s">
        <v>31</v>
      </c>
      <c r="H85" s="7" t="s">
        <v>44</v>
      </c>
      <c r="I85" s="14" t="s">
        <v>1058</v>
      </c>
      <c r="J85" s="9" t="s">
        <v>779</v>
      </c>
      <c r="K85" s="9">
        <v>8</v>
      </c>
      <c r="L85" s="9">
        <v>3</v>
      </c>
      <c r="M85" s="10" t="s">
        <v>1422</v>
      </c>
      <c r="N85" s="9" t="s">
        <v>1325</v>
      </c>
      <c r="O85" s="11">
        <v>6500000</v>
      </c>
      <c r="P85" s="5">
        <v>44223</v>
      </c>
      <c r="Q85" s="5">
        <v>44561</v>
      </c>
      <c r="R85" s="15" t="s">
        <v>650</v>
      </c>
      <c r="S85" s="9" t="s">
        <v>534</v>
      </c>
    </row>
    <row r="86" spans="2:19" ht="15" customHeight="1" x14ac:dyDescent="0.2">
      <c r="B86" s="4">
        <v>2021</v>
      </c>
      <c r="C86" s="16">
        <v>102</v>
      </c>
      <c r="D86" s="5">
        <v>44217</v>
      </c>
      <c r="E86" s="6" t="s">
        <v>1261</v>
      </c>
      <c r="F86" s="8">
        <v>6664227</v>
      </c>
      <c r="G86" s="7" t="s">
        <v>1283</v>
      </c>
      <c r="H86" s="7" t="s">
        <v>2420</v>
      </c>
      <c r="I86" s="14" t="s">
        <v>1284</v>
      </c>
      <c r="J86" s="9" t="s">
        <v>2746</v>
      </c>
      <c r="K86" s="9">
        <v>5</v>
      </c>
      <c r="L86" s="9">
        <v>2</v>
      </c>
      <c r="M86" s="10" t="s">
        <v>1424</v>
      </c>
      <c r="N86" s="9" t="s">
        <v>1326</v>
      </c>
      <c r="O86" s="11">
        <v>6000000</v>
      </c>
      <c r="P86" s="5">
        <v>44218</v>
      </c>
      <c r="Q86" s="5">
        <v>44561</v>
      </c>
      <c r="R86" s="15" t="s">
        <v>650</v>
      </c>
      <c r="S86" s="9" t="s">
        <v>534</v>
      </c>
    </row>
    <row r="87" spans="2:19" ht="15" customHeight="1" x14ac:dyDescent="0.2">
      <c r="B87" s="4">
        <v>2021</v>
      </c>
      <c r="C87" s="16">
        <v>104</v>
      </c>
      <c r="D87" s="5">
        <v>44217</v>
      </c>
      <c r="E87" s="6" t="s">
        <v>2258</v>
      </c>
      <c r="F87" s="8">
        <v>88210346</v>
      </c>
      <c r="G87" s="7" t="s">
        <v>1084</v>
      </c>
      <c r="H87" s="7" t="s">
        <v>300</v>
      </c>
      <c r="I87" s="14" t="s">
        <v>1058</v>
      </c>
      <c r="J87" s="9" t="s">
        <v>2756</v>
      </c>
      <c r="K87" s="9">
        <v>17</v>
      </c>
      <c r="L87" s="9">
        <v>7</v>
      </c>
      <c r="M87" s="10" t="s">
        <v>1426</v>
      </c>
      <c r="N87" s="9" t="s">
        <v>1035</v>
      </c>
      <c r="O87" s="11">
        <v>5550000</v>
      </c>
      <c r="P87" s="5">
        <v>44221</v>
      </c>
      <c r="Q87" s="5">
        <v>44509</v>
      </c>
      <c r="R87" s="15" t="s">
        <v>646</v>
      </c>
      <c r="S87" s="9" t="s">
        <v>551</v>
      </c>
    </row>
    <row r="88" spans="2:19" ht="15" customHeight="1" x14ac:dyDescent="0.2">
      <c r="B88" s="4">
        <v>2021</v>
      </c>
      <c r="C88" s="16">
        <v>106</v>
      </c>
      <c r="D88" s="5">
        <v>44217</v>
      </c>
      <c r="E88" s="6" t="s">
        <v>2148</v>
      </c>
      <c r="F88" s="8">
        <v>53167119</v>
      </c>
      <c r="G88" s="7" t="s">
        <v>31</v>
      </c>
      <c r="H88" s="7" t="s">
        <v>44</v>
      </c>
      <c r="I88" s="14" t="s">
        <v>1058</v>
      </c>
      <c r="J88" s="9" t="s">
        <v>2738</v>
      </c>
      <c r="K88" s="9">
        <v>6</v>
      </c>
      <c r="L88" s="9">
        <v>0</v>
      </c>
      <c r="M88" s="10" t="s">
        <v>1428</v>
      </c>
      <c r="N88" s="9" t="s">
        <v>2149</v>
      </c>
      <c r="O88" s="11">
        <v>7000000</v>
      </c>
      <c r="P88" s="5">
        <v>44219</v>
      </c>
      <c r="Q88" s="5">
        <v>44561</v>
      </c>
      <c r="R88" s="15" t="s">
        <v>1846</v>
      </c>
      <c r="S88" s="9" t="s">
        <v>548</v>
      </c>
    </row>
    <row r="89" spans="2:19" ht="15" customHeight="1" x14ac:dyDescent="0.2">
      <c r="B89" s="4">
        <v>2021</v>
      </c>
      <c r="C89" s="16">
        <v>107</v>
      </c>
      <c r="D89" s="5">
        <v>44223</v>
      </c>
      <c r="E89" s="6" t="s">
        <v>1066</v>
      </c>
      <c r="F89" s="8">
        <v>1032395226</v>
      </c>
      <c r="G89" s="7" t="s">
        <v>39</v>
      </c>
      <c r="H89" s="7" t="s">
        <v>51</v>
      </c>
      <c r="I89" s="14" t="s">
        <v>1058</v>
      </c>
      <c r="J89" s="9" t="s">
        <v>56</v>
      </c>
      <c r="K89" s="9">
        <v>8</v>
      </c>
      <c r="L89" s="9">
        <v>9</v>
      </c>
      <c r="M89" s="10" t="s">
        <v>1429</v>
      </c>
      <c r="N89" s="9" t="s">
        <v>1327</v>
      </c>
      <c r="O89" s="11">
        <v>7500000</v>
      </c>
      <c r="P89" s="5">
        <v>44224</v>
      </c>
      <c r="Q89" s="5">
        <v>44561</v>
      </c>
      <c r="R89" s="15" t="s">
        <v>648</v>
      </c>
      <c r="S89" s="9" t="s">
        <v>550</v>
      </c>
    </row>
    <row r="90" spans="2:19" ht="15" customHeight="1" x14ac:dyDescent="0.2">
      <c r="B90" s="4">
        <v>2021</v>
      </c>
      <c r="C90" s="16">
        <v>108</v>
      </c>
      <c r="D90" s="5">
        <v>44221</v>
      </c>
      <c r="E90" s="6" t="s">
        <v>1263</v>
      </c>
      <c r="F90" s="8">
        <v>1013590054</v>
      </c>
      <c r="G90" s="7" t="s">
        <v>31</v>
      </c>
      <c r="H90" s="7" t="s">
        <v>44</v>
      </c>
      <c r="I90" s="14" t="s">
        <v>1058</v>
      </c>
      <c r="J90" s="9" t="s">
        <v>2788</v>
      </c>
      <c r="K90" s="9">
        <v>6</v>
      </c>
      <c r="L90" s="9">
        <v>6</v>
      </c>
      <c r="M90" s="10" t="s">
        <v>1430</v>
      </c>
      <c r="N90" s="9" t="s">
        <v>1328</v>
      </c>
      <c r="O90" s="11">
        <v>3500000</v>
      </c>
      <c r="P90" s="5">
        <v>44223</v>
      </c>
      <c r="Q90" s="5">
        <v>44511</v>
      </c>
      <c r="R90" s="15" t="s">
        <v>645</v>
      </c>
      <c r="S90" s="9" t="s">
        <v>553</v>
      </c>
    </row>
    <row r="91" spans="2:19" ht="15" customHeight="1" x14ac:dyDescent="0.2">
      <c r="B91" s="4">
        <v>2021</v>
      </c>
      <c r="C91" s="16">
        <v>110</v>
      </c>
      <c r="D91" s="5">
        <v>44218</v>
      </c>
      <c r="E91" s="6" t="s">
        <v>244</v>
      </c>
      <c r="F91" s="8">
        <v>1030566385</v>
      </c>
      <c r="G91" s="7" t="s">
        <v>31</v>
      </c>
      <c r="H91" s="7" t="s">
        <v>44</v>
      </c>
      <c r="I91" s="14" t="s">
        <v>1058</v>
      </c>
      <c r="J91" s="9" t="s">
        <v>2779</v>
      </c>
      <c r="K91" s="9">
        <v>5</v>
      </c>
      <c r="L91" s="9">
        <v>3</v>
      </c>
      <c r="M91" s="10" t="s">
        <v>1432</v>
      </c>
      <c r="N91" s="9" t="s">
        <v>491</v>
      </c>
      <c r="O91" s="11">
        <v>7100000</v>
      </c>
      <c r="P91" s="5">
        <v>44222</v>
      </c>
      <c r="Q91" s="5">
        <v>44540</v>
      </c>
      <c r="R91" s="15" t="s">
        <v>645</v>
      </c>
      <c r="S91" s="9" t="s">
        <v>553</v>
      </c>
    </row>
    <row r="92" spans="2:19" ht="15" customHeight="1" x14ac:dyDescent="0.2">
      <c r="B92" s="4">
        <v>2021</v>
      </c>
      <c r="C92" s="16">
        <v>111</v>
      </c>
      <c r="D92" s="5">
        <v>44221</v>
      </c>
      <c r="E92" s="6" t="s">
        <v>567</v>
      </c>
      <c r="F92" s="8">
        <v>80220975</v>
      </c>
      <c r="G92" s="7" t="s">
        <v>31</v>
      </c>
      <c r="H92" s="7" t="s">
        <v>44</v>
      </c>
      <c r="I92" s="14" t="s">
        <v>1058</v>
      </c>
      <c r="J92" s="9" t="s">
        <v>2778</v>
      </c>
      <c r="K92" s="9">
        <v>10</v>
      </c>
      <c r="L92" s="9">
        <v>3</v>
      </c>
      <c r="M92" s="10" t="s">
        <v>1433</v>
      </c>
      <c r="N92" s="9" t="s">
        <v>612</v>
      </c>
      <c r="O92" s="11">
        <v>6500000</v>
      </c>
      <c r="P92" s="5">
        <v>44223</v>
      </c>
      <c r="Q92" s="5">
        <v>44561</v>
      </c>
      <c r="R92" s="15" t="s">
        <v>645</v>
      </c>
      <c r="S92" s="9" t="s">
        <v>553</v>
      </c>
    </row>
    <row r="93" spans="2:19" ht="15" customHeight="1" x14ac:dyDescent="0.2">
      <c r="B93" s="4">
        <v>2021</v>
      </c>
      <c r="C93" s="16">
        <v>112</v>
      </c>
      <c r="D93" s="5">
        <v>44217</v>
      </c>
      <c r="E93" s="6" t="s">
        <v>734</v>
      </c>
      <c r="F93" s="8">
        <v>1032406226</v>
      </c>
      <c r="G93" s="7" t="s">
        <v>31</v>
      </c>
      <c r="H93" s="7" t="s">
        <v>44</v>
      </c>
      <c r="I93" s="14" t="s">
        <v>1058</v>
      </c>
      <c r="J93" s="9" t="s">
        <v>2428</v>
      </c>
      <c r="K93" s="9">
        <v>5</v>
      </c>
      <c r="L93" s="9">
        <v>7</v>
      </c>
      <c r="M93" s="10" t="s">
        <v>1434</v>
      </c>
      <c r="N93" s="9" t="s">
        <v>910</v>
      </c>
      <c r="O93" s="11">
        <v>7000000</v>
      </c>
      <c r="P93" s="5">
        <v>44222</v>
      </c>
      <c r="Q93" s="5">
        <v>44560</v>
      </c>
      <c r="R93" s="15" t="s">
        <v>637</v>
      </c>
      <c r="S93" s="9" t="s">
        <v>543</v>
      </c>
    </row>
    <row r="94" spans="2:19" ht="15" customHeight="1" x14ac:dyDescent="0.2">
      <c r="B94" s="4">
        <v>2021</v>
      </c>
      <c r="C94" s="16">
        <v>113</v>
      </c>
      <c r="D94" s="5">
        <v>44217</v>
      </c>
      <c r="E94" s="6" t="s">
        <v>989</v>
      </c>
      <c r="F94" s="8">
        <v>52885633</v>
      </c>
      <c r="G94" s="7" t="s">
        <v>31</v>
      </c>
      <c r="H94" s="7" t="s">
        <v>44</v>
      </c>
      <c r="I94" s="14" t="s">
        <v>1058</v>
      </c>
      <c r="J94" s="9" t="s">
        <v>2781</v>
      </c>
      <c r="K94" s="9">
        <v>10</v>
      </c>
      <c r="L94" s="9">
        <v>1</v>
      </c>
      <c r="M94" s="10" t="s">
        <v>1435</v>
      </c>
      <c r="N94" s="9" t="s">
        <v>1055</v>
      </c>
      <c r="O94" s="11">
        <v>7000000</v>
      </c>
      <c r="P94" s="5">
        <v>44222</v>
      </c>
      <c r="Q94" s="5">
        <v>44510</v>
      </c>
      <c r="R94" s="15" t="s">
        <v>637</v>
      </c>
      <c r="S94" s="9" t="s">
        <v>543</v>
      </c>
    </row>
    <row r="95" spans="2:19" ht="15" customHeight="1" x14ac:dyDescent="0.2">
      <c r="B95" s="4">
        <v>2021</v>
      </c>
      <c r="C95" s="16">
        <v>114</v>
      </c>
      <c r="D95" s="5">
        <v>44217</v>
      </c>
      <c r="E95" s="6" t="s">
        <v>186</v>
      </c>
      <c r="F95" s="8">
        <v>52819497</v>
      </c>
      <c r="G95" s="7" t="s">
        <v>31</v>
      </c>
      <c r="H95" s="7" t="s">
        <v>44</v>
      </c>
      <c r="I95" s="14" t="s">
        <v>1058</v>
      </c>
      <c r="J95" s="9" t="s">
        <v>2738</v>
      </c>
      <c r="K95" s="9">
        <v>14</v>
      </c>
      <c r="L95" s="9">
        <v>6</v>
      </c>
      <c r="M95" s="10" t="s">
        <v>1436</v>
      </c>
      <c r="N95" s="9" t="s">
        <v>434</v>
      </c>
      <c r="O95" s="11">
        <v>11100000</v>
      </c>
      <c r="P95" s="5">
        <v>44222</v>
      </c>
      <c r="Q95" s="5">
        <v>44561</v>
      </c>
      <c r="R95" s="15" t="s">
        <v>1846</v>
      </c>
      <c r="S95" s="9" t="s">
        <v>548</v>
      </c>
    </row>
    <row r="96" spans="2:19" ht="15" customHeight="1" x14ac:dyDescent="0.2">
      <c r="B96" s="4">
        <v>2021</v>
      </c>
      <c r="C96" s="16">
        <v>115</v>
      </c>
      <c r="D96" s="5">
        <v>44217</v>
      </c>
      <c r="E96" s="6" t="s">
        <v>680</v>
      </c>
      <c r="F96" s="8">
        <v>39707570</v>
      </c>
      <c r="G96" s="7" t="s">
        <v>31</v>
      </c>
      <c r="H96" s="7" t="s">
        <v>44</v>
      </c>
      <c r="I96" s="14" t="s">
        <v>1058</v>
      </c>
      <c r="J96" s="9" t="s">
        <v>63</v>
      </c>
      <c r="K96" s="9">
        <v>18</v>
      </c>
      <c r="L96" s="9">
        <v>11</v>
      </c>
      <c r="M96" s="10" t="s">
        <v>1437</v>
      </c>
      <c r="N96" s="9" t="s">
        <v>856</v>
      </c>
      <c r="O96" s="11">
        <v>3320000</v>
      </c>
      <c r="P96" s="5">
        <v>44223</v>
      </c>
      <c r="Q96" s="5">
        <v>44568</v>
      </c>
      <c r="R96" s="15" t="s">
        <v>635</v>
      </c>
      <c r="S96" s="9" t="s">
        <v>539</v>
      </c>
    </row>
    <row r="97" spans="2:19" ht="15" customHeight="1" x14ac:dyDescent="0.2">
      <c r="B97" s="4">
        <v>2021</v>
      </c>
      <c r="C97" s="16">
        <v>117</v>
      </c>
      <c r="D97" s="5">
        <v>44218</v>
      </c>
      <c r="E97" s="6" t="s">
        <v>696</v>
      </c>
      <c r="F97" s="8">
        <v>79982483</v>
      </c>
      <c r="G97" s="7" t="s">
        <v>31</v>
      </c>
      <c r="H97" s="7" t="s">
        <v>44</v>
      </c>
      <c r="I97" s="14" t="s">
        <v>1058</v>
      </c>
      <c r="J97" s="9" t="s">
        <v>2430</v>
      </c>
      <c r="K97" s="9">
        <v>12</v>
      </c>
      <c r="L97" s="9">
        <v>0</v>
      </c>
      <c r="M97" s="10" t="s">
        <v>1439</v>
      </c>
      <c r="N97" s="9" t="s">
        <v>872</v>
      </c>
      <c r="O97" s="11">
        <v>10000000</v>
      </c>
      <c r="P97" s="5">
        <v>44222</v>
      </c>
      <c r="Q97" s="5">
        <v>44561</v>
      </c>
      <c r="R97" s="15" t="s">
        <v>650</v>
      </c>
      <c r="S97" s="9" t="s">
        <v>534</v>
      </c>
    </row>
    <row r="98" spans="2:19" ht="15" customHeight="1" x14ac:dyDescent="0.2">
      <c r="B98" s="4">
        <v>2021</v>
      </c>
      <c r="C98" s="16">
        <v>118</v>
      </c>
      <c r="D98" s="5">
        <v>44217</v>
      </c>
      <c r="E98" s="6" t="s">
        <v>207</v>
      </c>
      <c r="F98" s="8">
        <v>1071166651</v>
      </c>
      <c r="G98" s="7" t="s">
        <v>31</v>
      </c>
      <c r="H98" s="7" t="s">
        <v>44</v>
      </c>
      <c r="I98" s="14" t="s">
        <v>1058</v>
      </c>
      <c r="J98" s="9" t="s">
        <v>1296</v>
      </c>
      <c r="K98" s="9">
        <v>4</v>
      </c>
      <c r="L98" s="9">
        <v>4</v>
      </c>
      <c r="M98" s="10" t="s">
        <v>1440</v>
      </c>
      <c r="N98" s="9" t="s">
        <v>456</v>
      </c>
      <c r="O98" s="11">
        <v>6000000</v>
      </c>
      <c r="P98" s="5">
        <v>44223</v>
      </c>
      <c r="Q98" s="5">
        <v>44561</v>
      </c>
      <c r="R98" s="15" t="s">
        <v>648</v>
      </c>
      <c r="S98" s="9" t="s">
        <v>550</v>
      </c>
    </row>
    <row r="99" spans="2:19" ht="15" customHeight="1" x14ac:dyDescent="0.2">
      <c r="B99" s="4">
        <v>2021</v>
      </c>
      <c r="C99" s="16">
        <v>119</v>
      </c>
      <c r="D99" s="5">
        <v>44218</v>
      </c>
      <c r="E99" s="6" t="s">
        <v>278</v>
      </c>
      <c r="F99" s="8">
        <v>35427539</v>
      </c>
      <c r="G99" s="7" t="s">
        <v>1003</v>
      </c>
      <c r="H99" s="7" t="s">
        <v>45</v>
      </c>
      <c r="I99" s="14" t="s">
        <v>1058</v>
      </c>
      <c r="J99" s="9" t="s">
        <v>2785</v>
      </c>
      <c r="K99" s="9">
        <v>8</v>
      </c>
      <c r="L99" s="9">
        <v>9</v>
      </c>
      <c r="M99" s="10" t="s">
        <v>1441</v>
      </c>
      <c r="N99" s="9" t="s">
        <v>528</v>
      </c>
      <c r="O99" s="11">
        <v>7400000</v>
      </c>
      <c r="P99" s="5">
        <v>44223</v>
      </c>
      <c r="Q99" s="5">
        <v>44560</v>
      </c>
      <c r="R99" s="15" t="s">
        <v>635</v>
      </c>
      <c r="S99" s="9" t="s">
        <v>539</v>
      </c>
    </row>
    <row r="100" spans="2:19" ht="15" customHeight="1" x14ac:dyDescent="0.2">
      <c r="B100" s="4">
        <v>2021</v>
      </c>
      <c r="C100" s="16">
        <v>120</v>
      </c>
      <c r="D100" s="5">
        <v>44218</v>
      </c>
      <c r="E100" s="6" t="s">
        <v>165</v>
      </c>
      <c r="F100" s="8">
        <v>52409157</v>
      </c>
      <c r="G100" s="7" t="s">
        <v>288</v>
      </c>
      <c r="H100" s="7" t="s">
        <v>2420</v>
      </c>
      <c r="I100" s="14" t="s">
        <v>1059</v>
      </c>
      <c r="J100" s="9" t="s">
        <v>306</v>
      </c>
      <c r="K100" s="9">
        <v>11</v>
      </c>
      <c r="L100" s="9">
        <v>0</v>
      </c>
      <c r="M100" s="10" t="s">
        <v>325</v>
      </c>
      <c r="N100" s="9" t="s">
        <v>412</v>
      </c>
      <c r="O100" s="11">
        <v>9000000</v>
      </c>
      <c r="P100" s="5">
        <v>44223</v>
      </c>
      <c r="Q100" s="5">
        <v>44561</v>
      </c>
      <c r="R100" s="15" t="s">
        <v>1341</v>
      </c>
      <c r="S100" s="9" t="s">
        <v>535</v>
      </c>
    </row>
    <row r="101" spans="2:19" ht="15" customHeight="1" x14ac:dyDescent="0.2">
      <c r="B101" s="4">
        <v>2021</v>
      </c>
      <c r="C101" s="16">
        <v>121</v>
      </c>
      <c r="D101" s="5">
        <v>44218</v>
      </c>
      <c r="E101" s="6" t="s">
        <v>1265</v>
      </c>
      <c r="F101" s="8">
        <v>1023953271</v>
      </c>
      <c r="G101" s="7" t="s">
        <v>31</v>
      </c>
      <c r="H101" s="7" t="s">
        <v>44</v>
      </c>
      <c r="I101" s="14" t="s">
        <v>1058</v>
      </c>
      <c r="J101" s="9" t="s">
        <v>63</v>
      </c>
      <c r="K101" s="9">
        <v>2</v>
      </c>
      <c r="L101" s="9">
        <v>4</v>
      </c>
      <c r="M101" s="10" t="s">
        <v>1442</v>
      </c>
      <c r="N101" s="9" t="s">
        <v>1329</v>
      </c>
      <c r="O101" s="11">
        <v>2686000</v>
      </c>
      <c r="P101" s="5">
        <v>44228</v>
      </c>
      <c r="Q101" s="5">
        <v>44561</v>
      </c>
      <c r="R101" s="15" t="s">
        <v>639</v>
      </c>
      <c r="S101" s="9" t="s">
        <v>552</v>
      </c>
    </row>
    <row r="102" spans="2:19" ht="15" customHeight="1" x14ac:dyDescent="0.2">
      <c r="B102" s="4">
        <v>2021</v>
      </c>
      <c r="C102" s="16">
        <v>122</v>
      </c>
      <c r="D102" s="5">
        <v>44218</v>
      </c>
      <c r="E102" s="6" t="s">
        <v>155</v>
      </c>
      <c r="F102" s="8">
        <v>1090334186</v>
      </c>
      <c r="G102" s="7" t="s">
        <v>1861</v>
      </c>
      <c r="H102" s="7" t="s">
        <v>284</v>
      </c>
      <c r="I102" s="14" t="s">
        <v>1058</v>
      </c>
      <c r="J102" s="9" t="s">
        <v>2789</v>
      </c>
      <c r="K102" s="9">
        <v>7</v>
      </c>
      <c r="L102" s="9">
        <v>2</v>
      </c>
      <c r="M102" s="10" t="s">
        <v>1443</v>
      </c>
      <c r="N102" s="9" t="s">
        <v>401</v>
      </c>
      <c r="O102" s="11">
        <v>3300000</v>
      </c>
      <c r="P102" s="5">
        <v>44223</v>
      </c>
      <c r="Q102" s="5">
        <v>44560</v>
      </c>
      <c r="R102" s="15" t="s">
        <v>640</v>
      </c>
      <c r="S102" s="9" t="s">
        <v>544</v>
      </c>
    </row>
    <row r="103" spans="2:19" ht="15" customHeight="1" x14ac:dyDescent="0.2">
      <c r="B103" s="4">
        <v>2021</v>
      </c>
      <c r="C103" s="16">
        <v>126</v>
      </c>
      <c r="D103" s="5">
        <v>44222</v>
      </c>
      <c r="E103" s="6" t="s">
        <v>708</v>
      </c>
      <c r="F103" s="8">
        <v>1018420951</v>
      </c>
      <c r="G103" s="7" t="s">
        <v>1084</v>
      </c>
      <c r="H103" s="7" t="s">
        <v>300</v>
      </c>
      <c r="I103" s="14" t="s">
        <v>1058</v>
      </c>
      <c r="J103" s="9" t="s">
        <v>2778</v>
      </c>
      <c r="K103" s="9">
        <v>2</v>
      </c>
      <c r="L103" s="9">
        <v>8</v>
      </c>
      <c r="M103" s="10" t="s">
        <v>1447</v>
      </c>
      <c r="N103" s="9" t="s">
        <v>883</v>
      </c>
      <c r="O103" s="11">
        <v>5550000</v>
      </c>
      <c r="P103" s="5">
        <v>44224</v>
      </c>
      <c r="Q103" s="5">
        <v>44550</v>
      </c>
      <c r="R103" s="15" t="s">
        <v>636</v>
      </c>
      <c r="S103" s="9" t="s">
        <v>540</v>
      </c>
    </row>
    <row r="104" spans="2:19" ht="15" customHeight="1" x14ac:dyDescent="0.2">
      <c r="B104" s="4">
        <v>2021</v>
      </c>
      <c r="C104" s="16">
        <v>127</v>
      </c>
      <c r="D104" s="5">
        <v>44222</v>
      </c>
      <c r="E104" s="6" t="s">
        <v>195</v>
      </c>
      <c r="F104" s="8">
        <v>52702395</v>
      </c>
      <c r="G104" s="7" t="s">
        <v>31</v>
      </c>
      <c r="H104" s="7" t="s">
        <v>44</v>
      </c>
      <c r="I104" s="14" t="s">
        <v>1058</v>
      </c>
      <c r="J104" s="9" t="s">
        <v>2426</v>
      </c>
      <c r="K104" s="9">
        <v>16</v>
      </c>
      <c r="L104" s="9">
        <v>5</v>
      </c>
      <c r="M104" s="10" t="s">
        <v>1448</v>
      </c>
      <c r="N104" s="9" t="s">
        <v>443</v>
      </c>
      <c r="O104" s="11">
        <v>7500000</v>
      </c>
      <c r="P104" s="5">
        <v>44224</v>
      </c>
      <c r="Q104" s="5">
        <v>44560</v>
      </c>
      <c r="R104" s="15" t="s">
        <v>640</v>
      </c>
      <c r="S104" s="9" t="s">
        <v>544</v>
      </c>
    </row>
    <row r="105" spans="2:19" ht="15" customHeight="1" x14ac:dyDescent="0.2">
      <c r="B105" s="4">
        <v>2021</v>
      </c>
      <c r="C105" s="16">
        <v>129</v>
      </c>
      <c r="D105" s="5">
        <v>44223</v>
      </c>
      <c r="E105" s="6" t="s">
        <v>747</v>
      </c>
      <c r="F105" s="8">
        <v>52849728</v>
      </c>
      <c r="G105" s="7" t="s">
        <v>31</v>
      </c>
      <c r="H105" s="7" t="s">
        <v>44</v>
      </c>
      <c r="I105" s="14" t="s">
        <v>1058</v>
      </c>
      <c r="J105" s="9" t="s">
        <v>2447</v>
      </c>
      <c r="K105" s="9">
        <v>8</v>
      </c>
      <c r="L105" s="9">
        <v>6</v>
      </c>
      <c r="M105" s="10" t="s">
        <v>1450</v>
      </c>
      <c r="N105" s="9" t="s">
        <v>928</v>
      </c>
      <c r="O105" s="11">
        <v>6500000</v>
      </c>
      <c r="P105" s="5">
        <v>44225</v>
      </c>
      <c r="Q105" s="5">
        <v>44513</v>
      </c>
      <c r="R105" s="15" t="s">
        <v>645</v>
      </c>
      <c r="S105" s="9" t="s">
        <v>553</v>
      </c>
    </row>
    <row r="106" spans="2:19" ht="15" customHeight="1" x14ac:dyDescent="0.2">
      <c r="B106" s="4">
        <v>2021</v>
      </c>
      <c r="C106" s="16">
        <v>130</v>
      </c>
      <c r="D106" s="5">
        <v>44223</v>
      </c>
      <c r="E106" s="6" t="s">
        <v>1268</v>
      </c>
      <c r="F106" s="8">
        <v>1076651397</v>
      </c>
      <c r="G106" s="7" t="s">
        <v>31</v>
      </c>
      <c r="H106" s="7" t="s">
        <v>44</v>
      </c>
      <c r="I106" s="14" t="s">
        <v>1058</v>
      </c>
      <c r="J106" s="9" t="s">
        <v>2776</v>
      </c>
      <c r="K106" s="9">
        <v>5</v>
      </c>
      <c r="L106" s="9">
        <v>11</v>
      </c>
      <c r="M106" s="10" t="s">
        <v>1451</v>
      </c>
      <c r="N106" s="9" t="s">
        <v>1331</v>
      </c>
      <c r="O106" s="11">
        <v>7100000</v>
      </c>
      <c r="P106" s="5">
        <v>44226</v>
      </c>
      <c r="Q106" s="5">
        <v>44565</v>
      </c>
      <c r="R106" s="15" t="s">
        <v>645</v>
      </c>
      <c r="S106" s="9" t="s">
        <v>553</v>
      </c>
    </row>
    <row r="107" spans="2:19" ht="15" customHeight="1" x14ac:dyDescent="0.2">
      <c r="B107" s="4">
        <v>2021</v>
      </c>
      <c r="C107" s="16">
        <v>131</v>
      </c>
      <c r="D107" s="5">
        <v>44223</v>
      </c>
      <c r="E107" s="6" t="s">
        <v>1269</v>
      </c>
      <c r="F107" s="8">
        <v>1019077613</v>
      </c>
      <c r="G107" s="7" t="s">
        <v>31</v>
      </c>
      <c r="H107" s="7" t="s">
        <v>44</v>
      </c>
      <c r="I107" s="14" t="s">
        <v>1058</v>
      </c>
      <c r="J107" s="9" t="s">
        <v>2790</v>
      </c>
      <c r="K107" s="9">
        <v>2</v>
      </c>
      <c r="L107" s="9">
        <v>2</v>
      </c>
      <c r="M107" s="10" t="s">
        <v>1452</v>
      </c>
      <c r="N107" s="9" t="s">
        <v>1332</v>
      </c>
      <c r="O107" s="11">
        <v>7100000</v>
      </c>
      <c r="P107" s="5">
        <v>44226</v>
      </c>
      <c r="Q107" s="5">
        <v>44565</v>
      </c>
      <c r="R107" s="15" t="s">
        <v>645</v>
      </c>
      <c r="S107" s="9" t="s">
        <v>553</v>
      </c>
    </row>
    <row r="108" spans="2:19" ht="15" customHeight="1" x14ac:dyDescent="0.2">
      <c r="B108" s="4">
        <v>2021</v>
      </c>
      <c r="C108" s="16">
        <v>132</v>
      </c>
      <c r="D108" s="5">
        <v>44222</v>
      </c>
      <c r="E108" s="6" t="s">
        <v>1270</v>
      </c>
      <c r="F108" s="8">
        <v>40437138</v>
      </c>
      <c r="G108" s="7" t="s">
        <v>291</v>
      </c>
      <c r="H108" s="7" t="s">
        <v>48</v>
      </c>
      <c r="I108" s="14" t="s">
        <v>1058</v>
      </c>
      <c r="J108" s="9" t="s">
        <v>2756</v>
      </c>
      <c r="K108" s="9">
        <v>20</v>
      </c>
      <c r="L108" s="9">
        <v>7</v>
      </c>
      <c r="M108" s="10" t="s">
        <v>1453</v>
      </c>
      <c r="N108" s="9" t="s">
        <v>1333</v>
      </c>
      <c r="O108" s="11">
        <v>7100000</v>
      </c>
      <c r="P108" s="5">
        <v>44225</v>
      </c>
      <c r="Q108" s="5">
        <v>44561</v>
      </c>
      <c r="R108" s="15" t="s">
        <v>645</v>
      </c>
      <c r="S108" s="9" t="s">
        <v>553</v>
      </c>
    </row>
    <row r="109" spans="2:19" ht="15" customHeight="1" x14ac:dyDescent="0.2">
      <c r="B109" s="4">
        <v>2021</v>
      </c>
      <c r="C109" s="16">
        <v>133</v>
      </c>
      <c r="D109" s="5">
        <v>44222</v>
      </c>
      <c r="E109" s="6" t="s">
        <v>200</v>
      </c>
      <c r="F109" s="8">
        <v>1085297902</v>
      </c>
      <c r="G109" s="7" t="s">
        <v>42</v>
      </c>
      <c r="H109" s="7" t="s">
        <v>52</v>
      </c>
      <c r="I109" s="14" t="s">
        <v>1058</v>
      </c>
      <c r="J109" s="9" t="s">
        <v>2791</v>
      </c>
      <c r="K109" s="9">
        <v>3</v>
      </c>
      <c r="L109" s="9">
        <v>3</v>
      </c>
      <c r="M109" s="10" t="s">
        <v>1454</v>
      </c>
      <c r="N109" s="9" t="s">
        <v>449</v>
      </c>
      <c r="O109" s="11">
        <v>6000000</v>
      </c>
      <c r="P109" s="5">
        <v>44224</v>
      </c>
      <c r="Q109" s="5">
        <v>44561</v>
      </c>
      <c r="R109" s="15" t="s">
        <v>639</v>
      </c>
      <c r="S109" s="9" t="s">
        <v>552</v>
      </c>
    </row>
    <row r="110" spans="2:19" ht="15" customHeight="1" x14ac:dyDescent="0.2">
      <c r="B110" s="4">
        <v>2021</v>
      </c>
      <c r="C110" s="16">
        <v>134</v>
      </c>
      <c r="D110" s="5">
        <v>44222</v>
      </c>
      <c r="E110" s="6" t="s">
        <v>162</v>
      </c>
      <c r="F110" s="8">
        <v>1014260500</v>
      </c>
      <c r="G110" s="7" t="s">
        <v>31</v>
      </c>
      <c r="H110" s="7" t="s">
        <v>44</v>
      </c>
      <c r="I110" s="14" t="s">
        <v>1058</v>
      </c>
      <c r="J110" s="9" t="s">
        <v>2792</v>
      </c>
      <c r="K110" s="9">
        <v>0</v>
      </c>
      <c r="L110" s="9">
        <v>10</v>
      </c>
      <c r="M110" s="10" t="s">
        <v>1455</v>
      </c>
      <c r="N110" s="9" t="s">
        <v>408</v>
      </c>
      <c r="O110" s="11">
        <v>5400000</v>
      </c>
      <c r="P110" s="5">
        <v>44224</v>
      </c>
      <c r="Q110" s="5">
        <v>44561</v>
      </c>
      <c r="R110" s="15" t="s">
        <v>637</v>
      </c>
      <c r="S110" s="9" t="s">
        <v>543</v>
      </c>
    </row>
    <row r="111" spans="2:19" ht="15" customHeight="1" x14ac:dyDescent="0.2">
      <c r="B111" s="4">
        <v>2021</v>
      </c>
      <c r="C111" s="16">
        <v>135</v>
      </c>
      <c r="D111" s="5">
        <v>44221</v>
      </c>
      <c r="E111" s="6" t="s">
        <v>1271</v>
      </c>
      <c r="F111" s="8">
        <v>52253877</v>
      </c>
      <c r="G111" s="7" t="s">
        <v>1866</v>
      </c>
      <c r="H111" s="7" t="s">
        <v>2420</v>
      </c>
      <c r="I111" s="14" t="s">
        <v>1085</v>
      </c>
      <c r="J111" s="9" t="s">
        <v>2427</v>
      </c>
      <c r="K111" s="9">
        <v>19</v>
      </c>
      <c r="L111" s="9">
        <v>4</v>
      </c>
      <c r="M111" s="10" t="s">
        <v>1456</v>
      </c>
      <c r="N111" s="9" t="s">
        <v>1334</v>
      </c>
      <c r="O111" s="11">
        <v>7500000</v>
      </c>
      <c r="P111" s="5">
        <v>44223</v>
      </c>
      <c r="Q111" s="5">
        <v>44526</v>
      </c>
      <c r="R111" s="15" t="s">
        <v>635</v>
      </c>
      <c r="S111" s="9" t="s">
        <v>539</v>
      </c>
    </row>
    <row r="112" spans="2:19" ht="15" customHeight="1" x14ac:dyDescent="0.2">
      <c r="B112" s="4">
        <v>2021</v>
      </c>
      <c r="C112" s="16">
        <v>136</v>
      </c>
      <c r="D112" s="5">
        <v>44223</v>
      </c>
      <c r="E112" s="6" t="s">
        <v>978</v>
      </c>
      <c r="F112" s="8">
        <v>80050467</v>
      </c>
      <c r="G112" s="7" t="s">
        <v>31</v>
      </c>
      <c r="H112" s="7" t="s">
        <v>44</v>
      </c>
      <c r="I112" s="14" t="s">
        <v>1058</v>
      </c>
      <c r="J112" s="9" t="s">
        <v>2791</v>
      </c>
      <c r="K112" s="9">
        <v>6</v>
      </c>
      <c r="L112" s="9">
        <v>3</v>
      </c>
      <c r="M112" s="10" t="s">
        <v>995</v>
      </c>
      <c r="N112" s="9" t="s">
        <v>1037</v>
      </c>
      <c r="O112" s="11">
        <v>7000000</v>
      </c>
      <c r="P112" s="5">
        <v>44226</v>
      </c>
      <c r="Q112" s="5">
        <v>44514</v>
      </c>
      <c r="R112" s="15" t="s">
        <v>645</v>
      </c>
      <c r="S112" s="9" t="s">
        <v>553</v>
      </c>
    </row>
    <row r="113" spans="2:19" ht="15" customHeight="1" x14ac:dyDescent="0.2">
      <c r="B113" s="4">
        <v>2021</v>
      </c>
      <c r="C113" s="16">
        <v>137</v>
      </c>
      <c r="D113" s="5">
        <v>44222</v>
      </c>
      <c r="E113" s="6" t="s">
        <v>1272</v>
      </c>
      <c r="F113" s="8">
        <v>1019108769</v>
      </c>
      <c r="G113" s="7" t="s">
        <v>31</v>
      </c>
      <c r="H113" s="7" t="s">
        <v>44</v>
      </c>
      <c r="I113" s="14" t="s">
        <v>1058</v>
      </c>
      <c r="J113" s="9" t="s">
        <v>56</v>
      </c>
      <c r="K113" s="9">
        <v>2</v>
      </c>
      <c r="L113" s="9">
        <v>0</v>
      </c>
      <c r="M113" s="10" t="s">
        <v>1457</v>
      </c>
      <c r="N113" s="9" t="s">
        <v>1335</v>
      </c>
      <c r="O113" s="11">
        <v>6800000</v>
      </c>
      <c r="P113" s="5">
        <v>44224</v>
      </c>
      <c r="Q113" s="5">
        <v>44560</v>
      </c>
      <c r="R113" s="15" t="s">
        <v>642</v>
      </c>
      <c r="S113" s="9" t="s">
        <v>553</v>
      </c>
    </row>
    <row r="114" spans="2:19" ht="15" customHeight="1" x14ac:dyDescent="0.2">
      <c r="B114" s="4">
        <v>2021</v>
      </c>
      <c r="C114" s="16">
        <v>138</v>
      </c>
      <c r="D114" s="5">
        <v>44223</v>
      </c>
      <c r="E114" s="6" t="s">
        <v>1273</v>
      </c>
      <c r="F114" s="8">
        <v>79573549</v>
      </c>
      <c r="G114" s="7" t="s">
        <v>31</v>
      </c>
      <c r="H114" s="7" t="s">
        <v>44</v>
      </c>
      <c r="I114" s="14" t="s">
        <v>1058</v>
      </c>
      <c r="J114" s="9" t="s">
        <v>2776</v>
      </c>
      <c r="K114" s="9">
        <v>13</v>
      </c>
      <c r="L114" s="9">
        <v>4</v>
      </c>
      <c r="M114" s="10" t="s">
        <v>1458</v>
      </c>
      <c r="N114" s="9" t="s">
        <v>609</v>
      </c>
      <c r="O114" s="11">
        <v>7100000</v>
      </c>
      <c r="P114" s="5">
        <v>44225</v>
      </c>
      <c r="Q114" s="5">
        <v>44561</v>
      </c>
      <c r="R114" s="15" t="s">
        <v>645</v>
      </c>
      <c r="S114" s="9" t="s">
        <v>553</v>
      </c>
    </row>
    <row r="115" spans="2:19" ht="15" customHeight="1" x14ac:dyDescent="0.2">
      <c r="B115" s="4">
        <v>2021</v>
      </c>
      <c r="C115" s="16">
        <v>139</v>
      </c>
      <c r="D115" s="5">
        <v>44222</v>
      </c>
      <c r="E115" s="6" t="s">
        <v>1062</v>
      </c>
      <c r="F115" s="8">
        <v>1110513241</v>
      </c>
      <c r="G115" s="7" t="s">
        <v>1619</v>
      </c>
      <c r="H115" s="7" t="s">
        <v>53</v>
      </c>
      <c r="I115" s="14" t="s">
        <v>1058</v>
      </c>
      <c r="J115" s="9" t="s">
        <v>2738</v>
      </c>
      <c r="K115" s="9">
        <v>3</v>
      </c>
      <c r="L115" s="9">
        <v>5</v>
      </c>
      <c r="M115" s="10" t="s">
        <v>1459</v>
      </c>
      <c r="N115" s="9" t="s">
        <v>1094</v>
      </c>
      <c r="O115" s="11">
        <v>6850000</v>
      </c>
      <c r="P115" s="5">
        <v>44225</v>
      </c>
      <c r="Q115" s="5">
        <v>44513</v>
      </c>
      <c r="R115" s="15" t="s">
        <v>646</v>
      </c>
      <c r="S115" s="9" t="s">
        <v>551</v>
      </c>
    </row>
    <row r="116" spans="2:19" ht="15" customHeight="1" x14ac:dyDescent="0.2">
      <c r="B116" s="4">
        <v>2021</v>
      </c>
      <c r="C116" s="16">
        <v>140</v>
      </c>
      <c r="D116" s="5">
        <v>44222</v>
      </c>
      <c r="E116" s="6" t="s">
        <v>265</v>
      </c>
      <c r="F116" s="8">
        <v>1047482440</v>
      </c>
      <c r="G116" s="7" t="s">
        <v>34</v>
      </c>
      <c r="H116" s="7" t="s">
        <v>1007</v>
      </c>
      <c r="I116" s="14" t="s">
        <v>1058</v>
      </c>
      <c r="J116" s="9" t="s">
        <v>2738</v>
      </c>
      <c r="K116" s="9">
        <v>2</v>
      </c>
      <c r="L116" s="9">
        <v>0</v>
      </c>
      <c r="M116" s="10" t="s">
        <v>781</v>
      </c>
      <c r="N116" s="9" t="s">
        <v>514</v>
      </c>
      <c r="O116" s="11">
        <v>5550000</v>
      </c>
      <c r="P116" s="5">
        <v>44224</v>
      </c>
      <c r="Q116" s="5">
        <v>44512</v>
      </c>
      <c r="R116" s="15" t="s">
        <v>965</v>
      </c>
      <c r="S116" s="9" t="s">
        <v>551</v>
      </c>
    </row>
    <row r="117" spans="2:19" ht="15" customHeight="1" x14ac:dyDescent="0.2">
      <c r="B117" s="4">
        <v>2021</v>
      </c>
      <c r="C117" s="16">
        <v>141</v>
      </c>
      <c r="D117" s="5">
        <v>44222</v>
      </c>
      <c r="E117" s="6" t="s">
        <v>681</v>
      </c>
      <c r="F117" s="8">
        <v>1032457164</v>
      </c>
      <c r="G117" s="7" t="s">
        <v>31</v>
      </c>
      <c r="H117" s="7" t="s">
        <v>44</v>
      </c>
      <c r="I117" s="14" t="s">
        <v>1058</v>
      </c>
      <c r="J117" s="9" t="s">
        <v>2738</v>
      </c>
      <c r="K117" s="9">
        <v>1</v>
      </c>
      <c r="L117" s="9">
        <v>3</v>
      </c>
      <c r="M117" s="10" t="s">
        <v>781</v>
      </c>
      <c r="N117" s="9" t="s">
        <v>857</v>
      </c>
      <c r="O117" s="11">
        <v>5550000</v>
      </c>
      <c r="P117" s="5">
        <v>44225</v>
      </c>
      <c r="Q117" s="5">
        <v>44513</v>
      </c>
      <c r="R117" s="15" t="s">
        <v>965</v>
      </c>
      <c r="S117" s="9" t="s">
        <v>551</v>
      </c>
    </row>
    <row r="118" spans="2:19" ht="15" customHeight="1" x14ac:dyDescent="0.2">
      <c r="B118" s="4">
        <v>2021</v>
      </c>
      <c r="C118" s="16">
        <v>142</v>
      </c>
      <c r="D118" s="5">
        <v>44223</v>
      </c>
      <c r="E118" s="6" t="s">
        <v>560</v>
      </c>
      <c r="F118" s="8">
        <v>52888049</v>
      </c>
      <c r="G118" s="7" t="s">
        <v>31</v>
      </c>
      <c r="H118" s="7" t="s">
        <v>44</v>
      </c>
      <c r="I118" s="14" t="s">
        <v>1058</v>
      </c>
      <c r="J118" s="9" t="s">
        <v>2447</v>
      </c>
      <c r="K118" s="9">
        <v>8</v>
      </c>
      <c r="L118" s="9">
        <v>5</v>
      </c>
      <c r="M118" s="10" t="s">
        <v>1460</v>
      </c>
      <c r="N118" s="9" t="s">
        <v>605</v>
      </c>
      <c r="O118" s="11">
        <v>6500000</v>
      </c>
      <c r="P118" s="5">
        <v>44225</v>
      </c>
      <c r="Q118" s="5">
        <v>44561</v>
      </c>
      <c r="R118" s="15" t="s">
        <v>641</v>
      </c>
      <c r="S118" s="9" t="s">
        <v>545</v>
      </c>
    </row>
    <row r="119" spans="2:19" ht="15" customHeight="1" x14ac:dyDescent="0.2">
      <c r="B119" s="4">
        <v>2021</v>
      </c>
      <c r="C119" s="16">
        <v>143</v>
      </c>
      <c r="D119" s="5">
        <v>44222</v>
      </c>
      <c r="E119" s="6" t="s">
        <v>1274</v>
      </c>
      <c r="F119" s="8">
        <v>52998723</v>
      </c>
      <c r="G119" s="7" t="s">
        <v>31</v>
      </c>
      <c r="H119" s="7" t="s">
        <v>44</v>
      </c>
      <c r="I119" s="14" t="s">
        <v>1058</v>
      </c>
      <c r="J119" s="9" t="s">
        <v>2428</v>
      </c>
      <c r="K119" s="9">
        <v>2</v>
      </c>
      <c r="L119" s="9">
        <v>6</v>
      </c>
      <c r="M119" s="10" t="s">
        <v>1461</v>
      </c>
      <c r="N119" s="9" t="s">
        <v>916</v>
      </c>
      <c r="O119" s="11">
        <v>7000000</v>
      </c>
      <c r="P119" s="5">
        <v>44224</v>
      </c>
      <c r="Q119" s="5">
        <v>44571</v>
      </c>
      <c r="R119" s="15" t="s">
        <v>640</v>
      </c>
      <c r="S119" s="9" t="s">
        <v>544</v>
      </c>
    </row>
    <row r="120" spans="2:19" ht="15" customHeight="1" x14ac:dyDescent="0.2">
      <c r="B120" s="4">
        <v>2021</v>
      </c>
      <c r="C120" s="16">
        <v>144</v>
      </c>
      <c r="D120" s="5">
        <v>44224</v>
      </c>
      <c r="E120" s="6" t="s">
        <v>223</v>
      </c>
      <c r="F120" s="8">
        <v>1030567341</v>
      </c>
      <c r="G120" s="7" t="s">
        <v>31</v>
      </c>
      <c r="H120" s="7" t="s">
        <v>44</v>
      </c>
      <c r="I120" s="14" t="s">
        <v>1058</v>
      </c>
      <c r="J120" s="9" t="s">
        <v>56</v>
      </c>
      <c r="K120" s="9">
        <v>6</v>
      </c>
      <c r="L120" s="9">
        <v>10</v>
      </c>
      <c r="M120" s="10" t="s">
        <v>1462</v>
      </c>
      <c r="N120" s="9" t="s">
        <v>472</v>
      </c>
      <c r="O120" s="11">
        <v>7500000</v>
      </c>
      <c r="P120" s="5">
        <v>44225</v>
      </c>
      <c r="Q120" s="5">
        <v>44561</v>
      </c>
      <c r="R120" s="15" t="s">
        <v>639</v>
      </c>
      <c r="S120" s="9" t="s">
        <v>552</v>
      </c>
    </row>
    <row r="121" spans="2:19" ht="15" customHeight="1" x14ac:dyDescent="0.2">
      <c r="B121" s="4">
        <v>2021</v>
      </c>
      <c r="C121" s="16">
        <v>145</v>
      </c>
      <c r="D121" s="5">
        <v>44223</v>
      </c>
      <c r="E121" s="6" t="s">
        <v>1275</v>
      </c>
      <c r="F121" s="8">
        <v>1049602538</v>
      </c>
      <c r="G121" s="7" t="s">
        <v>952</v>
      </c>
      <c r="H121" s="7" t="s">
        <v>1009</v>
      </c>
      <c r="I121" s="14" t="s">
        <v>1058</v>
      </c>
      <c r="J121" s="9" t="s">
        <v>2426</v>
      </c>
      <c r="K121" s="9">
        <v>10</v>
      </c>
      <c r="L121" s="9">
        <v>1</v>
      </c>
      <c r="M121" s="10" t="s">
        <v>1463</v>
      </c>
      <c r="N121" s="9" t="s">
        <v>1336</v>
      </c>
      <c r="O121" s="11">
        <v>7500000</v>
      </c>
      <c r="P121" s="5">
        <v>44224</v>
      </c>
      <c r="Q121" s="5">
        <v>44561</v>
      </c>
      <c r="R121" s="15" t="s">
        <v>640</v>
      </c>
      <c r="S121" s="9" t="s">
        <v>544</v>
      </c>
    </row>
    <row r="122" spans="2:19" ht="15" customHeight="1" x14ac:dyDescent="0.2">
      <c r="B122" s="4">
        <v>2021</v>
      </c>
      <c r="C122" s="16">
        <v>146</v>
      </c>
      <c r="D122" s="5">
        <v>44249</v>
      </c>
      <c r="E122" s="6" t="s">
        <v>1484</v>
      </c>
      <c r="F122" s="8">
        <v>1013600355</v>
      </c>
      <c r="G122" s="7" t="s">
        <v>31</v>
      </c>
      <c r="H122" s="7" t="s">
        <v>44</v>
      </c>
      <c r="I122" s="14" t="s">
        <v>1058</v>
      </c>
      <c r="J122" s="9" t="s">
        <v>1605</v>
      </c>
      <c r="K122" s="9">
        <v>7</v>
      </c>
      <c r="L122" s="9">
        <v>5</v>
      </c>
      <c r="M122" s="10" t="s">
        <v>1520</v>
      </c>
      <c r="N122" s="9" t="s">
        <v>520</v>
      </c>
      <c r="O122" s="11">
        <v>4500000</v>
      </c>
      <c r="P122" s="5">
        <v>44252</v>
      </c>
      <c r="Q122" s="5">
        <v>44539</v>
      </c>
      <c r="R122" s="15" t="s">
        <v>636</v>
      </c>
      <c r="S122" s="9" t="s">
        <v>540</v>
      </c>
    </row>
    <row r="123" spans="2:19" ht="15" customHeight="1" x14ac:dyDescent="0.2">
      <c r="B123" s="4">
        <v>2021</v>
      </c>
      <c r="C123" s="16">
        <v>147</v>
      </c>
      <c r="D123" s="5">
        <v>44223</v>
      </c>
      <c r="E123" s="6" t="s">
        <v>1077</v>
      </c>
      <c r="F123" s="8">
        <v>32883910</v>
      </c>
      <c r="G123" s="7" t="s">
        <v>40</v>
      </c>
      <c r="H123" s="7" t="s">
        <v>1008</v>
      </c>
      <c r="I123" s="14" t="s">
        <v>1058</v>
      </c>
      <c r="J123" s="9" t="s">
        <v>56</v>
      </c>
      <c r="K123" s="9">
        <v>14</v>
      </c>
      <c r="L123" s="9">
        <v>10</v>
      </c>
      <c r="M123" s="10" t="s">
        <v>1464</v>
      </c>
      <c r="N123" s="9" t="s">
        <v>1337</v>
      </c>
      <c r="O123" s="11">
        <v>14000000</v>
      </c>
      <c r="P123" s="5">
        <v>44225</v>
      </c>
      <c r="Q123" s="5">
        <v>44528</v>
      </c>
      <c r="R123" s="15" t="s">
        <v>635</v>
      </c>
      <c r="S123" s="9" t="s">
        <v>539</v>
      </c>
    </row>
    <row r="124" spans="2:19" ht="15" customHeight="1" x14ac:dyDescent="0.2">
      <c r="B124" s="4">
        <v>2021</v>
      </c>
      <c r="C124" s="16">
        <v>148</v>
      </c>
      <c r="D124" s="5">
        <v>44223</v>
      </c>
      <c r="E124" s="6" t="s">
        <v>701</v>
      </c>
      <c r="F124" s="8">
        <v>1032437830</v>
      </c>
      <c r="G124" s="7" t="s">
        <v>953</v>
      </c>
      <c r="H124" s="7" t="s">
        <v>53</v>
      </c>
      <c r="I124" s="14" t="s">
        <v>1058</v>
      </c>
      <c r="J124" s="9" t="s">
        <v>2738</v>
      </c>
      <c r="K124" s="9">
        <v>7</v>
      </c>
      <c r="L124" s="9">
        <v>5</v>
      </c>
      <c r="M124" s="10" t="s">
        <v>781</v>
      </c>
      <c r="N124" s="9" t="s">
        <v>877</v>
      </c>
      <c r="O124" s="11">
        <v>5550000</v>
      </c>
      <c r="P124" s="5">
        <v>44228</v>
      </c>
      <c r="Q124" s="5">
        <v>44515</v>
      </c>
      <c r="R124" s="15" t="s">
        <v>965</v>
      </c>
      <c r="S124" s="9" t="s">
        <v>551</v>
      </c>
    </row>
    <row r="125" spans="2:19" ht="15" customHeight="1" x14ac:dyDescent="0.2">
      <c r="B125" s="4">
        <v>2021</v>
      </c>
      <c r="C125" s="16">
        <v>149</v>
      </c>
      <c r="D125" s="5">
        <v>44231</v>
      </c>
      <c r="E125" s="6" t="s">
        <v>693</v>
      </c>
      <c r="F125" s="8">
        <v>53106625</v>
      </c>
      <c r="G125" s="7" t="s">
        <v>31</v>
      </c>
      <c r="H125" s="7" t="s">
        <v>44</v>
      </c>
      <c r="I125" s="14" t="s">
        <v>1058</v>
      </c>
      <c r="J125" s="9" t="s">
        <v>1871</v>
      </c>
      <c r="K125" s="9">
        <v>7</v>
      </c>
      <c r="L125" s="9">
        <v>0</v>
      </c>
      <c r="M125" s="10" t="s">
        <v>997</v>
      </c>
      <c r="N125" s="9" t="s">
        <v>869</v>
      </c>
      <c r="O125" s="11">
        <v>3367221</v>
      </c>
      <c r="P125" s="5">
        <v>44233</v>
      </c>
      <c r="Q125" s="5">
        <v>44561</v>
      </c>
      <c r="R125" s="15" t="s">
        <v>634</v>
      </c>
      <c r="S125" s="9" t="s">
        <v>1244</v>
      </c>
    </row>
    <row r="126" spans="2:19" ht="15" customHeight="1" x14ac:dyDescent="0.2">
      <c r="B126" s="4">
        <v>2021</v>
      </c>
      <c r="C126" s="16">
        <v>150</v>
      </c>
      <c r="D126" s="5">
        <v>44223</v>
      </c>
      <c r="E126" s="6" t="s">
        <v>727</v>
      </c>
      <c r="F126" s="8">
        <v>1065820783</v>
      </c>
      <c r="G126" s="7" t="s">
        <v>948</v>
      </c>
      <c r="H126" s="7" t="s">
        <v>283</v>
      </c>
      <c r="I126" s="14" t="s">
        <v>1058</v>
      </c>
      <c r="J126" s="9" t="s">
        <v>2756</v>
      </c>
      <c r="K126" s="9">
        <v>3</v>
      </c>
      <c r="L126" s="9">
        <v>1</v>
      </c>
      <c r="M126" s="10" t="s">
        <v>1465</v>
      </c>
      <c r="N126" s="9" t="s">
        <v>901</v>
      </c>
      <c r="O126" s="11">
        <v>5500000</v>
      </c>
      <c r="P126" s="5">
        <v>44224</v>
      </c>
      <c r="Q126" s="5">
        <v>44496</v>
      </c>
      <c r="R126" s="15" t="s">
        <v>635</v>
      </c>
      <c r="S126" s="9" t="s">
        <v>539</v>
      </c>
    </row>
    <row r="127" spans="2:19" ht="15" customHeight="1" x14ac:dyDescent="0.2">
      <c r="B127" s="4">
        <v>2021</v>
      </c>
      <c r="C127" s="16">
        <v>151</v>
      </c>
      <c r="D127" s="5">
        <v>44223</v>
      </c>
      <c r="E127" s="6" t="s">
        <v>702</v>
      </c>
      <c r="F127" s="8">
        <v>1081792430</v>
      </c>
      <c r="G127" s="7" t="s">
        <v>1868</v>
      </c>
      <c r="H127" s="7" t="s">
        <v>595</v>
      </c>
      <c r="I127" s="14" t="s">
        <v>1058</v>
      </c>
      <c r="J127" s="9" t="s">
        <v>1309</v>
      </c>
      <c r="K127" s="9">
        <v>8</v>
      </c>
      <c r="L127" s="9">
        <v>8</v>
      </c>
      <c r="M127" s="10" t="s">
        <v>1466</v>
      </c>
      <c r="N127" s="9" t="s">
        <v>878</v>
      </c>
      <c r="O127" s="11">
        <v>5550000</v>
      </c>
      <c r="P127" s="5">
        <v>44226</v>
      </c>
      <c r="Q127" s="5">
        <v>44514</v>
      </c>
      <c r="R127" s="15" t="s">
        <v>636</v>
      </c>
      <c r="S127" s="9" t="s">
        <v>540</v>
      </c>
    </row>
    <row r="128" spans="2:19" ht="15" customHeight="1" x14ac:dyDescent="0.2">
      <c r="B128" s="4">
        <v>2021</v>
      </c>
      <c r="C128" s="16">
        <v>152</v>
      </c>
      <c r="D128" s="5">
        <v>44223</v>
      </c>
      <c r="E128" s="6" t="s">
        <v>692</v>
      </c>
      <c r="F128" s="8">
        <v>1015999463</v>
      </c>
      <c r="G128" s="7" t="s">
        <v>31</v>
      </c>
      <c r="H128" s="7" t="s">
        <v>44</v>
      </c>
      <c r="I128" s="14" t="s">
        <v>1058</v>
      </c>
      <c r="J128" s="9" t="s">
        <v>2738</v>
      </c>
      <c r="K128" s="9">
        <v>3</v>
      </c>
      <c r="L128" s="9">
        <v>10</v>
      </c>
      <c r="M128" s="10" t="s">
        <v>337</v>
      </c>
      <c r="N128" s="9" t="s">
        <v>868</v>
      </c>
      <c r="O128" s="11">
        <v>5550000</v>
      </c>
      <c r="P128" s="5">
        <v>44230</v>
      </c>
      <c r="Q128" s="5">
        <v>44517</v>
      </c>
      <c r="R128" s="15" t="s">
        <v>965</v>
      </c>
      <c r="S128" s="9" t="s">
        <v>551</v>
      </c>
    </row>
    <row r="129" spans="2:19" ht="15" customHeight="1" x14ac:dyDescent="0.2">
      <c r="B129" s="4">
        <v>2021</v>
      </c>
      <c r="C129" s="16">
        <v>154</v>
      </c>
      <c r="D129" s="5">
        <v>44228</v>
      </c>
      <c r="E129" s="6" t="s">
        <v>198</v>
      </c>
      <c r="F129" s="8">
        <v>52028400</v>
      </c>
      <c r="G129" s="7" t="s">
        <v>31</v>
      </c>
      <c r="H129" s="7" t="s">
        <v>44</v>
      </c>
      <c r="I129" s="14" t="s">
        <v>1058</v>
      </c>
      <c r="J129" s="9" t="s">
        <v>2427</v>
      </c>
      <c r="K129" s="9">
        <v>15</v>
      </c>
      <c r="L129" s="9">
        <v>0</v>
      </c>
      <c r="M129" s="10" t="s">
        <v>1429</v>
      </c>
      <c r="N129" s="9" t="s">
        <v>447</v>
      </c>
      <c r="O129" s="11">
        <v>7500000</v>
      </c>
      <c r="P129" s="5">
        <v>44230</v>
      </c>
      <c r="Q129" s="5">
        <v>44561</v>
      </c>
      <c r="R129" s="15" t="s">
        <v>639</v>
      </c>
      <c r="S129" s="9" t="s">
        <v>552</v>
      </c>
    </row>
    <row r="130" spans="2:19" ht="15" customHeight="1" x14ac:dyDescent="0.2">
      <c r="B130" s="4">
        <v>2021</v>
      </c>
      <c r="C130" s="16">
        <v>155</v>
      </c>
      <c r="D130" s="5">
        <v>44228</v>
      </c>
      <c r="E130" s="6" t="s">
        <v>766</v>
      </c>
      <c r="F130" s="8">
        <v>51943044</v>
      </c>
      <c r="G130" s="7" t="s">
        <v>963</v>
      </c>
      <c r="H130" s="7" t="s">
        <v>53</v>
      </c>
      <c r="I130" s="14" t="s">
        <v>1058</v>
      </c>
      <c r="J130" s="9" t="s">
        <v>2768</v>
      </c>
      <c r="K130" s="9">
        <v>12</v>
      </c>
      <c r="L130" s="9">
        <v>6</v>
      </c>
      <c r="M130" s="10" t="s">
        <v>1521</v>
      </c>
      <c r="N130" s="9" t="s">
        <v>944</v>
      </c>
      <c r="O130" s="11">
        <v>7100000</v>
      </c>
      <c r="P130" s="5">
        <v>44235</v>
      </c>
      <c r="Q130" s="5">
        <v>44522</v>
      </c>
      <c r="R130" s="15" t="s">
        <v>645</v>
      </c>
      <c r="S130" s="9" t="s">
        <v>553</v>
      </c>
    </row>
    <row r="131" spans="2:19" ht="15" customHeight="1" x14ac:dyDescent="0.2">
      <c r="B131" s="4">
        <v>2021</v>
      </c>
      <c r="C131" s="16">
        <v>156</v>
      </c>
      <c r="D131" s="5">
        <v>44224</v>
      </c>
      <c r="E131" s="6" t="s">
        <v>572</v>
      </c>
      <c r="F131" s="8">
        <v>1024479821</v>
      </c>
      <c r="G131" s="7" t="s">
        <v>31</v>
      </c>
      <c r="H131" s="7" t="s">
        <v>44</v>
      </c>
      <c r="I131" s="14" t="s">
        <v>1058</v>
      </c>
      <c r="J131" s="9" t="s">
        <v>2756</v>
      </c>
      <c r="K131" s="9">
        <v>7</v>
      </c>
      <c r="L131" s="9">
        <v>3</v>
      </c>
      <c r="M131" s="10" t="s">
        <v>1467</v>
      </c>
      <c r="N131" s="9" t="s">
        <v>617</v>
      </c>
      <c r="O131" s="11">
        <v>6100000</v>
      </c>
      <c r="P131" s="5">
        <v>44228</v>
      </c>
      <c r="Q131" s="5">
        <v>44560</v>
      </c>
      <c r="R131" s="15" t="s">
        <v>645</v>
      </c>
      <c r="S131" s="9" t="s">
        <v>553</v>
      </c>
    </row>
    <row r="132" spans="2:19" ht="15" customHeight="1" x14ac:dyDescent="0.2">
      <c r="B132" s="4">
        <v>2021</v>
      </c>
      <c r="C132" s="16">
        <v>159</v>
      </c>
      <c r="D132" s="5">
        <v>44224</v>
      </c>
      <c r="E132" s="6" t="s">
        <v>581</v>
      </c>
      <c r="F132" s="8">
        <v>1032406391</v>
      </c>
      <c r="G132" s="7" t="s">
        <v>31</v>
      </c>
      <c r="H132" s="7" t="s">
        <v>44</v>
      </c>
      <c r="I132" s="14" t="s">
        <v>1058</v>
      </c>
      <c r="J132" s="9" t="s">
        <v>2789</v>
      </c>
      <c r="K132" s="9">
        <v>1</v>
      </c>
      <c r="L132" s="9">
        <v>1</v>
      </c>
      <c r="M132" s="10" t="s">
        <v>1469</v>
      </c>
      <c r="N132" s="9" t="s">
        <v>625</v>
      </c>
      <c r="O132" s="11">
        <v>3000000</v>
      </c>
      <c r="P132" s="5">
        <v>44230</v>
      </c>
      <c r="Q132" s="5">
        <v>44574</v>
      </c>
      <c r="R132" s="15" t="s">
        <v>634</v>
      </c>
      <c r="S132" s="9" t="s">
        <v>1244</v>
      </c>
    </row>
    <row r="133" spans="2:19" ht="15" customHeight="1" x14ac:dyDescent="0.2">
      <c r="B133" s="4">
        <v>2021</v>
      </c>
      <c r="C133" s="16">
        <v>160</v>
      </c>
      <c r="D133" s="5">
        <v>44228</v>
      </c>
      <c r="E133" s="6" t="s">
        <v>85</v>
      </c>
      <c r="F133" s="8">
        <v>1013584561</v>
      </c>
      <c r="G133" s="7" t="s">
        <v>31</v>
      </c>
      <c r="H133" s="7" t="s">
        <v>44</v>
      </c>
      <c r="I133" s="14" t="s">
        <v>1058</v>
      </c>
      <c r="J133" s="9" t="s">
        <v>2431</v>
      </c>
      <c r="K133" s="9">
        <v>6</v>
      </c>
      <c r="L133" s="9">
        <v>1</v>
      </c>
      <c r="M133" s="10" t="s">
        <v>1522</v>
      </c>
      <c r="N133" s="9" t="s">
        <v>111</v>
      </c>
      <c r="O133" s="11">
        <v>3000000</v>
      </c>
      <c r="P133" s="5">
        <v>44230</v>
      </c>
      <c r="Q133" s="5">
        <v>44537</v>
      </c>
      <c r="R133" s="15" t="s">
        <v>634</v>
      </c>
      <c r="S133" s="9" t="s">
        <v>1244</v>
      </c>
    </row>
    <row r="134" spans="2:19" ht="15" customHeight="1" x14ac:dyDescent="0.2">
      <c r="B134" s="4">
        <v>2021</v>
      </c>
      <c r="C134" s="16">
        <v>161</v>
      </c>
      <c r="D134" s="5">
        <v>44224</v>
      </c>
      <c r="E134" s="6" t="s">
        <v>1276</v>
      </c>
      <c r="F134" s="8">
        <v>39650075</v>
      </c>
      <c r="G134" s="7" t="s">
        <v>31</v>
      </c>
      <c r="H134" s="7" t="s">
        <v>44</v>
      </c>
      <c r="I134" s="14" t="s">
        <v>1058</v>
      </c>
      <c r="J134" s="9" t="s">
        <v>2781</v>
      </c>
      <c r="K134" s="9">
        <v>19</v>
      </c>
      <c r="L134" s="9">
        <v>5</v>
      </c>
      <c r="M134" s="10" t="s">
        <v>1470</v>
      </c>
      <c r="N134" s="9" t="s">
        <v>830</v>
      </c>
      <c r="O134" s="11">
        <v>8000000</v>
      </c>
      <c r="P134" s="5">
        <v>44230</v>
      </c>
      <c r="Q134" s="5">
        <v>44547</v>
      </c>
      <c r="R134" s="15" t="s">
        <v>634</v>
      </c>
      <c r="S134" s="9" t="s">
        <v>1244</v>
      </c>
    </row>
    <row r="135" spans="2:19" ht="15" customHeight="1" x14ac:dyDescent="0.2">
      <c r="B135" s="4">
        <v>2021</v>
      </c>
      <c r="C135" s="16">
        <v>162</v>
      </c>
      <c r="D135" s="5">
        <v>44224</v>
      </c>
      <c r="E135" s="6" t="s">
        <v>152</v>
      </c>
      <c r="F135" s="8">
        <v>77184225</v>
      </c>
      <c r="G135" s="7" t="s">
        <v>282</v>
      </c>
      <c r="H135" s="7" t="s">
        <v>283</v>
      </c>
      <c r="I135" s="14" t="s">
        <v>1058</v>
      </c>
      <c r="J135" s="9" t="s">
        <v>2738</v>
      </c>
      <c r="K135" s="9">
        <v>13</v>
      </c>
      <c r="L135" s="9">
        <v>3</v>
      </c>
      <c r="M135" s="10" t="s">
        <v>321</v>
      </c>
      <c r="N135" s="9" t="s">
        <v>398</v>
      </c>
      <c r="O135" s="11">
        <v>9550000</v>
      </c>
      <c r="P135" s="5">
        <v>44225</v>
      </c>
      <c r="Q135" s="5">
        <v>44571</v>
      </c>
      <c r="R135" s="15" t="s">
        <v>640</v>
      </c>
      <c r="S135" s="9" t="s">
        <v>544</v>
      </c>
    </row>
    <row r="136" spans="2:19" ht="15" customHeight="1" x14ac:dyDescent="0.2">
      <c r="B136" s="4">
        <v>2021</v>
      </c>
      <c r="C136" s="16">
        <v>164</v>
      </c>
      <c r="D136" s="5">
        <v>44224</v>
      </c>
      <c r="E136" s="6" t="s">
        <v>245</v>
      </c>
      <c r="F136" s="8">
        <v>52146673</v>
      </c>
      <c r="G136" s="7" t="s">
        <v>1619</v>
      </c>
      <c r="H136" s="7" t="s">
        <v>53</v>
      </c>
      <c r="I136" s="14" t="s">
        <v>1058</v>
      </c>
      <c r="J136" s="9" t="s">
        <v>2426</v>
      </c>
      <c r="K136" s="9">
        <v>18</v>
      </c>
      <c r="L136" s="9">
        <v>5</v>
      </c>
      <c r="M136" s="10" t="s">
        <v>1471</v>
      </c>
      <c r="N136" s="9" t="s">
        <v>492</v>
      </c>
      <c r="O136" s="11">
        <v>9000000</v>
      </c>
      <c r="P136" s="5">
        <v>44226</v>
      </c>
      <c r="Q136" s="5">
        <v>44560</v>
      </c>
      <c r="R136" s="15" t="s">
        <v>640</v>
      </c>
      <c r="S136" s="9" t="s">
        <v>544</v>
      </c>
    </row>
    <row r="137" spans="2:19" ht="15" customHeight="1" x14ac:dyDescent="0.2">
      <c r="B137" s="4">
        <v>2021</v>
      </c>
      <c r="C137" s="16">
        <v>165</v>
      </c>
      <c r="D137" s="5">
        <v>44225</v>
      </c>
      <c r="E137" s="6" t="s">
        <v>216</v>
      </c>
      <c r="F137" s="8">
        <v>41211331</v>
      </c>
      <c r="G137" s="7" t="s">
        <v>296</v>
      </c>
      <c r="H137" s="7" t="s">
        <v>52</v>
      </c>
      <c r="I137" s="14" t="s">
        <v>1058</v>
      </c>
      <c r="J137" s="9" t="s">
        <v>2768</v>
      </c>
      <c r="K137" s="9">
        <v>12</v>
      </c>
      <c r="L137" s="9">
        <v>9</v>
      </c>
      <c r="M137" s="10" t="s">
        <v>1472</v>
      </c>
      <c r="N137" s="9" t="s">
        <v>465</v>
      </c>
      <c r="O137" s="11">
        <v>8280000</v>
      </c>
      <c r="P137" s="5">
        <v>44226</v>
      </c>
      <c r="Q137" s="5">
        <v>44483</v>
      </c>
      <c r="R137" s="15" t="s">
        <v>635</v>
      </c>
      <c r="S137" s="9" t="s">
        <v>539</v>
      </c>
    </row>
    <row r="138" spans="2:19" ht="15" customHeight="1" x14ac:dyDescent="0.2">
      <c r="B138" s="4">
        <v>2021</v>
      </c>
      <c r="C138" s="16">
        <v>166</v>
      </c>
      <c r="D138" s="5">
        <v>44224</v>
      </c>
      <c r="E138" s="6" t="s">
        <v>239</v>
      </c>
      <c r="F138" s="8">
        <v>1010208360</v>
      </c>
      <c r="G138" s="7" t="s">
        <v>31</v>
      </c>
      <c r="H138" s="7" t="s">
        <v>44</v>
      </c>
      <c r="I138" s="14" t="s">
        <v>1058</v>
      </c>
      <c r="J138" s="9" t="s">
        <v>2791</v>
      </c>
      <c r="K138" s="9">
        <v>2</v>
      </c>
      <c r="L138" s="9">
        <v>7</v>
      </c>
      <c r="M138" s="10" t="s">
        <v>1473</v>
      </c>
      <c r="N138" s="9" t="s">
        <v>486</v>
      </c>
      <c r="O138" s="11">
        <v>6500000</v>
      </c>
      <c r="P138" s="5">
        <v>44226</v>
      </c>
      <c r="Q138" s="5">
        <v>44544</v>
      </c>
      <c r="R138" s="15" t="s">
        <v>645</v>
      </c>
      <c r="S138" s="9" t="s">
        <v>553</v>
      </c>
    </row>
    <row r="139" spans="2:19" ht="15" customHeight="1" x14ac:dyDescent="0.2">
      <c r="B139" s="4">
        <v>2021</v>
      </c>
      <c r="C139" s="16">
        <v>167</v>
      </c>
      <c r="D139" s="5">
        <v>44224</v>
      </c>
      <c r="E139" s="6" t="s">
        <v>169</v>
      </c>
      <c r="F139" s="8">
        <v>52276651</v>
      </c>
      <c r="G139" s="7" t="s">
        <v>31</v>
      </c>
      <c r="H139" s="7" t="s">
        <v>44</v>
      </c>
      <c r="I139" s="14" t="s">
        <v>1058</v>
      </c>
      <c r="J139" s="9" t="s">
        <v>2426</v>
      </c>
      <c r="K139" s="9">
        <v>10</v>
      </c>
      <c r="L139" s="9">
        <v>10</v>
      </c>
      <c r="M139" s="10" t="s">
        <v>326</v>
      </c>
      <c r="N139" s="9" t="s">
        <v>416</v>
      </c>
      <c r="O139" s="11">
        <v>9800000</v>
      </c>
      <c r="P139" s="5">
        <v>44227</v>
      </c>
      <c r="Q139" s="5">
        <v>44560</v>
      </c>
      <c r="R139" s="15" t="s">
        <v>640</v>
      </c>
      <c r="S139" s="9" t="s">
        <v>544</v>
      </c>
    </row>
    <row r="140" spans="2:19" ht="15" customHeight="1" x14ac:dyDescent="0.2">
      <c r="B140" s="4">
        <v>2021</v>
      </c>
      <c r="C140" s="16">
        <v>168</v>
      </c>
      <c r="D140" s="5">
        <v>44224</v>
      </c>
      <c r="E140" s="6" t="s">
        <v>217</v>
      </c>
      <c r="F140" s="8">
        <v>10127225</v>
      </c>
      <c r="G140" s="7" t="s">
        <v>297</v>
      </c>
      <c r="H140" s="7" t="s">
        <v>284</v>
      </c>
      <c r="I140" s="14" t="s">
        <v>1058</v>
      </c>
      <c r="J140" s="9" t="s">
        <v>63</v>
      </c>
      <c r="K140" s="9">
        <v>3</v>
      </c>
      <c r="L140" s="9">
        <v>4</v>
      </c>
      <c r="M140" s="10" t="s">
        <v>1474</v>
      </c>
      <c r="N140" s="9" t="s">
        <v>466</v>
      </c>
      <c r="O140" s="11">
        <v>2700000</v>
      </c>
      <c r="P140" s="5">
        <v>44226</v>
      </c>
      <c r="Q140" s="5">
        <v>44561</v>
      </c>
      <c r="R140" s="15" t="s">
        <v>640</v>
      </c>
      <c r="S140" s="9" t="s">
        <v>544</v>
      </c>
    </row>
    <row r="141" spans="2:19" ht="15" customHeight="1" x14ac:dyDescent="0.2">
      <c r="B141" s="4">
        <v>2021</v>
      </c>
      <c r="C141" s="16">
        <v>169</v>
      </c>
      <c r="D141" s="5">
        <v>44224</v>
      </c>
      <c r="E141" s="6" t="s">
        <v>173</v>
      </c>
      <c r="F141" s="8">
        <v>1010196157</v>
      </c>
      <c r="G141" s="7" t="s">
        <v>31</v>
      </c>
      <c r="H141" s="7" t="s">
        <v>44</v>
      </c>
      <c r="I141" s="14" t="s">
        <v>1058</v>
      </c>
      <c r="J141" s="9" t="s">
        <v>1302</v>
      </c>
      <c r="K141" s="9">
        <v>6</v>
      </c>
      <c r="L141" s="9">
        <v>3</v>
      </c>
      <c r="M141" s="10" t="s">
        <v>1475</v>
      </c>
      <c r="N141" s="9" t="s">
        <v>420</v>
      </c>
      <c r="O141" s="11">
        <v>8250000</v>
      </c>
      <c r="P141" s="5">
        <v>44229</v>
      </c>
      <c r="Q141" s="5">
        <v>44501</v>
      </c>
      <c r="R141" s="15" t="s">
        <v>998</v>
      </c>
      <c r="S141" s="9" t="s">
        <v>541</v>
      </c>
    </row>
    <row r="142" spans="2:19" ht="15" customHeight="1" x14ac:dyDescent="0.2">
      <c r="B142" s="4">
        <v>2021</v>
      </c>
      <c r="C142" s="16">
        <v>170</v>
      </c>
      <c r="D142" s="5">
        <v>44225</v>
      </c>
      <c r="E142" s="6" t="s">
        <v>83</v>
      </c>
      <c r="F142" s="8">
        <v>1053765986</v>
      </c>
      <c r="G142" s="7" t="s">
        <v>42</v>
      </c>
      <c r="H142" s="7" t="s">
        <v>52</v>
      </c>
      <c r="I142" s="14" t="s">
        <v>1058</v>
      </c>
      <c r="J142" s="9" t="s">
        <v>2793</v>
      </c>
      <c r="K142" s="9">
        <v>9</v>
      </c>
      <c r="L142" s="9">
        <v>9</v>
      </c>
      <c r="M142" s="10" t="s">
        <v>1476</v>
      </c>
      <c r="N142" s="9" t="s">
        <v>377</v>
      </c>
      <c r="O142" s="11">
        <v>8280000</v>
      </c>
      <c r="P142" s="5">
        <v>44228</v>
      </c>
      <c r="Q142" s="5">
        <v>44469</v>
      </c>
      <c r="R142" s="15" t="s">
        <v>635</v>
      </c>
      <c r="S142" s="9" t="s">
        <v>539</v>
      </c>
    </row>
    <row r="143" spans="2:19" ht="15" customHeight="1" x14ac:dyDescent="0.2">
      <c r="B143" s="4">
        <v>2021</v>
      </c>
      <c r="C143" s="16">
        <v>171</v>
      </c>
      <c r="D143" s="5">
        <v>44225</v>
      </c>
      <c r="E143" s="6" t="s">
        <v>1076</v>
      </c>
      <c r="F143" s="8">
        <v>60393699</v>
      </c>
      <c r="G143" s="7" t="s">
        <v>1084</v>
      </c>
      <c r="H143" s="7" t="s">
        <v>300</v>
      </c>
      <c r="I143" s="14" t="s">
        <v>1058</v>
      </c>
      <c r="J143" s="9" t="s">
        <v>306</v>
      </c>
      <c r="K143" s="9">
        <v>9</v>
      </c>
      <c r="L143" s="9">
        <v>6</v>
      </c>
      <c r="M143" s="10" t="s">
        <v>1477</v>
      </c>
      <c r="N143" s="9" t="s">
        <v>1339</v>
      </c>
      <c r="O143" s="11">
        <v>7500000</v>
      </c>
      <c r="P143" s="5">
        <v>44228</v>
      </c>
      <c r="Q143" s="5">
        <v>44530</v>
      </c>
      <c r="R143" s="15" t="s">
        <v>635</v>
      </c>
      <c r="S143" s="9" t="s">
        <v>539</v>
      </c>
    </row>
    <row r="144" spans="2:19" ht="15" customHeight="1" x14ac:dyDescent="0.2">
      <c r="B144" s="4">
        <v>2021</v>
      </c>
      <c r="C144" s="16">
        <v>173</v>
      </c>
      <c r="D144" s="5">
        <v>44224</v>
      </c>
      <c r="E144" s="6" t="s">
        <v>275</v>
      </c>
      <c r="F144" s="8">
        <v>79762451</v>
      </c>
      <c r="G144" s="7" t="s">
        <v>31</v>
      </c>
      <c r="H144" s="7" t="s">
        <v>44</v>
      </c>
      <c r="I144" s="14" t="s">
        <v>1058</v>
      </c>
      <c r="J144" s="9" t="s">
        <v>2776</v>
      </c>
      <c r="K144" s="9">
        <v>13</v>
      </c>
      <c r="L144" s="9">
        <v>10</v>
      </c>
      <c r="M144" s="10" t="s">
        <v>1479</v>
      </c>
      <c r="N144" s="9" t="s">
        <v>525</v>
      </c>
      <c r="O144" s="11">
        <v>7100000</v>
      </c>
      <c r="P144" s="5">
        <v>44228</v>
      </c>
      <c r="Q144" s="5">
        <v>44561</v>
      </c>
      <c r="R144" s="15" t="s">
        <v>645</v>
      </c>
      <c r="S144" s="9" t="s">
        <v>553</v>
      </c>
    </row>
    <row r="145" spans="2:19" ht="15" customHeight="1" x14ac:dyDescent="0.2">
      <c r="B145" s="4">
        <v>2021</v>
      </c>
      <c r="C145" s="16">
        <v>175</v>
      </c>
      <c r="D145" s="5">
        <v>44224</v>
      </c>
      <c r="E145" s="6" t="s">
        <v>258</v>
      </c>
      <c r="F145" s="8">
        <v>80087435</v>
      </c>
      <c r="G145" s="7" t="s">
        <v>31</v>
      </c>
      <c r="H145" s="7" t="s">
        <v>44</v>
      </c>
      <c r="I145" s="14" t="s">
        <v>1058</v>
      </c>
      <c r="J145" s="9" t="s">
        <v>2432</v>
      </c>
      <c r="K145" s="9">
        <v>7</v>
      </c>
      <c r="L145" s="9">
        <v>9</v>
      </c>
      <c r="M145" s="10" t="s">
        <v>1480</v>
      </c>
      <c r="N145" s="9" t="s">
        <v>506</v>
      </c>
      <c r="O145" s="11">
        <v>8500000</v>
      </c>
      <c r="P145" s="5">
        <v>44226</v>
      </c>
      <c r="Q145" s="5">
        <v>44514</v>
      </c>
      <c r="R145" s="15" t="s">
        <v>945</v>
      </c>
      <c r="S145" s="9" t="s">
        <v>535</v>
      </c>
    </row>
    <row r="146" spans="2:19" ht="15" customHeight="1" x14ac:dyDescent="0.2">
      <c r="B146" s="4">
        <v>2021</v>
      </c>
      <c r="C146" s="16">
        <v>176</v>
      </c>
      <c r="D146" s="5">
        <v>44225</v>
      </c>
      <c r="E146" s="6" t="s">
        <v>1279</v>
      </c>
      <c r="F146" s="8">
        <v>79233936</v>
      </c>
      <c r="G146" s="7" t="s">
        <v>31</v>
      </c>
      <c r="H146" s="7" t="s">
        <v>44</v>
      </c>
      <c r="I146" s="14" t="s">
        <v>1058</v>
      </c>
      <c r="J146" s="9" t="s">
        <v>56</v>
      </c>
      <c r="K146" s="9">
        <v>20</v>
      </c>
      <c r="L146" s="9">
        <v>5</v>
      </c>
      <c r="M146" s="10" t="s">
        <v>1481</v>
      </c>
      <c r="N146" s="9" t="s">
        <v>2624</v>
      </c>
      <c r="O146" s="11">
        <v>9000000</v>
      </c>
      <c r="P146" s="5">
        <v>44230</v>
      </c>
      <c r="Q146" s="5">
        <v>44560</v>
      </c>
      <c r="R146" s="15" t="s">
        <v>640</v>
      </c>
      <c r="S146" s="9" t="s">
        <v>544</v>
      </c>
    </row>
    <row r="147" spans="2:19" ht="15" customHeight="1" x14ac:dyDescent="0.2">
      <c r="B147" s="4">
        <v>2021</v>
      </c>
      <c r="C147" s="16">
        <v>178</v>
      </c>
      <c r="D147" s="5">
        <v>44225</v>
      </c>
      <c r="E147" s="6" t="s">
        <v>1110</v>
      </c>
      <c r="F147" s="8">
        <v>52338628</v>
      </c>
      <c r="G147" s="7" t="s">
        <v>40</v>
      </c>
      <c r="H147" s="7" t="s">
        <v>1008</v>
      </c>
      <c r="I147" s="14" t="s">
        <v>1058</v>
      </c>
      <c r="J147" s="9" t="s">
        <v>2738</v>
      </c>
      <c r="K147" s="9">
        <v>20</v>
      </c>
      <c r="L147" s="9">
        <v>4</v>
      </c>
      <c r="M147" s="10" t="s">
        <v>133</v>
      </c>
      <c r="N147" s="9" t="s">
        <v>1208</v>
      </c>
      <c r="O147" s="11">
        <v>7200000</v>
      </c>
      <c r="P147" s="5">
        <v>44228</v>
      </c>
      <c r="Q147" s="5">
        <v>44545</v>
      </c>
      <c r="R147" s="15" t="s">
        <v>634</v>
      </c>
      <c r="S147" s="9" t="s">
        <v>1244</v>
      </c>
    </row>
    <row r="148" spans="2:19" ht="15" customHeight="1" x14ac:dyDescent="0.2">
      <c r="B148" s="4">
        <v>2021</v>
      </c>
      <c r="C148" s="16">
        <v>179</v>
      </c>
      <c r="D148" s="5">
        <v>44229</v>
      </c>
      <c r="E148" s="6" t="s">
        <v>990</v>
      </c>
      <c r="F148" s="8">
        <v>1014279715</v>
      </c>
      <c r="G148" s="7" t="s">
        <v>31</v>
      </c>
      <c r="H148" s="7" t="s">
        <v>44</v>
      </c>
      <c r="I148" s="14" t="s">
        <v>1058</v>
      </c>
      <c r="J148" s="9" t="s">
        <v>2427</v>
      </c>
      <c r="K148" s="9">
        <v>3</v>
      </c>
      <c r="L148" s="9">
        <v>4</v>
      </c>
      <c r="M148" s="10" t="s">
        <v>1524</v>
      </c>
      <c r="N148" s="9" t="s">
        <v>1056</v>
      </c>
      <c r="O148" s="11">
        <v>5900000</v>
      </c>
      <c r="P148" s="5">
        <v>44231</v>
      </c>
      <c r="Q148" s="5">
        <v>44560</v>
      </c>
      <c r="R148" s="15" t="s">
        <v>640</v>
      </c>
      <c r="S148" s="9" t="s">
        <v>544</v>
      </c>
    </row>
    <row r="149" spans="2:19" ht="15" customHeight="1" x14ac:dyDescent="0.2">
      <c r="B149" s="4">
        <v>2021</v>
      </c>
      <c r="C149" s="16">
        <v>180</v>
      </c>
      <c r="D149" s="5">
        <v>44228</v>
      </c>
      <c r="E149" s="6" t="s">
        <v>203</v>
      </c>
      <c r="F149" s="8">
        <v>1143854885</v>
      </c>
      <c r="G149" s="7" t="s">
        <v>294</v>
      </c>
      <c r="H149" s="7" t="s">
        <v>1618</v>
      </c>
      <c r="I149" s="14" t="s">
        <v>1058</v>
      </c>
      <c r="J149" s="9" t="s">
        <v>2426</v>
      </c>
      <c r="K149" s="9">
        <v>4</v>
      </c>
      <c r="L149" s="9">
        <v>4</v>
      </c>
      <c r="M149" s="10" t="s">
        <v>1525</v>
      </c>
      <c r="N149" s="9" t="s">
        <v>452</v>
      </c>
      <c r="O149" s="11">
        <v>7000000</v>
      </c>
      <c r="P149" s="5">
        <v>44230</v>
      </c>
      <c r="Q149" s="5">
        <v>44560</v>
      </c>
      <c r="R149" s="15" t="s">
        <v>640</v>
      </c>
      <c r="S149" s="9" t="s">
        <v>544</v>
      </c>
    </row>
    <row r="150" spans="2:19" ht="15" customHeight="1" x14ac:dyDescent="0.2">
      <c r="B150" s="4">
        <v>2021</v>
      </c>
      <c r="C150" s="16">
        <v>181</v>
      </c>
      <c r="D150" s="5">
        <v>44229</v>
      </c>
      <c r="E150" s="6" t="s">
        <v>705</v>
      </c>
      <c r="F150" s="8">
        <v>1057578594</v>
      </c>
      <c r="G150" s="7" t="s">
        <v>954</v>
      </c>
      <c r="H150" s="7" t="s">
        <v>1009</v>
      </c>
      <c r="I150" s="14" t="s">
        <v>1058</v>
      </c>
      <c r="J150" s="9" t="s">
        <v>2738</v>
      </c>
      <c r="K150" s="9">
        <v>1</v>
      </c>
      <c r="L150" s="9">
        <v>2</v>
      </c>
      <c r="M150" s="10" t="s">
        <v>781</v>
      </c>
      <c r="N150" s="9" t="s">
        <v>881</v>
      </c>
      <c r="O150" s="11">
        <v>5550000</v>
      </c>
      <c r="P150" s="5">
        <v>44231</v>
      </c>
      <c r="Q150" s="5">
        <v>44518</v>
      </c>
      <c r="R150" s="15" t="s">
        <v>965</v>
      </c>
      <c r="S150" s="9" t="s">
        <v>551</v>
      </c>
    </row>
    <row r="151" spans="2:19" ht="15" customHeight="1" x14ac:dyDescent="0.2">
      <c r="B151" s="4">
        <v>2021</v>
      </c>
      <c r="C151" s="16">
        <v>183</v>
      </c>
      <c r="D151" s="5">
        <v>44229</v>
      </c>
      <c r="E151" s="6" t="s">
        <v>1487</v>
      </c>
      <c r="F151" s="8">
        <v>36304833</v>
      </c>
      <c r="G151" s="7" t="s">
        <v>32</v>
      </c>
      <c r="H151" s="7" t="s">
        <v>47</v>
      </c>
      <c r="I151" s="14" t="s">
        <v>1058</v>
      </c>
      <c r="J151" s="9" t="s">
        <v>2747</v>
      </c>
      <c r="K151" s="9">
        <v>12</v>
      </c>
      <c r="L151" s="9">
        <v>5</v>
      </c>
      <c r="M151" s="10" t="s">
        <v>1527</v>
      </c>
      <c r="N151" s="9" t="s">
        <v>497</v>
      </c>
      <c r="O151" s="11">
        <v>8300000</v>
      </c>
      <c r="P151" s="5">
        <v>44232</v>
      </c>
      <c r="Q151" s="5">
        <v>44519</v>
      </c>
      <c r="R151" s="15" t="s">
        <v>636</v>
      </c>
      <c r="S151" s="9" t="s">
        <v>540</v>
      </c>
    </row>
    <row r="152" spans="2:19" ht="15" customHeight="1" x14ac:dyDescent="0.2">
      <c r="B152" s="4">
        <v>2021</v>
      </c>
      <c r="C152" s="16">
        <v>185</v>
      </c>
      <c r="D152" s="5">
        <v>44229</v>
      </c>
      <c r="E152" s="6" t="s">
        <v>665</v>
      </c>
      <c r="F152" s="8">
        <v>53014200</v>
      </c>
      <c r="G152" s="7" t="s">
        <v>947</v>
      </c>
      <c r="H152" s="7" t="s">
        <v>46</v>
      </c>
      <c r="I152" s="14" t="s">
        <v>1058</v>
      </c>
      <c r="J152" s="9" t="s">
        <v>2778</v>
      </c>
      <c r="K152" s="9">
        <v>9</v>
      </c>
      <c r="L152" s="9">
        <v>4</v>
      </c>
      <c r="M152" s="10" t="s">
        <v>1529</v>
      </c>
      <c r="N152" s="9" t="s">
        <v>840</v>
      </c>
      <c r="O152" s="11">
        <v>4500000</v>
      </c>
      <c r="P152" s="5">
        <v>44231</v>
      </c>
      <c r="Q152" s="5">
        <v>44561</v>
      </c>
      <c r="R152" s="15" t="s">
        <v>634</v>
      </c>
      <c r="S152" s="9" t="s">
        <v>1244</v>
      </c>
    </row>
    <row r="153" spans="2:19" ht="15" customHeight="1" x14ac:dyDescent="0.2">
      <c r="B153" s="4">
        <v>2021</v>
      </c>
      <c r="C153" s="16">
        <v>186</v>
      </c>
      <c r="D153" s="5">
        <v>44229</v>
      </c>
      <c r="E153" s="6" t="s">
        <v>267</v>
      </c>
      <c r="F153" s="8">
        <v>1018415212</v>
      </c>
      <c r="G153" s="7" t="s">
        <v>31</v>
      </c>
      <c r="H153" s="7" t="s">
        <v>44</v>
      </c>
      <c r="I153" s="14" t="s">
        <v>1058</v>
      </c>
      <c r="J153" s="9" t="s">
        <v>56</v>
      </c>
      <c r="K153" s="9">
        <v>7</v>
      </c>
      <c r="L153" s="9">
        <v>2</v>
      </c>
      <c r="M153" s="10" t="s">
        <v>1530</v>
      </c>
      <c r="N153" s="9" t="s">
        <v>516</v>
      </c>
      <c r="O153" s="11">
        <v>8000000</v>
      </c>
      <c r="P153" s="5">
        <v>44231</v>
      </c>
      <c r="Q153" s="5">
        <v>44560</v>
      </c>
      <c r="R153" s="15" t="s">
        <v>640</v>
      </c>
      <c r="S153" s="9" t="s">
        <v>544</v>
      </c>
    </row>
    <row r="154" spans="2:19" ht="15" customHeight="1" x14ac:dyDescent="0.2">
      <c r="B154" s="4">
        <v>2021</v>
      </c>
      <c r="C154" s="16">
        <v>187</v>
      </c>
      <c r="D154" s="5">
        <v>44228</v>
      </c>
      <c r="E154" s="6" t="s">
        <v>84</v>
      </c>
      <c r="F154" s="8">
        <v>79762838</v>
      </c>
      <c r="G154" s="7" t="s">
        <v>31</v>
      </c>
      <c r="H154" s="7" t="s">
        <v>44</v>
      </c>
      <c r="I154" s="14" t="s">
        <v>1058</v>
      </c>
      <c r="J154" s="9" t="s">
        <v>2427</v>
      </c>
      <c r="K154" s="9">
        <v>16</v>
      </c>
      <c r="L154" s="9">
        <v>1</v>
      </c>
      <c r="M154" s="10" t="s">
        <v>1165</v>
      </c>
      <c r="N154" s="9" t="s">
        <v>110</v>
      </c>
      <c r="O154" s="11">
        <v>4266636</v>
      </c>
      <c r="P154" s="5">
        <v>44229</v>
      </c>
      <c r="Q154" s="5">
        <v>44546</v>
      </c>
      <c r="R154" s="15" t="s">
        <v>634</v>
      </c>
      <c r="S154" s="9" t="s">
        <v>1244</v>
      </c>
    </row>
    <row r="155" spans="2:19" ht="15" customHeight="1" x14ac:dyDescent="0.2">
      <c r="B155" s="4">
        <v>2021</v>
      </c>
      <c r="C155" s="16">
        <v>189</v>
      </c>
      <c r="D155" s="5">
        <v>44228</v>
      </c>
      <c r="E155" s="6" t="s">
        <v>563</v>
      </c>
      <c r="F155" s="8">
        <v>1030538677</v>
      </c>
      <c r="G155" s="7" t="s">
        <v>31</v>
      </c>
      <c r="H155" s="7" t="s">
        <v>44</v>
      </c>
      <c r="I155" s="14" t="s">
        <v>1058</v>
      </c>
      <c r="J155" s="9" t="s">
        <v>2781</v>
      </c>
      <c r="K155" s="9">
        <v>3</v>
      </c>
      <c r="L155" s="9">
        <v>11</v>
      </c>
      <c r="M155" s="10" t="s">
        <v>1531</v>
      </c>
      <c r="N155" s="9" t="s">
        <v>608</v>
      </c>
      <c r="O155" s="11">
        <v>6500000</v>
      </c>
      <c r="P155" s="5">
        <v>44230</v>
      </c>
      <c r="Q155" s="5">
        <v>44560</v>
      </c>
      <c r="R155" s="15" t="s">
        <v>641</v>
      </c>
      <c r="S155" s="9" t="s">
        <v>545</v>
      </c>
    </row>
    <row r="156" spans="2:19" ht="15" customHeight="1" x14ac:dyDescent="0.2">
      <c r="B156" s="4">
        <v>2021</v>
      </c>
      <c r="C156" s="16">
        <v>195</v>
      </c>
      <c r="D156" s="5">
        <v>44228</v>
      </c>
      <c r="E156" s="6" t="s">
        <v>126</v>
      </c>
      <c r="F156" s="8">
        <v>1019116246</v>
      </c>
      <c r="G156" s="7" t="s">
        <v>31</v>
      </c>
      <c r="H156" s="7" t="s">
        <v>44</v>
      </c>
      <c r="I156" s="14" t="s">
        <v>1058</v>
      </c>
      <c r="J156" s="9" t="s">
        <v>2738</v>
      </c>
      <c r="K156" s="9">
        <v>3</v>
      </c>
      <c r="L156" s="9">
        <v>7</v>
      </c>
      <c r="M156" s="10" t="s">
        <v>1532</v>
      </c>
      <c r="N156" s="9" t="s">
        <v>369</v>
      </c>
      <c r="O156" s="11">
        <v>6200000</v>
      </c>
      <c r="P156" s="5">
        <v>44229</v>
      </c>
      <c r="Q156" s="5">
        <v>44572</v>
      </c>
      <c r="R156" s="15" t="s">
        <v>647</v>
      </c>
      <c r="S156" s="9" t="s">
        <v>1604</v>
      </c>
    </row>
    <row r="157" spans="2:19" ht="15" customHeight="1" x14ac:dyDescent="0.2">
      <c r="B157" s="4">
        <v>2021</v>
      </c>
      <c r="C157" s="16">
        <v>196</v>
      </c>
      <c r="D157" s="5">
        <v>44230</v>
      </c>
      <c r="E157" s="6" t="s">
        <v>1075</v>
      </c>
      <c r="F157" s="8">
        <v>80244842</v>
      </c>
      <c r="G157" s="7" t="s">
        <v>31</v>
      </c>
      <c r="H157" s="7" t="s">
        <v>44</v>
      </c>
      <c r="I157" s="14" t="s">
        <v>1058</v>
      </c>
      <c r="J157" s="9" t="s">
        <v>56</v>
      </c>
      <c r="K157" s="9">
        <v>12</v>
      </c>
      <c r="L157" s="9">
        <v>5</v>
      </c>
      <c r="M157" s="10" t="s">
        <v>1533</v>
      </c>
      <c r="N157" s="9" t="s">
        <v>1638</v>
      </c>
      <c r="O157" s="11">
        <v>10500000</v>
      </c>
      <c r="P157" s="5">
        <v>44235</v>
      </c>
      <c r="Q157" s="5">
        <v>44522</v>
      </c>
      <c r="R157" s="15" t="s">
        <v>998</v>
      </c>
      <c r="S157" s="9" t="s">
        <v>541</v>
      </c>
    </row>
    <row r="158" spans="2:19" ht="15" customHeight="1" x14ac:dyDescent="0.2">
      <c r="B158" s="4">
        <v>2021</v>
      </c>
      <c r="C158" s="16">
        <v>197</v>
      </c>
      <c r="D158" s="5">
        <v>44230</v>
      </c>
      <c r="E158" s="6" t="s">
        <v>277</v>
      </c>
      <c r="F158" s="8">
        <v>39568911</v>
      </c>
      <c r="G158" s="7" t="s">
        <v>1619</v>
      </c>
      <c r="H158" s="7" t="s">
        <v>53</v>
      </c>
      <c r="I158" s="14" t="s">
        <v>1058</v>
      </c>
      <c r="J158" s="9" t="s">
        <v>2747</v>
      </c>
      <c r="K158" s="9">
        <v>22</v>
      </c>
      <c r="L158" s="9">
        <v>0</v>
      </c>
      <c r="M158" s="10" t="s">
        <v>1534</v>
      </c>
      <c r="N158" s="9" t="s">
        <v>527</v>
      </c>
      <c r="O158" s="11">
        <v>6500000</v>
      </c>
      <c r="P158" s="5">
        <v>44232</v>
      </c>
      <c r="Q158" s="5">
        <v>44519</v>
      </c>
      <c r="R158" s="15" t="s">
        <v>636</v>
      </c>
      <c r="S158" s="9" t="s">
        <v>540</v>
      </c>
    </row>
    <row r="159" spans="2:19" ht="15" customHeight="1" x14ac:dyDescent="0.2">
      <c r="B159" s="4">
        <v>2021</v>
      </c>
      <c r="C159" s="16">
        <v>198</v>
      </c>
      <c r="D159" s="5">
        <v>44250</v>
      </c>
      <c r="E159" s="6" t="s">
        <v>676</v>
      </c>
      <c r="F159" s="8">
        <v>80236119</v>
      </c>
      <c r="G159" s="7" t="s">
        <v>31</v>
      </c>
      <c r="H159" s="7" t="s">
        <v>44</v>
      </c>
      <c r="I159" s="14" t="s">
        <v>1058</v>
      </c>
      <c r="J159" s="9" t="s">
        <v>2738</v>
      </c>
      <c r="K159" s="9">
        <v>4</v>
      </c>
      <c r="L159" s="9">
        <v>2</v>
      </c>
      <c r="M159" s="10" t="s">
        <v>337</v>
      </c>
      <c r="N159" s="9" t="s">
        <v>851</v>
      </c>
      <c r="O159" s="11">
        <v>5550000</v>
      </c>
      <c r="P159" s="5">
        <v>44252</v>
      </c>
      <c r="Q159" s="5">
        <v>44539</v>
      </c>
      <c r="R159" s="15" t="s">
        <v>965</v>
      </c>
      <c r="S159" s="9" t="s">
        <v>551</v>
      </c>
    </row>
    <row r="160" spans="2:19" ht="15" customHeight="1" x14ac:dyDescent="0.2">
      <c r="B160" s="4">
        <v>2021</v>
      </c>
      <c r="C160" s="16">
        <v>199</v>
      </c>
      <c r="D160" s="5">
        <v>44229</v>
      </c>
      <c r="E160" s="6" t="s">
        <v>79</v>
      </c>
      <c r="F160" s="8">
        <v>1015399199</v>
      </c>
      <c r="G160" s="7" t="s">
        <v>31</v>
      </c>
      <c r="H160" s="7" t="s">
        <v>44</v>
      </c>
      <c r="I160" s="14" t="s">
        <v>1058</v>
      </c>
      <c r="J160" s="9" t="s">
        <v>2779</v>
      </c>
      <c r="K160" s="9">
        <v>9</v>
      </c>
      <c r="L160" s="9">
        <v>5</v>
      </c>
      <c r="M160" s="10" t="s">
        <v>1535</v>
      </c>
      <c r="N160" s="9" t="s">
        <v>371</v>
      </c>
      <c r="O160" s="11">
        <v>8300000</v>
      </c>
      <c r="P160" s="5">
        <v>44231</v>
      </c>
      <c r="Q160" s="5">
        <v>44524</v>
      </c>
      <c r="R160" s="15" t="s">
        <v>636</v>
      </c>
      <c r="S160" s="9" t="s">
        <v>540</v>
      </c>
    </row>
    <row r="161" spans="2:19" ht="15" customHeight="1" x14ac:dyDescent="0.2">
      <c r="B161" s="4">
        <v>2021</v>
      </c>
      <c r="C161" s="16">
        <v>200</v>
      </c>
      <c r="D161" s="5">
        <v>44235</v>
      </c>
      <c r="E161" s="6" t="s">
        <v>1489</v>
      </c>
      <c r="F161" s="8">
        <v>52817312</v>
      </c>
      <c r="G161" s="7" t="s">
        <v>31</v>
      </c>
      <c r="H161" s="7" t="s">
        <v>44</v>
      </c>
      <c r="I161" s="14" t="s">
        <v>1058</v>
      </c>
      <c r="J161" s="9" t="s">
        <v>56</v>
      </c>
      <c r="K161" s="9">
        <v>11</v>
      </c>
      <c r="L161" s="9">
        <v>0</v>
      </c>
      <c r="M161" s="10" t="s">
        <v>1536</v>
      </c>
      <c r="N161" s="9" t="s">
        <v>2624</v>
      </c>
      <c r="O161" s="11">
        <v>9000000</v>
      </c>
      <c r="P161" s="5">
        <v>44237</v>
      </c>
      <c r="Q161" s="5">
        <v>44561</v>
      </c>
      <c r="R161" s="15" t="s">
        <v>644</v>
      </c>
      <c r="S161" s="9" t="s">
        <v>550</v>
      </c>
    </row>
    <row r="162" spans="2:19" ht="15" customHeight="1" x14ac:dyDescent="0.2">
      <c r="B162" s="4">
        <v>2021</v>
      </c>
      <c r="C162" s="16">
        <v>201</v>
      </c>
      <c r="D162" s="5">
        <v>44228</v>
      </c>
      <c r="E162" s="6" t="s">
        <v>565</v>
      </c>
      <c r="F162" s="8">
        <v>1020753733</v>
      </c>
      <c r="G162" s="7" t="s">
        <v>31</v>
      </c>
      <c r="H162" s="7" t="s">
        <v>44</v>
      </c>
      <c r="I162" s="14" t="s">
        <v>1058</v>
      </c>
      <c r="J162" s="9" t="s">
        <v>2427</v>
      </c>
      <c r="K162" s="9">
        <v>4</v>
      </c>
      <c r="L162" s="9">
        <v>0</v>
      </c>
      <c r="M162" s="10" t="s">
        <v>598</v>
      </c>
      <c r="N162" s="9" t="s">
        <v>611</v>
      </c>
      <c r="O162" s="11">
        <v>5550000</v>
      </c>
      <c r="P162" s="5">
        <v>44230</v>
      </c>
      <c r="Q162" s="5">
        <v>44547</v>
      </c>
      <c r="R162" s="15" t="s">
        <v>965</v>
      </c>
      <c r="S162" s="9" t="s">
        <v>551</v>
      </c>
    </row>
    <row r="163" spans="2:19" ht="15" customHeight="1" x14ac:dyDescent="0.2">
      <c r="B163" s="4">
        <v>2021</v>
      </c>
      <c r="C163" s="16">
        <v>202</v>
      </c>
      <c r="D163" s="5">
        <v>44232</v>
      </c>
      <c r="E163" s="6" t="s">
        <v>688</v>
      </c>
      <c r="F163" s="8">
        <v>79611011</v>
      </c>
      <c r="G163" s="7" t="s">
        <v>31</v>
      </c>
      <c r="H163" s="7" t="s">
        <v>44</v>
      </c>
      <c r="I163" s="14" t="s">
        <v>1058</v>
      </c>
      <c r="J163" s="9" t="s">
        <v>2794</v>
      </c>
      <c r="K163" s="9">
        <v>10</v>
      </c>
      <c r="L163" s="9">
        <v>9</v>
      </c>
      <c r="M163" s="10" t="s">
        <v>1537</v>
      </c>
      <c r="N163" s="9" t="s">
        <v>864</v>
      </c>
      <c r="O163" s="11">
        <v>3367221</v>
      </c>
      <c r="P163" s="5">
        <v>44236</v>
      </c>
      <c r="Q163" s="5">
        <v>44573</v>
      </c>
      <c r="R163" s="15" t="s">
        <v>634</v>
      </c>
      <c r="S163" s="9" t="s">
        <v>1244</v>
      </c>
    </row>
    <row r="164" spans="2:19" ht="15" customHeight="1" x14ac:dyDescent="0.2">
      <c r="B164" s="4">
        <v>2021</v>
      </c>
      <c r="C164" s="16">
        <v>203</v>
      </c>
      <c r="D164" s="5">
        <v>44230</v>
      </c>
      <c r="E164" s="6" t="s">
        <v>732</v>
      </c>
      <c r="F164" s="8">
        <v>20758841</v>
      </c>
      <c r="G164" s="7" t="s">
        <v>1620</v>
      </c>
      <c r="H164" s="7" t="s">
        <v>45</v>
      </c>
      <c r="I164" s="14" t="s">
        <v>1058</v>
      </c>
      <c r="J164" s="9" t="s">
        <v>2738</v>
      </c>
      <c r="K164" s="9">
        <v>8</v>
      </c>
      <c r="L164" s="9">
        <v>1</v>
      </c>
      <c r="M164" s="10" t="s">
        <v>792</v>
      </c>
      <c r="N164" s="9" t="s">
        <v>908</v>
      </c>
      <c r="O164" s="11">
        <v>6300000</v>
      </c>
      <c r="P164" s="5">
        <v>44232</v>
      </c>
      <c r="Q164" s="5">
        <v>44519</v>
      </c>
      <c r="R164" s="15" t="s">
        <v>965</v>
      </c>
      <c r="S164" s="9" t="s">
        <v>551</v>
      </c>
    </row>
    <row r="165" spans="2:19" ht="15" customHeight="1" x14ac:dyDescent="0.2">
      <c r="B165" s="4">
        <v>2021</v>
      </c>
      <c r="C165" s="16">
        <v>204</v>
      </c>
      <c r="D165" s="5">
        <v>44230</v>
      </c>
      <c r="E165" s="6" t="s">
        <v>1080</v>
      </c>
      <c r="F165" s="8">
        <v>1010223726</v>
      </c>
      <c r="G165" s="7" t="s">
        <v>31</v>
      </c>
      <c r="H165" s="7" t="s">
        <v>44</v>
      </c>
      <c r="I165" s="14" t="s">
        <v>1058</v>
      </c>
      <c r="J165" s="9" t="s">
        <v>2756</v>
      </c>
      <c r="K165" s="9">
        <v>0</v>
      </c>
      <c r="L165" s="9">
        <v>8</v>
      </c>
      <c r="M165" s="10" t="s">
        <v>1538</v>
      </c>
      <c r="N165" s="9" t="s">
        <v>1100</v>
      </c>
      <c r="O165" s="11">
        <v>5195000</v>
      </c>
      <c r="P165" s="5">
        <v>44232</v>
      </c>
      <c r="Q165" s="5">
        <v>44549</v>
      </c>
      <c r="R165" s="15" t="s">
        <v>965</v>
      </c>
      <c r="S165" s="9" t="s">
        <v>551</v>
      </c>
    </row>
    <row r="166" spans="2:19" ht="15" customHeight="1" x14ac:dyDescent="0.2">
      <c r="B166" s="4">
        <v>2021</v>
      </c>
      <c r="C166" s="16">
        <v>205</v>
      </c>
      <c r="D166" s="5">
        <v>44232</v>
      </c>
      <c r="E166" s="6" t="s">
        <v>16</v>
      </c>
      <c r="F166" s="8">
        <v>1123084953</v>
      </c>
      <c r="G166" s="7" t="s">
        <v>1621</v>
      </c>
      <c r="H166" s="7" t="s">
        <v>48</v>
      </c>
      <c r="I166" s="14" t="s">
        <v>1058</v>
      </c>
      <c r="J166" s="9" t="s">
        <v>56</v>
      </c>
      <c r="K166" s="9">
        <v>5</v>
      </c>
      <c r="L166" s="9">
        <v>2</v>
      </c>
      <c r="M166" s="10" t="s">
        <v>1539</v>
      </c>
      <c r="N166" s="9" t="s">
        <v>375</v>
      </c>
      <c r="O166" s="11">
        <v>8250000</v>
      </c>
      <c r="P166" s="5">
        <v>44236</v>
      </c>
      <c r="Q166" s="5">
        <v>44560</v>
      </c>
      <c r="R166" s="15" t="s">
        <v>998</v>
      </c>
      <c r="S166" s="9" t="s">
        <v>541</v>
      </c>
    </row>
    <row r="167" spans="2:19" ht="15" customHeight="1" x14ac:dyDescent="0.2">
      <c r="B167" s="4">
        <v>2021</v>
      </c>
      <c r="C167" s="16">
        <v>206</v>
      </c>
      <c r="D167" s="5">
        <v>44229</v>
      </c>
      <c r="E167" s="6" t="s">
        <v>199</v>
      </c>
      <c r="F167" s="8">
        <v>1013589985</v>
      </c>
      <c r="G167" s="7" t="s">
        <v>31</v>
      </c>
      <c r="H167" s="7" t="s">
        <v>44</v>
      </c>
      <c r="I167" s="14" t="s">
        <v>1058</v>
      </c>
      <c r="J167" s="9" t="s">
        <v>2447</v>
      </c>
      <c r="K167" s="9">
        <v>7</v>
      </c>
      <c r="L167" s="9">
        <v>6</v>
      </c>
      <c r="M167" s="10" t="s">
        <v>1540</v>
      </c>
      <c r="N167" s="9" t="s">
        <v>448</v>
      </c>
      <c r="O167" s="11">
        <v>7500000</v>
      </c>
      <c r="P167" s="5">
        <v>44231</v>
      </c>
      <c r="Q167" s="5">
        <v>44561</v>
      </c>
      <c r="R167" s="15" t="s">
        <v>639</v>
      </c>
      <c r="S167" s="9" t="s">
        <v>552</v>
      </c>
    </row>
    <row r="168" spans="2:19" ht="15" customHeight="1" x14ac:dyDescent="0.2">
      <c r="B168" s="4">
        <v>2021</v>
      </c>
      <c r="C168" s="16">
        <v>207</v>
      </c>
      <c r="D168" s="5">
        <v>44231</v>
      </c>
      <c r="E168" s="6" t="s">
        <v>983</v>
      </c>
      <c r="F168" s="8">
        <v>1022377708</v>
      </c>
      <c r="G168" s="7" t="s">
        <v>1622</v>
      </c>
      <c r="H168" s="7" t="s">
        <v>45</v>
      </c>
      <c r="I168" s="14" t="s">
        <v>1058</v>
      </c>
      <c r="J168" s="9" t="s">
        <v>2738</v>
      </c>
      <c r="K168" s="9">
        <v>2</v>
      </c>
      <c r="L168" s="9">
        <v>7</v>
      </c>
      <c r="M168" s="10" t="s">
        <v>997</v>
      </c>
      <c r="N168" s="9" t="s">
        <v>1047</v>
      </c>
      <c r="O168" s="11">
        <v>3367221</v>
      </c>
      <c r="P168" s="5">
        <v>44236</v>
      </c>
      <c r="Q168" s="5">
        <v>44573</v>
      </c>
      <c r="R168" s="15" t="s">
        <v>634</v>
      </c>
      <c r="S168" s="9" t="s">
        <v>1244</v>
      </c>
    </row>
    <row r="169" spans="2:19" ht="15" customHeight="1" x14ac:dyDescent="0.2">
      <c r="B169" s="4">
        <v>2021</v>
      </c>
      <c r="C169" s="16">
        <v>208</v>
      </c>
      <c r="D169" s="5">
        <v>44231</v>
      </c>
      <c r="E169" s="6" t="s">
        <v>20</v>
      </c>
      <c r="F169" s="8">
        <v>1016057202</v>
      </c>
      <c r="G169" s="7" t="s">
        <v>1623</v>
      </c>
      <c r="H169" s="7" t="s">
        <v>51</v>
      </c>
      <c r="I169" s="14" t="s">
        <v>1058</v>
      </c>
      <c r="J169" s="9" t="s">
        <v>2428</v>
      </c>
      <c r="K169" s="9">
        <v>2</v>
      </c>
      <c r="L169" s="9">
        <v>9</v>
      </c>
      <c r="M169" s="10" t="s">
        <v>323</v>
      </c>
      <c r="N169" s="9" t="s">
        <v>91</v>
      </c>
      <c r="O169" s="11">
        <v>4635043</v>
      </c>
      <c r="P169" s="5">
        <v>44243</v>
      </c>
      <c r="Q169" s="5">
        <v>44573</v>
      </c>
      <c r="R169" s="15" t="s">
        <v>634</v>
      </c>
      <c r="S169" s="9" t="s">
        <v>1244</v>
      </c>
    </row>
    <row r="170" spans="2:19" ht="15" customHeight="1" x14ac:dyDescent="0.2">
      <c r="B170" s="4">
        <v>2021</v>
      </c>
      <c r="C170" s="16">
        <v>209</v>
      </c>
      <c r="D170" s="5">
        <v>44228</v>
      </c>
      <c r="E170" s="6" t="s">
        <v>139</v>
      </c>
      <c r="F170" s="8">
        <v>1095790072</v>
      </c>
      <c r="G170" s="7" t="s">
        <v>38</v>
      </c>
      <c r="H170" s="7" t="s">
        <v>51</v>
      </c>
      <c r="I170" s="14" t="s">
        <v>1058</v>
      </c>
      <c r="J170" s="9" t="s">
        <v>1610</v>
      </c>
      <c r="K170" s="9">
        <v>7</v>
      </c>
      <c r="L170" s="9">
        <v>3</v>
      </c>
      <c r="M170" s="10" t="s">
        <v>317</v>
      </c>
      <c r="N170" s="9" t="s">
        <v>383</v>
      </c>
      <c r="O170" s="11">
        <v>7500000</v>
      </c>
      <c r="P170" s="5">
        <v>44230</v>
      </c>
      <c r="Q170" s="5">
        <v>44547</v>
      </c>
      <c r="R170" s="15" t="s">
        <v>650</v>
      </c>
      <c r="S170" s="9" t="s">
        <v>534</v>
      </c>
    </row>
    <row r="171" spans="2:19" ht="15" customHeight="1" x14ac:dyDescent="0.2">
      <c r="B171" s="4">
        <v>2021</v>
      </c>
      <c r="C171" s="16">
        <v>210</v>
      </c>
      <c r="D171" s="5">
        <v>44229</v>
      </c>
      <c r="E171" s="6" t="s">
        <v>1105</v>
      </c>
      <c r="F171" s="8">
        <v>53081868</v>
      </c>
      <c r="G171" s="7" t="s">
        <v>31</v>
      </c>
      <c r="H171" s="7" t="s">
        <v>44</v>
      </c>
      <c r="I171" s="14" t="s">
        <v>1058</v>
      </c>
      <c r="J171" s="9" t="s">
        <v>2788</v>
      </c>
      <c r="K171" s="9">
        <v>7</v>
      </c>
      <c r="L171" s="9">
        <v>1</v>
      </c>
      <c r="M171" s="10" t="s">
        <v>1541</v>
      </c>
      <c r="N171" s="9" t="s">
        <v>1207</v>
      </c>
      <c r="O171" s="11">
        <v>4140600</v>
      </c>
      <c r="P171" s="5">
        <v>44230</v>
      </c>
      <c r="Q171" s="5">
        <v>44547</v>
      </c>
      <c r="R171" s="15" t="s">
        <v>634</v>
      </c>
      <c r="S171" s="9" t="s">
        <v>1244</v>
      </c>
    </row>
    <row r="172" spans="2:19" ht="15" customHeight="1" x14ac:dyDescent="0.2">
      <c r="B172" s="4">
        <v>2021</v>
      </c>
      <c r="C172" s="16">
        <v>211</v>
      </c>
      <c r="D172" s="5">
        <v>44230</v>
      </c>
      <c r="E172" s="6" t="s">
        <v>682</v>
      </c>
      <c r="F172" s="8">
        <v>1033722180</v>
      </c>
      <c r="G172" s="7" t="s">
        <v>1708</v>
      </c>
      <c r="H172" s="7" t="s">
        <v>46</v>
      </c>
      <c r="I172" s="14" t="s">
        <v>1058</v>
      </c>
      <c r="J172" s="9" t="s">
        <v>2738</v>
      </c>
      <c r="K172" s="9">
        <v>6</v>
      </c>
      <c r="L172" s="9">
        <v>1</v>
      </c>
      <c r="M172" s="10" t="s">
        <v>781</v>
      </c>
      <c r="N172" s="9" t="s">
        <v>858</v>
      </c>
      <c r="O172" s="11">
        <v>5550000</v>
      </c>
      <c r="P172" s="5">
        <v>44235</v>
      </c>
      <c r="Q172" s="5">
        <v>44522</v>
      </c>
      <c r="R172" s="15" t="s">
        <v>965</v>
      </c>
      <c r="S172" s="9" t="s">
        <v>551</v>
      </c>
    </row>
    <row r="173" spans="2:19" ht="15" customHeight="1" x14ac:dyDescent="0.2">
      <c r="B173" s="4">
        <v>2021</v>
      </c>
      <c r="C173" s="16">
        <v>212</v>
      </c>
      <c r="D173" s="5">
        <v>44229</v>
      </c>
      <c r="E173" s="6" t="s">
        <v>121</v>
      </c>
      <c r="F173" s="8">
        <v>52820550</v>
      </c>
      <c r="G173" s="7" t="s">
        <v>31</v>
      </c>
      <c r="H173" s="7" t="s">
        <v>44</v>
      </c>
      <c r="I173" s="14" t="s">
        <v>1058</v>
      </c>
      <c r="J173" s="9" t="s">
        <v>2754</v>
      </c>
      <c r="K173" s="9">
        <v>7</v>
      </c>
      <c r="L173" s="9">
        <v>9</v>
      </c>
      <c r="M173" s="10" t="s">
        <v>1542</v>
      </c>
      <c r="N173" s="9" t="s">
        <v>365</v>
      </c>
      <c r="O173" s="11">
        <v>6000000</v>
      </c>
      <c r="P173" s="5">
        <v>44230</v>
      </c>
      <c r="Q173" s="5">
        <v>44542</v>
      </c>
      <c r="R173" s="15" t="s">
        <v>634</v>
      </c>
      <c r="S173" s="9" t="s">
        <v>537</v>
      </c>
    </row>
    <row r="174" spans="2:19" ht="15" customHeight="1" x14ac:dyDescent="0.2">
      <c r="B174" s="4">
        <v>2021</v>
      </c>
      <c r="C174" s="16">
        <v>213</v>
      </c>
      <c r="D174" s="5">
        <v>44231</v>
      </c>
      <c r="E174" s="6" t="s">
        <v>677</v>
      </c>
      <c r="F174" s="8">
        <v>52032256</v>
      </c>
      <c r="G174" s="7" t="s">
        <v>31</v>
      </c>
      <c r="H174" s="7" t="s">
        <v>44</v>
      </c>
      <c r="I174" s="14" t="s">
        <v>1058</v>
      </c>
      <c r="J174" s="9" t="s">
        <v>2426</v>
      </c>
      <c r="K174" s="9">
        <v>16</v>
      </c>
      <c r="L174" s="9">
        <v>9</v>
      </c>
      <c r="M174" s="10" t="s">
        <v>1543</v>
      </c>
      <c r="N174" s="9" t="s">
        <v>852</v>
      </c>
      <c r="O174" s="11">
        <v>9000000</v>
      </c>
      <c r="P174" s="5">
        <v>44233</v>
      </c>
      <c r="Q174" s="5">
        <v>44560</v>
      </c>
      <c r="R174" s="15" t="s">
        <v>640</v>
      </c>
      <c r="S174" s="9" t="s">
        <v>544</v>
      </c>
    </row>
    <row r="175" spans="2:19" ht="15" customHeight="1" x14ac:dyDescent="0.2">
      <c r="B175" s="4">
        <v>2021</v>
      </c>
      <c r="C175" s="16">
        <v>214</v>
      </c>
      <c r="D175" s="5">
        <v>44229</v>
      </c>
      <c r="E175" s="6" t="s">
        <v>205</v>
      </c>
      <c r="F175" s="8">
        <v>51915842</v>
      </c>
      <c r="G175" s="7" t="s">
        <v>31</v>
      </c>
      <c r="H175" s="7" t="s">
        <v>44</v>
      </c>
      <c r="I175" s="14" t="s">
        <v>1058</v>
      </c>
      <c r="J175" s="9" t="s">
        <v>1876</v>
      </c>
      <c r="K175" s="9">
        <v>5</v>
      </c>
      <c r="L175" s="9">
        <v>5</v>
      </c>
      <c r="M175" s="10" t="s">
        <v>1544</v>
      </c>
      <c r="N175" s="9" t="s">
        <v>454</v>
      </c>
      <c r="O175" s="11">
        <v>3300000</v>
      </c>
      <c r="P175" s="5">
        <v>44232</v>
      </c>
      <c r="Q175" s="5">
        <v>44555</v>
      </c>
      <c r="R175" s="15" t="s">
        <v>641</v>
      </c>
      <c r="S175" s="9" t="s">
        <v>545</v>
      </c>
    </row>
    <row r="176" spans="2:19" ht="15" customHeight="1" x14ac:dyDescent="0.2">
      <c r="B176" s="4">
        <v>2021</v>
      </c>
      <c r="C176" s="16">
        <v>216</v>
      </c>
      <c r="D176" s="5">
        <v>44232</v>
      </c>
      <c r="E176" s="6" t="s">
        <v>210</v>
      </c>
      <c r="F176" s="8">
        <v>79620120</v>
      </c>
      <c r="G176" s="7" t="s">
        <v>31</v>
      </c>
      <c r="H176" s="7" t="s">
        <v>44</v>
      </c>
      <c r="I176" s="14" t="s">
        <v>1058</v>
      </c>
      <c r="J176" s="9" t="s">
        <v>2781</v>
      </c>
      <c r="K176" s="9">
        <v>7</v>
      </c>
      <c r="L176" s="9">
        <v>10</v>
      </c>
      <c r="M176" s="10" t="s">
        <v>1546</v>
      </c>
      <c r="N176" s="9" t="s">
        <v>459</v>
      </c>
      <c r="O176" s="11">
        <v>6000000</v>
      </c>
      <c r="P176" s="5">
        <v>44237</v>
      </c>
      <c r="Q176" s="5">
        <v>44561</v>
      </c>
      <c r="R176" s="15" t="s">
        <v>639</v>
      </c>
      <c r="S176" s="9" t="s">
        <v>552</v>
      </c>
    </row>
    <row r="177" spans="2:19" ht="15" customHeight="1" x14ac:dyDescent="0.2">
      <c r="B177" s="4">
        <v>2021</v>
      </c>
      <c r="C177" s="16">
        <v>218</v>
      </c>
      <c r="D177" s="5">
        <v>44232</v>
      </c>
      <c r="E177" s="6" t="s">
        <v>704</v>
      </c>
      <c r="F177" s="8">
        <v>36309126</v>
      </c>
      <c r="G177" s="7" t="s">
        <v>32</v>
      </c>
      <c r="H177" s="7" t="s">
        <v>47</v>
      </c>
      <c r="I177" s="14" t="s">
        <v>1058</v>
      </c>
      <c r="J177" s="9" t="s">
        <v>2738</v>
      </c>
      <c r="K177" s="9">
        <v>8</v>
      </c>
      <c r="L177" s="9">
        <v>7</v>
      </c>
      <c r="M177" s="10" t="s">
        <v>781</v>
      </c>
      <c r="N177" s="9" t="s">
        <v>880</v>
      </c>
      <c r="O177" s="11">
        <v>5550000</v>
      </c>
      <c r="P177" s="5">
        <v>44235</v>
      </c>
      <c r="Q177" s="5">
        <v>44522</v>
      </c>
      <c r="R177" s="15" t="s">
        <v>965</v>
      </c>
      <c r="S177" s="9" t="s">
        <v>551</v>
      </c>
    </row>
    <row r="178" spans="2:19" ht="15" customHeight="1" x14ac:dyDescent="0.2">
      <c r="B178" s="4">
        <v>2021</v>
      </c>
      <c r="C178" s="16">
        <v>219</v>
      </c>
      <c r="D178" s="5">
        <v>44230</v>
      </c>
      <c r="E178" s="6" t="s">
        <v>694</v>
      </c>
      <c r="F178" s="8">
        <v>1022978160</v>
      </c>
      <c r="G178" s="7" t="s">
        <v>31</v>
      </c>
      <c r="H178" s="7" t="s">
        <v>44</v>
      </c>
      <c r="I178" s="14" t="s">
        <v>1058</v>
      </c>
      <c r="J178" s="9" t="s">
        <v>2778</v>
      </c>
      <c r="K178" s="9">
        <v>1</v>
      </c>
      <c r="L178" s="9">
        <v>9</v>
      </c>
      <c r="M178" s="10" t="s">
        <v>1537</v>
      </c>
      <c r="N178" s="9" t="s">
        <v>870</v>
      </c>
      <c r="O178" s="11">
        <v>3367221</v>
      </c>
      <c r="P178" s="5">
        <v>44235</v>
      </c>
      <c r="Q178" s="5">
        <v>44557</v>
      </c>
      <c r="R178" s="15" t="s">
        <v>634</v>
      </c>
      <c r="S178" s="9" t="s">
        <v>1244</v>
      </c>
    </row>
    <row r="179" spans="2:19" ht="15" customHeight="1" x14ac:dyDescent="0.2">
      <c r="B179" s="4">
        <v>2021</v>
      </c>
      <c r="C179" s="16">
        <v>220</v>
      </c>
      <c r="D179" s="5">
        <v>44229</v>
      </c>
      <c r="E179" s="6" t="s">
        <v>685</v>
      </c>
      <c r="F179" s="8">
        <v>52982630</v>
      </c>
      <c r="G179" s="7" t="s">
        <v>31</v>
      </c>
      <c r="H179" s="7" t="s">
        <v>44</v>
      </c>
      <c r="I179" s="14" t="s">
        <v>1058</v>
      </c>
      <c r="J179" s="9" t="s">
        <v>2795</v>
      </c>
      <c r="K179" s="9">
        <v>6</v>
      </c>
      <c r="L179" s="9">
        <v>9</v>
      </c>
      <c r="M179" s="10" t="s">
        <v>1548</v>
      </c>
      <c r="N179" s="9" t="s">
        <v>1640</v>
      </c>
      <c r="O179" s="11">
        <v>3367221</v>
      </c>
      <c r="P179" s="5">
        <v>44235</v>
      </c>
      <c r="Q179" s="5">
        <v>44557</v>
      </c>
      <c r="R179" s="15" t="s">
        <v>634</v>
      </c>
      <c r="S179" s="9" t="s">
        <v>1244</v>
      </c>
    </row>
    <row r="180" spans="2:19" ht="15" customHeight="1" x14ac:dyDescent="0.2">
      <c r="B180" s="4">
        <v>2021</v>
      </c>
      <c r="C180" s="16">
        <v>221</v>
      </c>
      <c r="D180" s="5">
        <v>44230</v>
      </c>
      <c r="E180" s="6" t="s">
        <v>1492</v>
      </c>
      <c r="F180" s="8">
        <v>1024513169</v>
      </c>
      <c r="G180" s="7" t="s">
        <v>1624</v>
      </c>
      <c r="H180" s="7" t="s">
        <v>47</v>
      </c>
      <c r="I180" s="14" t="s">
        <v>1058</v>
      </c>
      <c r="J180" s="9" t="s">
        <v>63</v>
      </c>
      <c r="K180" s="9">
        <v>3</v>
      </c>
      <c r="L180" s="9">
        <v>9</v>
      </c>
      <c r="M180" s="10" t="s">
        <v>1549</v>
      </c>
      <c r="N180" s="9" t="s">
        <v>1641</v>
      </c>
      <c r="O180" s="11">
        <v>3588678</v>
      </c>
      <c r="P180" s="5">
        <v>44232</v>
      </c>
      <c r="Q180" s="5">
        <v>44561</v>
      </c>
      <c r="R180" s="15" t="s">
        <v>634</v>
      </c>
      <c r="S180" s="9" t="s">
        <v>1244</v>
      </c>
    </row>
    <row r="181" spans="2:19" ht="15" customHeight="1" x14ac:dyDescent="0.2">
      <c r="B181" s="4">
        <v>2021</v>
      </c>
      <c r="C181" s="16">
        <v>222</v>
      </c>
      <c r="D181" s="5">
        <v>44229</v>
      </c>
      <c r="E181" s="6" t="s">
        <v>112</v>
      </c>
      <c r="F181" s="8">
        <v>79954325</v>
      </c>
      <c r="G181" s="7" t="s">
        <v>31</v>
      </c>
      <c r="H181" s="7" t="s">
        <v>44</v>
      </c>
      <c r="I181" s="14" t="s">
        <v>1058</v>
      </c>
      <c r="J181" s="9" t="s">
        <v>2427</v>
      </c>
      <c r="K181" s="9">
        <v>13</v>
      </c>
      <c r="L181" s="9">
        <v>4</v>
      </c>
      <c r="M181" s="10" t="s">
        <v>1550</v>
      </c>
      <c r="N181" s="9" t="s">
        <v>114</v>
      </c>
      <c r="O181" s="11">
        <v>5500000</v>
      </c>
      <c r="P181" s="5">
        <v>44231</v>
      </c>
      <c r="Q181" s="5">
        <v>44548</v>
      </c>
      <c r="R181" s="15" t="s">
        <v>634</v>
      </c>
      <c r="S181" s="9" t="s">
        <v>1244</v>
      </c>
    </row>
    <row r="182" spans="2:19" ht="15" customHeight="1" x14ac:dyDescent="0.2">
      <c r="B182" s="4">
        <v>2021</v>
      </c>
      <c r="C182" s="16">
        <v>223</v>
      </c>
      <c r="D182" s="5">
        <v>44230</v>
      </c>
      <c r="E182" s="6" t="s">
        <v>982</v>
      </c>
      <c r="F182" s="8">
        <v>53119634</v>
      </c>
      <c r="G182" s="7" t="s">
        <v>31</v>
      </c>
      <c r="H182" s="7" t="s">
        <v>44</v>
      </c>
      <c r="I182" s="14" t="s">
        <v>1058</v>
      </c>
      <c r="J182" s="9" t="s">
        <v>2794</v>
      </c>
      <c r="K182" s="9">
        <v>2</v>
      </c>
      <c r="L182" s="9">
        <v>10</v>
      </c>
      <c r="M182" s="10" t="s">
        <v>1548</v>
      </c>
      <c r="N182" s="9" t="s">
        <v>1043</v>
      </c>
      <c r="O182" s="11">
        <v>3367221</v>
      </c>
      <c r="P182" s="5">
        <v>44235</v>
      </c>
      <c r="Q182" s="5">
        <v>44557</v>
      </c>
      <c r="R182" s="15" t="s">
        <v>634</v>
      </c>
      <c r="S182" s="9" t="s">
        <v>1244</v>
      </c>
    </row>
    <row r="183" spans="2:19" ht="15" customHeight="1" x14ac:dyDescent="0.2">
      <c r="B183" s="4">
        <v>2021</v>
      </c>
      <c r="C183" s="16">
        <v>224</v>
      </c>
      <c r="D183" s="5">
        <v>44230</v>
      </c>
      <c r="E183" s="6" t="s">
        <v>981</v>
      </c>
      <c r="F183" s="8">
        <v>52806912</v>
      </c>
      <c r="G183" s="7" t="s">
        <v>31</v>
      </c>
      <c r="H183" s="7" t="s">
        <v>44</v>
      </c>
      <c r="I183" s="14" t="s">
        <v>1058</v>
      </c>
      <c r="J183" s="9" t="s">
        <v>2427</v>
      </c>
      <c r="K183" s="9">
        <v>3</v>
      </c>
      <c r="L183" s="9">
        <v>10</v>
      </c>
      <c r="M183" s="10" t="s">
        <v>1537</v>
      </c>
      <c r="N183" s="9" t="s">
        <v>1041</v>
      </c>
      <c r="O183" s="11">
        <v>3367221</v>
      </c>
      <c r="P183" s="5">
        <v>44232</v>
      </c>
      <c r="Q183" s="5">
        <v>44554</v>
      </c>
      <c r="R183" s="15" t="s">
        <v>634</v>
      </c>
      <c r="S183" s="9" t="s">
        <v>1244</v>
      </c>
    </row>
    <row r="184" spans="2:19" ht="15" customHeight="1" x14ac:dyDescent="0.2">
      <c r="B184" s="4">
        <v>2021</v>
      </c>
      <c r="C184" s="16">
        <v>225</v>
      </c>
      <c r="D184" s="5">
        <v>44231</v>
      </c>
      <c r="E184" s="6" t="s">
        <v>573</v>
      </c>
      <c r="F184" s="8">
        <v>1020757975</v>
      </c>
      <c r="G184" s="7" t="s">
        <v>1625</v>
      </c>
      <c r="H184" s="7" t="s">
        <v>45</v>
      </c>
      <c r="I184" s="14" t="s">
        <v>1058</v>
      </c>
      <c r="J184" s="9" t="s">
        <v>56</v>
      </c>
      <c r="K184" s="9">
        <v>7</v>
      </c>
      <c r="L184" s="9">
        <v>3</v>
      </c>
      <c r="M184" s="10" t="s">
        <v>1551</v>
      </c>
      <c r="N184" s="9" t="s">
        <v>618</v>
      </c>
      <c r="O184" s="11">
        <v>8858129</v>
      </c>
      <c r="P184" s="5">
        <v>44233</v>
      </c>
      <c r="Q184" s="5">
        <v>44561</v>
      </c>
      <c r="R184" s="15" t="s">
        <v>648</v>
      </c>
      <c r="S184" s="9" t="s">
        <v>550</v>
      </c>
    </row>
    <row r="185" spans="2:19" ht="15" customHeight="1" x14ac:dyDescent="0.2">
      <c r="B185" s="4">
        <v>2021</v>
      </c>
      <c r="C185" s="16">
        <v>226</v>
      </c>
      <c r="D185" s="5">
        <v>44232</v>
      </c>
      <c r="E185" s="6" t="s">
        <v>684</v>
      </c>
      <c r="F185" s="8">
        <v>79915158</v>
      </c>
      <c r="G185" s="7" t="s">
        <v>31</v>
      </c>
      <c r="H185" s="7" t="s">
        <v>44</v>
      </c>
      <c r="I185" s="14" t="s">
        <v>1058</v>
      </c>
      <c r="J185" s="9" t="s">
        <v>2738</v>
      </c>
      <c r="K185" s="9">
        <v>12</v>
      </c>
      <c r="L185" s="9">
        <v>2</v>
      </c>
      <c r="M185" s="10" t="s">
        <v>792</v>
      </c>
      <c r="N185" s="9" t="s">
        <v>860</v>
      </c>
      <c r="O185" s="11">
        <v>6300000</v>
      </c>
      <c r="P185" s="5">
        <v>44235</v>
      </c>
      <c r="Q185" s="5">
        <v>44522</v>
      </c>
      <c r="R185" s="15" t="s">
        <v>965</v>
      </c>
      <c r="S185" s="9" t="s">
        <v>551</v>
      </c>
    </row>
    <row r="186" spans="2:19" ht="15" customHeight="1" x14ac:dyDescent="0.2">
      <c r="B186" s="4">
        <v>2021</v>
      </c>
      <c r="C186" s="16">
        <v>227</v>
      </c>
      <c r="D186" s="5">
        <v>44232</v>
      </c>
      <c r="E186" s="6" t="s">
        <v>707</v>
      </c>
      <c r="F186" s="8">
        <v>23783118</v>
      </c>
      <c r="G186" s="7" t="s">
        <v>1000</v>
      </c>
      <c r="H186" s="7" t="s">
        <v>1009</v>
      </c>
      <c r="I186" s="14" t="s">
        <v>1058</v>
      </c>
      <c r="J186" s="9" t="s">
        <v>2738</v>
      </c>
      <c r="K186" s="9">
        <v>4</v>
      </c>
      <c r="L186" s="9">
        <v>8</v>
      </c>
      <c r="M186" s="10" t="s">
        <v>781</v>
      </c>
      <c r="N186" s="9" t="s">
        <v>882</v>
      </c>
      <c r="O186" s="11">
        <v>5550000</v>
      </c>
      <c r="P186" s="5">
        <v>44235</v>
      </c>
      <c r="Q186" s="5">
        <v>44522</v>
      </c>
      <c r="R186" s="15" t="s">
        <v>965</v>
      </c>
      <c r="S186" s="9" t="s">
        <v>551</v>
      </c>
    </row>
    <row r="187" spans="2:19" ht="15" customHeight="1" x14ac:dyDescent="0.2">
      <c r="B187" s="4">
        <v>2021</v>
      </c>
      <c r="C187" s="16">
        <v>228</v>
      </c>
      <c r="D187" s="5">
        <v>44232</v>
      </c>
      <c r="E187" s="6" t="s">
        <v>269</v>
      </c>
      <c r="F187" s="8">
        <v>52500402</v>
      </c>
      <c r="G187" s="7" t="s">
        <v>31</v>
      </c>
      <c r="H187" s="7" t="s">
        <v>44</v>
      </c>
      <c r="I187" s="14" t="s">
        <v>1058</v>
      </c>
      <c r="J187" s="9" t="s">
        <v>1880</v>
      </c>
      <c r="K187" s="9">
        <v>9</v>
      </c>
      <c r="L187" s="9">
        <v>2</v>
      </c>
      <c r="M187" s="10" t="s">
        <v>1552</v>
      </c>
      <c r="N187" s="9" t="s">
        <v>518</v>
      </c>
      <c r="O187" s="11">
        <v>3300000</v>
      </c>
      <c r="P187" s="5">
        <v>44235</v>
      </c>
      <c r="Q187" s="5">
        <v>44522</v>
      </c>
      <c r="R187" s="15" t="s">
        <v>646</v>
      </c>
      <c r="S187" s="9" t="s">
        <v>551</v>
      </c>
    </row>
    <row r="188" spans="2:19" ht="15" customHeight="1" x14ac:dyDescent="0.2">
      <c r="B188" s="4">
        <v>2021</v>
      </c>
      <c r="C188" s="16">
        <v>229</v>
      </c>
      <c r="D188" s="5">
        <v>44232</v>
      </c>
      <c r="E188" s="6" t="s">
        <v>1493</v>
      </c>
      <c r="F188" s="8">
        <v>31429190</v>
      </c>
      <c r="G188" s="7" t="s">
        <v>1626</v>
      </c>
      <c r="H188" s="7" t="s">
        <v>1618</v>
      </c>
      <c r="I188" s="14" t="s">
        <v>1058</v>
      </c>
      <c r="J188" s="9" t="s">
        <v>2738</v>
      </c>
      <c r="K188" s="9">
        <v>15</v>
      </c>
      <c r="L188" s="9">
        <v>4</v>
      </c>
      <c r="M188" s="10" t="s">
        <v>1553</v>
      </c>
      <c r="N188" s="9" t="s">
        <v>1642</v>
      </c>
      <c r="O188" s="11">
        <v>6300000</v>
      </c>
      <c r="P188" s="5">
        <v>44235</v>
      </c>
      <c r="Q188" s="5">
        <v>44522</v>
      </c>
      <c r="R188" s="15" t="s">
        <v>965</v>
      </c>
      <c r="S188" s="9" t="s">
        <v>551</v>
      </c>
    </row>
    <row r="189" spans="2:19" ht="15" customHeight="1" x14ac:dyDescent="0.2">
      <c r="B189" s="4">
        <v>2021</v>
      </c>
      <c r="C189" s="16">
        <v>230</v>
      </c>
      <c r="D189" s="5">
        <v>44231</v>
      </c>
      <c r="E189" s="6" t="s">
        <v>1067</v>
      </c>
      <c r="F189" s="8">
        <v>8731327</v>
      </c>
      <c r="G189" s="7" t="s">
        <v>1627</v>
      </c>
      <c r="H189" s="7" t="s">
        <v>51</v>
      </c>
      <c r="I189" s="14" t="s">
        <v>1058</v>
      </c>
      <c r="J189" s="9" t="s">
        <v>2738</v>
      </c>
      <c r="K189" s="9">
        <v>2</v>
      </c>
      <c r="L189" s="9">
        <v>3</v>
      </c>
      <c r="M189" s="10" t="s">
        <v>795</v>
      </c>
      <c r="N189" s="9" t="s">
        <v>902</v>
      </c>
      <c r="O189" s="11">
        <v>7200000</v>
      </c>
      <c r="P189" s="5">
        <v>44235</v>
      </c>
      <c r="Q189" s="5">
        <v>44552</v>
      </c>
      <c r="R189" s="15" t="s">
        <v>634</v>
      </c>
      <c r="S189" s="9" t="s">
        <v>1244</v>
      </c>
    </row>
    <row r="190" spans="2:19" ht="15" customHeight="1" x14ac:dyDescent="0.2">
      <c r="B190" s="4">
        <v>2021</v>
      </c>
      <c r="C190" s="16">
        <v>231</v>
      </c>
      <c r="D190" s="5">
        <v>44232</v>
      </c>
      <c r="E190" s="6" t="s">
        <v>1070</v>
      </c>
      <c r="F190" s="8">
        <v>52856574</v>
      </c>
      <c r="G190" s="7" t="s">
        <v>31</v>
      </c>
      <c r="H190" s="7" t="s">
        <v>44</v>
      </c>
      <c r="I190" s="14" t="s">
        <v>1058</v>
      </c>
      <c r="J190" s="9" t="s">
        <v>2427</v>
      </c>
      <c r="K190" s="9">
        <v>16</v>
      </c>
      <c r="L190" s="9">
        <v>9</v>
      </c>
      <c r="M190" s="10" t="s">
        <v>1554</v>
      </c>
      <c r="N190" s="9" t="s">
        <v>1042</v>
      </c>
      <c r="O190" s="11">
        <v>5420000</v>
      </c>
      <c r="P190" s="5">
        <v>44233</v>
      </c>
      <c r="Q190" s="5">
        <v>44550</v>
      </c>
      <c r="R190" s="15" t="s">
        <v>634</v>
      </c>
      <c r="S190" s="9" t="s">
        <v>1244</v>
      </c>
    </row>
    <row r="191" spans="2:19" ht="15" customHeight="1" x14ac:dyDescent="0.2">
      <c r="B191" s="4">
        <v>2021</v>
      </c>
      <c r="C191" s="16">
        <v>232</v>
      </c>
      <c r="D191" s="5">
        <v>44232</v>
      </c>
      <c r="E191" s="6" t="s">
        <v>1109</v>
      </c>
      <c r="F191" s="8">
        <v>52694884</v>
      </c>
      <c r="G191" s="7" t="s">
        <v>31</v>
      </c>
      <c r="H191" s="7" t="s">
        <v>44</v>
      </c>
      <c r="I191" s="14" t="s">
        <v>1058</v>
      </c>
      <c r="J191" s="9" t="s">
        <v>2738</v>
      </c>
      <c r="K191" s="9">
        <v>12</v>
      </c>
      <c r="L191" s="9">
        <v>7</v>
      </c>
      <c r="M191" s="10" t="s">
        <v>1555</v>
      </c>
      <c r="N191" s="9" t="s">
        <v>1643</v>
      </c>
      <c r="O191" s="11">
        <v>8500000</v>
      </c>
      <c r="P191" s="5">
        <v>44233</v>
      </c>
      <c r="Q191" s="5">
        <v>44550</v>
      </c>
      <c r="R191" s="15" t="s">
        <v>634</v>
      </c>
      <c r="S191" s="9" t="s">
        <v>1244</v>
      </c>
    </row>
    <row r="192" spans="2:19" ht="15" customHeight="1" x14ac:dyDescent="0.2">
      <c r="B192" s="4">
        <v>2021</v>
      </c>
      <c r="C192" s="16">
        <v>233</v>
      </c>
      <c r="D192" s="5">
        <v>44235</v>
      </c>
      <c r="E192" s="6" t="s">
        <v>1494</v>
      </c>
      <c r="F192" s="8">
        <v>52168152</v>
      </c>
      <c r="G192" s="7" t="s">
        <v>31</v>
      </c>
      <c r="H192" s="7" t="s">
        <v>44</v>
      </c>
      <c r="I192" s="14" t="s">
        <v>1058</v>
      </c>
      <c r="J192" s="9" t="s">
        <v>2738</v>
      </c>
      <c r="K192" s="9">
        <v>19</v>
      </c>
      <c r="L192" s="9">
        <v>10</v>
      </c>
      <c r="M192" s="10" t="s">
        <v>1556</v>
      </c>
      <c r="N192" s="9" t="s">
        <v>1644</v>
      </c>
      <c r="O192" s="11">
        <v>7500000</v>
      </c>
      <c r="P192" s="5">
        <v>44236</v>
      </c>
      <c r="Q192" s="5">
        <v>44561</v>
      </c>
      <c r="R192" s="15" t="s">
        <v>635</v>
      </c>
      <c r="S192" s="9" t="s">
        <v>539</v>
      </c>
    </row>
    <row r="193" spans="2:19" ht="15" customHeight="1" x14ac:dyDescent="0.2">
      <c r="B193" s="4">
        <v>2021</v>
      </c>
      <c r="C193" s="16">
        <v>234</v>
      </c>
      <c r="D193" s="5">
        <v>44235</v>
      </c>
      <c r="E193" s="6" t="s">
        <v>178</v>
      </c>
      <c r="F193" s="8">
        <v>1032394420</v>
      </c>
      <c r="G193" s="7" t="s">
        <v>31</v>
      </c>
      <c r="H193" s="7" t="s">
        <v>44</v>
      </c>
      <c r="I193" s="14" t="s">
        <v>1058</v>
      </c>
      <c r="J193" s="9" t="s">
        <v>2738</v>
      </c>
      <c r="K193" s="9">
        <v>8</v>
      </c>
      <c r="L193" s="9">
        <v>0</v>
      </c>
      <c r="M193" s="10" t="s">
        <v>1557</v>
      </c>
      <c r="N193" s="9" t="s">
        <v>425</v>
      </c>
      <c r="O193" s="11">
        <v>13000000</v>
      </c>
      <c r="P193" s="5">
        <v>44236</v>
      </c>
      <c r="Q193" s="5">
        <v>44559</v>
      </c>
      <c r="R193" s="15" t="s">
        <v>1846</v>
      </c>
      <c r="S193" s="9" t="s">
        <v>548</v>
      </c>
    </row>
    <row r="194" spans="2:19" ht="15" customHeight="1" x14ac:dyDescent="0.2">
      <c r="B194" s="4">
        <v>2021</v>
      </c>
      <c r="C194" s="16">
        <v>235</v>
      </c>
      <c r="D194" s="5">
        <v>44235</v>
      </c>
      <c r="E194" s="6" t="s">
        <v>72</v>
      </c>
      <c r="F194" s="8">
        <v>1016066389</v>
      </c>
      <c r="G194" s="7" t="s">
        <v>31</v>
      </c>
      <c r="H194" s="7" t="s">
        <v>44</v>
      </c>
      <c r="I194" s="14" t="s">
        <v>1058</v>
      </c>
      <c r="J194" s="9" t="s">
        <v>2780</v>
      </c>
      <c r="K194" s="9">
        <v>2</v>
      </c>
      <c r="L194" s="9">
        <v>11</v>
      </c>
      <c r="M194" s="10" t="s">
        <v>1558</v>
      </c>
      <c r="N194" s="9" t="s">
        <v>109</v>
      </c>
      <c r="O194" s="11">
        <v>5100000</v>
      </c>
      <c r="P194" s="5">
        <v>44236</v>
      </c>
      <c r="Q194" s="5">
        <v>44571</v>
      </c>
      <c r="R194" s="15" t="s">
        <v>634</v>
      </c>
      <c r="S194" s="9" t="s">
        <v>1244</v>
      </c>
    </row>
    <row r="195" spans="2:19" ht="15" customHeight="1" x14ac:dyDescent="0.2">
      <c r="B195" s="4">
        <v>2021</v>
      </c>
      <c r="C195" s="16">
        <v>236</v>
      </c>
      <c r="D195" s="5">
        <v>44237</v>
      </c>
      <c r="E195" s="6" t="s">
        <v>1495</v>
      </c>
      <c r="F195" s="8">
        <v>11256974</v>
      </c>
      <c r="G195" s="7" t="s">
        <v>31</v>
      </c>
      <c r="H195" s="7" t="s">
        <v>44</v>
      </c>
      <c r="I195" s="14" t="s">
        <v>1058</v>
      </c>
      <c r="J195" s="9" t="s">
        <v>2796</v>
      </c>
      <c r="K195" s="9">
        <v>8</v>
      </c>
      <c r="L195" s="9">
        <v>1</v>
      </c>
      <c r="M195" s="10" t="s">
        <v>1559</v>
      </c>
      <c r="N195" s="9" t="s">
        <v>1645</v>
      </c>
      <c r="O195" s="11">
        <v>8000000</v>
      </c>
      <c r="P195" s="5">
        <v>44238</v>
      </c>
      <c r="Q195" s="5">
        <v>44571</v>
      </c>
      <c r="R195" s="15" t="s">
        <v>634</v>
      </c>
      <c r="S195" s="9" t="s">
        <v>1244</v>
      </c>
    </row>
    <row r="196" spans="2:19" ht="15" customHeight="1" x14ac:dyDescent="0.2">
      <c r="B196" s="4">
        <v>2021</v>
      </c>
      <c r="C196" s="16">
        <v>237</v>
      </c>
      <c r="D196" s="5">
        <v>44235</v>
      </c>
      <c r="E196" s="6" t="s">
        <v>975</v>
      </c>
      <c r="F196" s="8">
        <v>1022373229</v>
      </c>
      <c r="G196" s="7" t="s">
        <v>31</v>
      </c>
      <c r="H196" s="7" t="s">
        <v>44</v>
      </c>
      <c r="I196" s="14" t="s">
        <v>1058</v>
      </c>
      <c r="J196" s="9" t="s">
        <v>2797</v>
      </c>
      <c r="K196" s="9">
        <v>5</v>
      </c>
      <c r="L196" s="9">
        <v>11</v>
      </c>
      <c r="M196" s="10" t="s">
        <v>992</v>
      </c>
      <c r="N196" s="9" t="s">
        <v>1031</v>
      </c>
      <c r="O196" s="11">
        <v>2780000</v>
      </c>
      <c r="P196" s="5">
        <v>44239</v>
      </c>
      <c r="Q196" s="5">
        <v>44572</v>
      </c>
      <c r="R196" s="15" t="s">
        <v>634</v>
      </c>
      <c r="S196" s="9" t="s">
        <v>1244</v>
      </c>
    </row>
    <row r="197" spans="2:19" ht="15" customHeight="1" x14ac:dyDescent="0.2">
      <c r="B197" s="4">
        <v>2021</v>
      </c>
      <c r="C197" s="16">
        <v>238</v>
      </c>
      <c r="D197" s="5">
        <v>44236</v>
      </c>
      <c r="E197" s="6" t="s">
        <v>710</v>
      </c>
      <c r="F197" s="8">
        <v>1026572594</v>
      </c>
      <c r="G197" s="7" t="s">
        <v>31</v>
      </c>
      <c r="H197" s="7" t="s">
        <v>44</v>
      </c>
      <c r="I197" s="14" t="s">
        <v>1058</v>
      </c>
      <c r="J197" s="9" t="s">
        <v>2738</v>
      </c>
      <c r="K197" s="9">
        <v>2</v>
      </c>
      <c r="L197" s="9">
        <v>11</v>
      </c>
      <c r="M197" s="10" t="s">
        <v>351</v>
      </c>
      <c r="N197" s="9" t="s">
        <v>886</v>
      </c>
      <c r="O197" s="11">
        <v>5550000</v>
      </c>
      <c r="P197" s="5">
        <v>44238</v>
      </c>
      <c r="Q197" s="5">
        <v>44525</v>
      </c>
      <c r="R197" s="15" t="s">
        <v>965</v>
      </c>
      <c r="S197" s="9" t="s">
        <v>551</v>
      </c>
    </row>
    <row r="198" spans="2:19" ht="15" customHeight="1" x14ac:dyDescent="0.2">
      <c r="B198" s="4">
        <v>2021</v>
      </c>
      <c r="C198" s="16">
        <v>239</v>
      </c>
      <c r="D198" s="5">
        <v>44236</v>
      </c>
      <c r="E198" s="6" t="s">
        <v>1496</v>
      </c>
      <c r="F198" s="8">
        <v>1022993218</v>
      </c>
      <c r="G198" s="7" t="s">
        <v>955</v>
      </c>
      <c r="H198" s="7" t="s">
        <v>955</v>
      </c>
      <c r="I198" s="14" t="s">
        <v>1058</v>
      </c>
      <c r="J198" s="9" t="s">
        <v>2794</v>
      </c>
      <c r="K198" s="9">
        <v>0</v>
      </c>
      <c r="L198" s="9">
        <v>0</v>
      </c>
      <c r="M198" s="10" t="s">
        <v>1560</v>
      </c>
      <c r="N198" s="9" t="s">
        <v>885</v>
      </c>
      <c r="O198" s="11">
        <v>2600000</v>
      </c>
      <c r="P198" s="5">
        <v>44238</v>
      </c>
      <c r="Q198" s="5">
        <v>44525</v>
      </c>
      <c r="R198" s="15" t="s">
        <v>965</v>
      </c>
      <c r="S198" s="9" t="s">
        <v>551</v>
      </c>
    </row>
    <row r="199" spans="2:19" ht="15" customHeight="1" x14ac:dyDescent="0.2">
      <c r="B199" s="4">
        <v>2021</v>
      </c>
      <c r="C199" s="16">
        <v>240</v>
      </c>
      <c r="D199" s="5">
        <v>44236</v>
      </c>
      <c r="E199" s="6" t="s">
        <v>709</v>
      </c>
      <c r="F199" s="8">
        <v>52874586</v>
      </c>
      <c r="G199" s="7" t="s">
        <v>1628</v>
      </c>
      <c r="H199" s="7" t="s">
        <v>1009</v>
      </c>
      <c r="I199" s="14" t="s">
        <v>1058</v>
      </c>
      <c r="J199" s="9" t="s">
        <v>2738</v>
      </c>
      <c r="K199" s="9">
        <v>1</v>
      </c>
      <c r="L199" s="9">
        <v>2</v>
      </c>
      <c r="M199" s="10" t="s">
        <v>781</v>
      </c>
      <c r="N199" s="9" t="s">
        <v>884</v>
      </c>
      <c r="O199" s="11">
        <v>5550000</v>
      </c>
      <c r="P199" s="5">
        <v>44238</v>
      </c>
      <c r="Q199" s="5">
        <v>44576</v>
      </c>
      <c r="R199" s="15" t="s">
        <v>965</v>
      </c>
      <c r="S199" s="9" t="s">
        <v>551</v>
      </c>
    </row>
    <row r="200" spans="2:19" ht="15" customHeight="1" x14ac:dyDescent="0.2">
      <c r="B200" s="4">
        <v>2021</v>
      </c>
      <c r="C200" s="16">
        <v>242</v>
      </c>
      <c r="D200" s="5">
        <v>44236</v>
      </c>
      <c r="E200" s="6" t="s">
        <v>1071</v>
      </c>
      <c r="F200" s="8">
        <v>12583841</v>
      </c>
      <c r="G200" s="7" t="s">
        <v>1004</v>
      </c>
      <c r="H200" s="7" t="s">
        <v>595</v>
      </c>
      <c r="I200" s="14" t="s">
        <v>1058</v>
      </c>
      <c r="J200" s="9" t="s">
        <v>2738</v>
      </c>
      <c r="K200" s="9">
        <v>5</v>
      </c>
      <c r="L200" s="9">
        <v>4</v>
      </c>
      <c r="M200" s="10" t="s">
        <v>1561</v>
      </c>
      <c r="N200" s="9" t="s">
        <v>1646</v>
      </c>
      <c r="O200" s="11">
        <v>5550000</v>
      </c>
      <c r="P200" s="5">
        <v>44238</v>
      </c>
      <c r="Q200" s="5">
        <v>44525</v>
      </c>
      <c r="R200" s="15" t="s">
        <v>965</v>
      </c>
      <c r="S200" s="9" t="s">
        <v>551</v>
      </c>
    </row>
    <row r="201" spans="2:19" ht="15" customHeight="1" x14ac:dyDescent="0.2">
      <c r="B201" s="4">
        <v>2021</v>
      </c>
      <c r="C201" s="16">
        <v>243</v>
      </c>
      <c r="D201" s="5">
        <v>44236</v>
      </c>
      <c r="E201" s="6" t="s">
        <v>733</v>
      </c>
      <c r="F201" s="8">
        <v>79896849</v>
      </c>
      <c r="G201" s="7" t="s">
        <v>961</v>
      </c>
      <c r="H201" s="7" t="s">
        <v>46</v>
      </c>
      <c r="I201" s="14" t="s">
        <v>1058</v>
      </c>
      <c r="J201" s="9" t="s">
        <v>2794</v>
      </c>
      <c r="K201" s="9">
        <v>2</v>
      </c>
      <c r="L201" s="9">
        <v>6</v>
      </c>
      <c r="M201" s="10" t="s">
        <v>800</v>
      </c>
      <c r="N201" s="9" t="s">
        <v>909</v>
      </c>
      <c r="O201" s="11">
        <v>2600000</v>
      </c>
      <c r="P201" s="5">
        <v>44238</v>
      </c>
      <c r="Q201" s="5">
        <v>44561</v>
      </c>
      <c r="R201" s="15" t="s">
        <v>965</v>
      </c>
      <c r="S201" s="9" t="s">
        <v>551</v>
      </c>
    </row>
    <row r="202" spans="2:19" ht="15" customHeight="1" x14ac:dyDescent="0.2">
      <c r="B202" s="4">
        <v>2021</v>
      </c>
      <c r="C202" s="16">
        <v>244</v>
      </c>
      <c r="D202" s="5">
        <v>44235</v>
      </c>
      <c r="E202" s="6" t="s">
        <v>1114</v>
      </c>
      <c r="F202" s="8">
        <v>1071162696</v>
      </c>
      <c r="G202" s="7" t="s">
        <v>31</v>
      </c>
      <c r="H202" s="7" t="s">
        <v>44</v>
      </c>
      <c r="I202" s="14" t="s">
        <v>1058</v>
      </c>
      <c r="J202" s="9" t="s">
        <v>2434</v>
      </c>
      <c r="K202" s="9">
        <v>11</v>
      </c>
      <c r="L202" s="9">
        <v>5</v>
      </c>
      <c r="M202" s="10" t="s">
        <v>1562</v>
      </c>
      <c r="N202" s="9" t="s">
        <v>1210</v>
      </c>
      <c r="O202" s="11">
        <v>8500000</v>
      </c>
      <c r="P202" s="5">
        <v>44237</v>
      </c>
      <c r="Q202" s="5">
        <v>44561</v>
      </c>
      <c r="R202" s="15" t="s">
        <v>634</v>
      </c>
      <c r="S202" s="9" t="s">
        <v>1244</v>
      </c>
    </row>
    <row r="203" spans="2:19" ht="15" customHeight="1" x14ac:dyDescent="0.2">
      <c r="B203" s="4">
        <v>2021</v>
      </c>
      <c r="C203" s="16">
        <v>245</v>
      </c>
      <c r="D203" s="5">
        <v>44236</v>
      </c>
      <c r="E203" s="6" t="s">
        <v>1498</v>
      </c>
      <c r="F203" s="8">
        <v>1012333107</v>
      </c>
      <c r="G203" s="7" t="s">
        <v>31</v>
      </c>
      <c r="H203" s="7" t="s">
        <v>44</v>
      </c>
      <c r="I203" s="14" t="s">
        <v>1058</v>
      </c>
      <c r="J203" s="9" t="s">
        <v>2738</v>
      </c>
      <c r="K203" s="9">
        <v>8</v>
      </c>
      <c r="L203" s="9">
        <v>2</v>
      </c>
      <c r="M203" s="10" t="s">
        <v>1563</v>
      </c>
      <c r="N203" s="9" t="s">
        <v>373</v>
      </c>
      <c r="O203" s="11">
        <v>6000000</v>
      </c>
      <c r="P203" s="5">
        <v>44237</v>
      </c>
      <c r="Q203" s="5">
        <v>44554</v>
      </c>
      <c r="R203" s="15" t="s">
        <v>634</v>
      </c>
      <c r="S203" s="9" t="s">
        <v>1244</v>
      </c>
    </row>
    <row r="204" spans="2:19" ht="15" customHeight="1" x14ac:dyDescent="0.2">
      <c r="B204" s="4">
        <v>2021</v>
      </c>
      <c r="C204" s="16">
        <v>246</v>
      </c>
      <c r="D204" s="5">
        <v>44239</v>
      </c>
      <c r="E204" s="6" t="s">
        <v>653</v>
      </c>
      <c r="F204" s="8">
        <v>51858371</v>
      </c>
      <c r="G204" s="7" t="s">
        <v>1629</v>
      </c>
      <c r="H204" s="7" t="s">
        <v>1630</v>
      </c>
      <c r="I204" s="14" t="s">
        <v>1058</v>
      </c>
      <c r="J204" s="9" t="s">
        <v>2435</v>
      </c>
      <c r="K204" s="9">
        <v>2</v>
      </c>
      <c r="L204" s="9">
        <v>7</v>
      </c>
      <c r="M204" s="10" t="s">
        <v>1385</v>
      </c>
      <c r="N204" s="9" t="s">
        <v>825</v>
      </c>
      <c r="O204" s="11">
        <v>6000000</v>
      </c>
      <c r="P204" s="5">
        <v>44245</v>
      </c>
      <c r="Q204" s="5">
        <v>44561</v>
      </c>
      <c r="R204" s="15" t="s">
        <v>639</v>
      </c>
      <c r="S204" s="9" t="s">
        <v>552</v>
      </c>
    </row>
    <row r="205" spans="2:19" ht="15" customHeight="1" x14ac:dyDescent="0.2">
      <c r="B205" s="4">
        <v>2021</v>
      </c>
      <c r="C205" s="16">
        <v>247</v>
      </c>
      <c r="D205" s="5">
        <v>44236</v>
      </c>
      <c r="E205" s="6" t="s">
        <v>1103</v>
      </c>
      <c r="F205" s="8">
        <v>53120593</v>
      </c>
      <c r="G205" s="7" t="s">
        <v>31</v>
      </c>
      <c r="H205" s="7" t="s">
        <v>44</v>
      </c>
      <c r="I205" s="14" t="s">
        <v>1058</v>
      </c>
      <c r="J205" s="9" t="s">
        <v>2738</v>
      </c>
      <c r="K205" s="9">
        <v>2</v>
      </c>
      <c r="L205" s="9">
        <v>7</v>
      </c>
      <c r="M205" s="10" t="s">
        <v>1564</v>
      </c>
      <c r="N205" s="9" t="s">
        <v>1206</v>
      </c>
      <c r="O205" s="11">
        <v>6200000</v>
      </c>
      <c r="P205" s="5">
        <v>44238</v>
      </c>
      <c r="Q205" s="5">
        <v>44555</v>
      </c>
      <c r="R205" s="15" t="s">
        <v>647</v>
      </c>
      <c r="S205" s="9" t="s">
        <v>1604</v>
      </c>
    </row>
    <row r="206" spans="2:19" ht="15" customHeight="1" x14ac:dyDescent="0.2">
      <c r="B206" s="4">
        <v>2021</v>
      </c>
      <c r="C206" s="16">
        <v>248</v>
      </c>
      <c r="D206" s="5">
        <v>44238</v>
      </c>
      <c r="E206" s="6" t="s">
        <v>151</v>
      </c>
      <c r="F206" s="8">
        <v>1018404238</v>
      </c>
      <c r="G206" s="7" t="s">
        <v>31</v>
      </c>
      <c r="H206" s="7" t="s">
        <v>44</v>
      </c>
      <c r="I206" s="14" t="s">
        <v>1058</v>
      </c>
      <c r="J206" s="9" t="s">
        <v>2738</v>
      </c>
      <c r="K206" s="9">
        <v>5</v>
      </c>
      <c r="L206" s="9">
        <v>4</v>
      </c>
      <c r="M206" s="10" t="s">
        <v>319</v>
      </c>
      <c r="N206" s="9" t="s">
        <v>397</v>
      </c>
      <c r="O206" s="11">
        <v>9041000</v>
      </c>
      <c r="P206" s="5">
        <v>44239</v>
      </c>
      <c r="Q206" s="5">
        <v>44565</v>
      </c>
      <c r="R206" s="15" t="s">
        <v>647</v>
      </c>
      <c r="S206" s="9" t="s">
        <v>1604</v>
      </c>
    </row>
    <row r="207" spans="2:19" ht="15" customHeight="1" x14ac:dyDescent="0.2">
      <c r="B207" s="4">
        <v>2021</v>
      </c>
      <c r="C207" s="16">
        <v>249</v>
      </c>
      <c r="D207" s="5">
        <v>44237</v>
      </c>
      <c r="E207" s="6" t="s">
        <v>683</v>
      </c>
      <c r="F207" s="8">
        <v>79965483</v>
      </c>
      <c r="G207" s="7" t="s">
        <v>31</v>
      </c>
      <c r="H207" s="7" t="s">
        <v>44</v>
      </c>
      <c r="I207" s="14" t="s">
        <v>1058</v>
      </c>
      <c r="J207" s="9" t="s">
        <v>2798</v>
      </c>
      <c r="K207" s="9">
        <v>10</v>
      </c>
      <c r="L207" s="9">
        <v>4</v>
      </c>
      <c r="M207" s="10" t="s">
        <v>346</v>
      </c>
      <c r="N207" s="9" t="s">
        <v>859</v>
      </c>
      <c r="O207" s="11">
        <v>5550000</v>
      </c>
      <c r="P207" s="5">
        <v>44239</v>
      </c>
      <c r="Q207" s="5">
        <v>44526</v>
      </c>
      <c r="R207" s="15" t="s">
        <v>636</v>
      </c>
      <c r="S207" s="9" t="s">
        <v>540</v>
      </c>
    </row>
    <row r="208" spans="2:19" ht="15" customHeight="1" x14ac:dyDescent="0.2">
      <c r="B208" s="4">
        <v>2021</v>
      </c>
      <c r="C208" s="16">
        <v>250</v>
      </c>
      <c r="D208" s="5">
        <v>44237</v>
      </c>
      <c r="E208" s="6" t="s">
        <v>2259</v>
      </c>
      <c r="F208" s="8">
        <v>51986764</v>
      </c>
      <c r="G208" s="7" t="s">
        <v>31</v>
      </c>
      <c r="H208" s="7" t="s">
        <v>44</v>
      </c>
      <c r="I208" s="14" t="s">
        <v>1058</v>
      </c>
      <c r="J208" s="9" t="s">
        <v>2738</v>
      </c>
      <c r="K208" s="9">
        <v>7</v>
      </c>
      <c r="L208" s="9">
        <v>2</v>
      </c>
      <c r="M208" s="10" t="s">
        <v>781</v>
      </c>
      <c r="N208" s="9" t="s">
        <v>850</v>
      </c>
      <c r="O208" s="11">
        <v>5550000</v>
      </c>
      <c r="P208" s="5">
        <v>44239</v>
      </c>
      <c r="Q208" s="5">
        <v>44526</v>
      </c>
      <c r="R208" s="15" t="s">
        <v>965</v>
      </c>
      <c r="S208" s="9" t="s">
        <v>551</v>
      </c>
    </row>
    <row r="209" spans="2:19" ht="15" customHeight="1" x14ac:dyDescent="0.2">
      <c r="B209" s="4">
        <v>2021</v>
      </c>
      <c r="C209" s="16">
        <v>251</v>
      </c>
      <c r="D209" s="5">
        <v>44246</v>
      </c>
      <c r="E209" s="6" t="s">
        <v>263</v>
      </c>
      <c r="F209" s="8">
        <v>11365785</v>
      </c>
      <c r="G209" s="7" t="s">
        <v>31</v>
      </c>
      <c r="H209" s="7" t="s">
        <v>44</v>
      </c>
      <c r="I209" s="14" t="s">
        <v>1058</v>
      </c>
      <c r="J209" s="9" t="s">
        <v>2738</v>
      </c>
      <c r="K209" s="9">
        <v>11</v>
      </c>
      <c r="L209" s="9">
        <v>2</v>
      </c>
      <c r="M209" s="10" t="s">
        <v>991</v>
      </c>
      <c r="N209" s="9" t="s">
        <v>511</v>
      </c>
      <c r="O209" s="11">
        <v>5550000</v>
      </c>
      <c r="P209" s="5">
        <v>44250</v>
      </c>
      <c r="Q209" s="5">
        <v>44537</v>
      </c>
      <c r="R209" s="15" t="s">
        <v>965</v>
      </c>
      <c r="S209" s="9" t="s">
        <v>551</v>
      </c>
    </row>
    <row r="210" spans="2:19" ht="15" customHeight="1" x14ac:dyDescent="0.2">
      <c r="B210" s="4">
        <v>2021</v>
      </c>
      <c r="C210" s="16">
        <v>252</v>
      </c>
      <c r="D210" s="5">
        <v>44237</v>
      </c>
      <c r="E210" s="6" t="s">
        <v>730</v>
      </c>
      <c r="F210" s="8">
        <v>52310244</v>
      </c>
      <c r="G210" s="7" t="s">
        <v>959</v>
      </c>
      <c r="H210" s="7" t="s">
        <v>51</v>
      </c>
      <c r="I210" s="14" t="s">
        <v>1058</v>
      </c>
      <c r="J210" s="9" t="s">
        <v>2739</v>
      </c>
      <c r="K210" s="9">
        <v>9</v>
      </c>
      <c r="L210" s="9">
        <v>11</v>
      </c>
      <c r="M210" s="10" t="s">
        <v>996</v>
      </c>
      <c r="N210" s="9" t="s">
        <v>906</v>
      </c>
      <c r="O210" s="11">
        <v>5550000</v>
      </c>
      <c r="P210" s="5">
        <v>44238</v>
      </c>
      <c r="Q210" s="5">
        <v>44525</v>
      </c>
      <c r="R210" s="15" t="s">
        <v>965</v>
      </c>
      <c r="S210" s="9" t="s">
        <v>551</v>
      </c>
    </row>
    <row r="211" spans="2:19" ht="15" customHeight="1" x14ac:dyDescent="0.2">
      <c r="B211" s="4">
        <v>2021</v>
      </c>
      <c r="C211" s="16">
        <v>253</v>
      </c>
      <c r="D211" s="5">
        <v>44237</v>
      </c>
      <c r="E211" s="6" t="s">
        <v>729</v>
      </c>
      <c r="F211" s="8">
        <v>5710812</v>
      </c>
      <c r="G211" s="7" t="s">
        <v>959</v>
      </c>
      <c r="H211" s="7" t="s">
        <v>51</v>
      </c>
      <c r="I211" s="14" t="s">
        <v>1058</v>
      </c>
      <c r="J211" s="9" t="s">
        <v>2426</v>
      </c>
      <c r="K211" s="9">
        <v>25</v>
      </c>
      <c r="L211" s="9">
        <v>7</v>
      </c>
      <c r="M211" s="10" t="s">
        <v>1565</v>
      </c>
      <c r="N211" s="9" t="s">
        <v>904</v>
      </c>
      <c r="O211" s="11">
        <v>5550000</v>
      </c>
      <c r="P211" s="5">
        <v>44239</v>
      </c>
      <c r="Q211" s="5">
        <v>44526</v>
      </c>
      <c r="R211" s="15" t="s">
        <v>965</v>
      </c>
      <c r="S211" s="9" t="s">
        <v>551</v>
      </c>
    </row>
    <row r="212" spans="2:19" ht="15" customHeight="1" x14ac:dyDescent="0.2">
      <c r="B212" s="4">
        <v>2021</v>
      </c>
      <c r="C212" s="16">
        <v>254</v>
      </c>
      <c r="D212" s="5">
        <v>44243</v>
      </c>
      <c r="E212" s="6" t="s">
        <v>213</v>
      </c>
      <c r="F212" s="8">
        <v>1121825660</v>
      </c>
      <c r="G212" s="7" t="s">
        <v>33</v>
      </c>
      <c r="H212" s="7" t="s">
        <v>1009</v>
      </c>
      <c r="I212" s="14" t="s">
        <v>1058</v>
      </c>
      <c r="J212" s="9" t="s">
        <v>2768</v>
      </c>
      <c r="K212" s="9">
        <v>2</v>
      </c>
      <c r="L212" s="9">
        <v>7</v>
      </c>
      <c r="M212" s="10" t="s">
        <v>1566</v>
      </c>
      <c r="N212" s="9" t="s">
        <v>462</v>
      </c>
      <c r="O212" s="11">
        <v>6500000</v>
      </c>
      <c r="P212" s="5">
        <v>44244</v>
      </c>
      <c r="Q212" s="5">
        <v>44562</v>
      </c>
      <c r="R212" s="15" t="s">
        <v>641</v>
      </c>
      <c r="S212" s="9" t="s">
        <v>545</v>
      </c>
    </row>
    <row r="213" spans="2:19" ht="15" customHeight="1" x14ac:dyDescent="0.2">
      <c r="B213" s="4">
        <v>2021</v>
      </c>
      <c r="C213" s="16">
        <v>255</v>
      </c>
      <c r="D213" s="5">
        <v>44237</v>
      </c>
      <c r="E213" s="6" t="s">
        <v>1500</v>
      </c>
      <c r="F213" s="8">
        <v>32180691</v>
      </c>
      <c r="G213" s="7" t="s">
        <v>999</v>
      </c>
      <c r="H213" s="7" t="s">
        <v>50</v>
      </c>
      <c r="I213" s="14" t="s">
        <v>1058</v>
      </c>
      <c r="J213" s="9" t="s">
        <v>779</v>
      </c>
      <c r="K213" s="9">
        <v>13</v>
      </c>
      <c r="L213" s="9">
        <v>7</v>
      </c>
      <c r="M213" s="10" t="s">
        <v>1567</v>
      </c>
      <c r="N213" s="9" t="s">
        <v>1647</v>
      </c>
      <c r="O213" s="11">
        <v>4415436</v>
      </c>
      <c r="P213" s="5">
        <v>44239</v>
      </c>
      <c r="Q213" s="5">
        <v>44561</v>
      </c>
      <c r="R213" s="15" t="s">
        <v>650</v>
      </c>
      <c r="S213" s="9" t="s">
        <v>534</v>
      </c>
    </row>
    <row r="214" spans="2:19" ht="15" customHeight="1" x14ac:dyDescent="0.2">
      <c r="B214" s="4">
        <v>2021</v>
      </c>
      <c r="C214" s="16">
        <v>256</v>
      </c>
      <c r="D214" s="5">
        <v>44238</v>
      </c>
      <c r="E214" s="6" t="s">
        <v>1501</v>
      </c>
      <c r="F214" s="8">
        <v>80769536</v>
      </c>
      <c r="G214" s="7" t="s">
        <v>31</v>
      </c>
      <c r="H214" s="7" t="s">
        <v>44</v>
      </c>
      <c r="I214" s="14" t="s">
        <v>1058</v>
      </c>
      <c r="J214" s="9" t="s">
        <v>63</v>
      </c>
      <c r="K214" s="9">
        <v>2</v>
      </c>
      <c r="L214" s="9">
        <v>9</v>
      </c>
      <c r="M214" s="10" t="s">
        <v>1442</v>
      </c>
      <c r="N214" s="9" t="s">
        <v>1648</v>
      </c>
      <c r="O214" s="11">
        <v>2686000</v>
      </c>
      <c r="P214" s="5">
        <v>44239</v>
      </c>
      <c r="Q214" s="5">
        <v>44561</v>
      </c>
      <c r="R214" s="15" t="s">
        <v>644</v>
      </c>
      <c r="S214" s="9" t="s">
        <v>550</v>
      </c>
    </row>
    <row r="215" spans="2:19" ht="15" customHeight="1" x14ac:dyDescent="0.2">
      <c r="B215" s="4">
        <v>2021</v>
      </c>
      <c r="C215" s="16">
        <v>257</v>
      </c>
      <c r="D215" s="5">
        <v>44238</v>
      </c>
      <c r="E215" s="6" t="s">
        <v>1104</v>
      </c>
      <c r="F215" s="8">
        <v>80796657</v>
      </c>
      <c r="G215" s="7" t="s">
        <v>31</v>
      </c>
      <c r="H215" s="7" t="s">
        <v>44</v>
      </c>
      <c r="I215" s="14" t="s">
        <v>1058</v>
      </c>
      <c r="J215" s="9" t="s">
        <v>2799</v>
      </c>
      <c r="K215" s="9">
        <v>15</v>
      </c>
      <c r="L215" s="9">
        <v>0</v>
      </c>
      <c r="M215" s="10" t="s">
        <v>1568</v>
      </c>
      <c r="N215" s="9" t="s">
        <v>1013</v>
      </c>
      <c r="O215" s="11">
        <v>8000000</v>
      </c>
      <c r="P215" s="5">
        <v>44239</v>
      </c>
      <c r="Q215" s="5">
        <v>44556</v>
      </c>
      <c r="R215" s="15" t="s">
        <v>634</v>
      </c>
      <c r="S215" s="9" t="s">
        <v>1244</v>
      </c>
    </row>
    <row r="216" spans="2:19" ht="15" customHeight="1" x14ac:dyDescent="0.2">
      <c r="B216" s="4">
        <v>2021</v>
      </c>
      <c r="C216" s="16">
        <v>258</v>
      </c>
      <c r="D216" s="5">
        <v>44242</v>
      </c>
      <c r="E216" s="6" t="s">
        <v>1068</v>
      </c>
      <c r="F216" s="8">
        <v>14326830</v>
      </c>
      <c r="G216" s="7" t="s">
        <v>963</v>
      </c>
      <c r="H216" s="7" t="s">
        <v>53</v>
      </c>
      <c r="I216" s="14" t="s">
        <v>1058</v>
      </c>
      <c r="J216" s="9" t="s">
        <v>2800</v>
      </c>
      <c r="K216" s="9">
        <v>8</v>
      </c>
      <c r="L216" s="9">
        <v>8</v>
      </c>
      <c r="M216" s="10" t="s">
        <v>1440</v>
      </c>
      <c r="N216" s="9" t="s">
        <v>1029</v>
      </c>
      <c r="O216" s="11">
        <v>6000000</v>
      </c>
      <c r="P216" s="5">
        <v>44244</v>
      </c>
      <c r="Q216" s="5">
        <v>44561</v>
      </c>
      <c r="R216" s="15" t="s">
        <v>644</v>
      </c>
      <c r="S216" s="9" t="s">
        <v>550</v>
      </c>
    </row>
    <row r="217" spans="2:19" ht="15" customHeight="1" x14ac:dyDescent="0.2">
      <c r="B217" s="4">
        <v>2021</v>
      </c>
      <c r="C217" s="16">
        <v>259</v>
      </c>
      <c r="D217" s="5">
        <v>44243</v>
      </c>
      <c r="E217" s="6" t="s">
        <v>2882</v>
      </c>
      <c r="F217" s="8">
        <v>1013664031</v>
      </c>
      <c r="G217" s="7" t="s">
        <v>31</v>
      </c>
      <c r="H217" s="7" t="s">
        <v>44</v>
      </c>
      <c r="I217" s="14" t="s">
        <v>1058</v>
      </c>
      <c r="J217" s="9" t="s">
        <v>2791</v>
      </c>
      <c r="K217" s="9">
        <v>1</v>
      </c>
      <c r="L217" s="9">
        <v>11</v>
      </c>
      <c r="M217" s="10" t="s">
        <v>1569</v>
      </c>
      <c r="N217" s="9" t="s">
        <v>2881</v>
      </c>
      <c r="O217" s="11">
        <v>6500000</v>
      </c>
      <c r="P217" s="5">
        <v>44244</v>
      </c>
      <c r="Q217" s="5">
        <v>44561</v>
      </c>
      <c r="R217" s="15" t="s">
        <v>641</v>
      </c>
      <c r="S217" s="9" t="s">
        <v>545</v>
      </c>
    </row>
    <row r="218" spans="2:19" ht="15" customHeight="1" x14ac:dyDescent="0.2">
      <c r="B218" s="4">
        <v>2021</v>
      </c>
      <c r="C218" s="16">
        <v>260</v>
      </c>
      <c r="D218" s="5">
        <v>44243</v>
      </c>
      <c r="E218" s="6" t="s">
        <v>1502</v>
      </c>
      <c r="F218" s="8">
        <v>80055783</v>
      </c>
      <c r="G218" s="7" t="s">
        <v>31</v>
      </c>
      <c r="H218" s="7" t="s">
        <v>44</v>
      </c>
      <c r="I218" s="14" t="s">
        <v>1058</v>
      </c>
      <c r="J218" s="9" t="s">
        <v>2776</v>
      </c>
      <c r="K218" s="9">
        <v>13</v>
      </c>
      <c r="L218" s="9">
        <v>1</v>
      </c>
      <c r="M218" s="10" t="s">
        <v>1570</v>
      </c>
      <c r="N218" s="9" t="s">
        <v>2624</v>
      </c>
      <c r="O218" s="11">
        <v>12000000</v>
      </c>
      <c r="P218" s="5">
        <v>44250</v>
      </c>
      <c r="Q218" s="5">
        <v>44561</v>
      </c>
      <c r="R218" s="15" t="s">
        <v>635</v>
      </c>
      <c r="S218" s="9" t="s">
        <v>539</v>
      </c>
    </row>
    <row r="219" spans="2:19" ht="15" customHeight="1" x14ac:dyDescent="0.2">
      <c r="B219" s="4">
        <v>2021</v>
      </c>
      <c r="C219" s="16">
        <v>261</v>
      </c>
      <c r="D219" s="5">
        <v>44243</v>
      </c>
      <c r="E219" s="6" t="s">
        <v>125</v>
      </c>
      <c r="F219" s="8">
        <v>79730902</v>
      </c>
      <c r="G219" s="7" t="s">
        <v>31</v>
      </c>
      <c r="H219" s="7" t="s">
        <v>44</v>
      </c>
      <c r="I219" s="14" t="s">
        <v>1058</v>
      </c>
      <c r="J219" s="9" t="s">
        <v>2427</v>
      </c>
      <c r="K219" s="9">
        <v>18</v>
      </c>
      <c r="L219" s="9">
        <v>7</v>
      </c>
      <c r="M219" s="10" t="s">
        <v>136</v>
      </c>
      <c r="N219" s="9" t="s">
        <v>374</v>
      </c>
      <c r="O219" s="11">
        <v>7200000</v>
      </c>
      <c r="P219" s="5">
        <v>44245</v>
      </c>
      <c r="Q219" s="5">
        <v>44561</v>
      </c>
      <c r="R219" s="15" t="s">
        <v>647</v>
      </c>
      <c r="S219" s="9" t="s">
        <v>1604</v>
      </c>
    </row>
    <row r="220" spans="2:19" ht="15" customHeight="1" x14ac:dyDescent="0.2">
      <c r="B220" s="4">
        <v>2021</v>
      </c>
      <c r="C220" s="16">
        <v>262</v>
      </c>
      <c r="D220" s="5">
        <v>44246</v>
      </c>
      <c r="E220" s="6" t="s">
        <v>1503</v>
      </c>
      <c r="F220" s="8">
        <v>1072643917</v>
      </c>
      <c r="G220" s="7" t="s">
        <v>31</v>
      </c>
      <c r="H220" s="7" t="s">
        <v>44</v>
      </c>
      <c r="I220" s="14" t="s">
        <v>1058</v>
      </c>
      <c r="J220" s="9" t="s">
        <v>2738</v>
      </c>
      <c r="K220" s="9">
        <v>8</v>
      </c>
      <c r="L220" s="9">
        <v>1</v>
      </c>
      <c r="M220" s="10" t="s">
        <v>1385</v>
      </c>
      <c r="N220" s="9" t="s">
        <v>1649</v>
      </c>
      <c r="O220" s="11">
        <v>6000000</v>
      </c>
      <c r="P220" s="5">
        <v>44250</v>
      </c>
      <c r="Q220" s="5">
        <v>44561</v>
      </c>
      <c r="R220" s="15" t="s">
        <v>648</v>
      </c>
      <c r="S220" s="9" t="s">
        <v>550</v>
      </c>
    </row>
    <row r="221" spans="2:19" ht="15" customHeight="1" x14ac:dyDescent="0.2">
      <c r="B221" s="4">
        <v>2021</v>
      </c>
      <c r="C221" s="16">
        <v>263</v>
      </c>
      <c r="D221" s="5">
        <v>44246</v>
      </c>
      <c r="E221" s="6" t="s">
        <v>724</v>
      </c>
      <c r="F221" s="8">
        <v>1077436352</v>
      </c>
      <c r="G221" s="7" t="s">
        <v>957</v>
      </c>
      <c r="H221" s="7" t="s">
        <v>302</v>
      </c>
      <c r="I221" s="14" t="s">
        <v>1058</v>
      </c>
      <c r="J221" s="9" t="s">
        <v>2738</v>
      </c>
      <c r="K221" s="9">
        <v>1</v>
      </c>
      <c r="L221" s="9">
        <v>1</v>
      </c>
      <c r="M221" s="10" t="s">
        <v>1385</v>
      </c>
      <c r="N221" s="9" t="s">
        <v>898</v>
      </c>
      <c r="O221" s="11">
        <v>5378474</v>
      </c>
      <c r="P221" s="5">
        <v>44250</v>
      </c>
      <c r="Q221" s="5">
        <v>44561</v>
      </c>
      <c r="R221" s="15" t="s">
        <v>644</v>
      </c>
      <c r="S221" s="9" t="s">
        <v>550</v>
      </c>
    </row>
    <row r="222" spans="2:19" ht="15" customHeight="1" x14ac:dyDescent="0.2">
      <c r="B222" s="4">
        <v>2021</v>
      </c>
      <c r="C222" s="16">
        <v>264</v>
      </c>
      <c r="D222" s="5">
        <v>44249</v>
      </c>
      <c r="E222" s="6" t="s">
        <v>1061</v>
      </c>
      <c r="F222" s="8">
        <v>1014181616</v>
      </c>
      <c r="G222" s="7" t="s">
        <v>31</v>
      </c>
      <c r="H222" s="7" t="s">
        <v>44</v>
      </c>
      <c r="I222" s="14" t="s">
        <v>1058</v>
      </c>
      <c r="J222" s="9" t="s">
        <v>2428</v>
      </c>
      <c r="K222" s="9">
        <v>7</v>
      </c>
      <c r="L222" s="9">
        <v>8</v>
      </c>
      <c r="M222" s="10" t="s">
        <v>1571</v>
      </c>
      <c r="N222" s="9" t="s">
        <v>1090</v>
      </c>
      <c r="O222" s="11">
        <v>7900000</v>
      </c>
      <c r="P222" s="5">
        <v>44252</v>
      </c>
      <c r="Q222" s="5">
        <v>44560</v>
      </c>
      <c r="R222" s="15" t="s">
        <v>641</v>
      </c>
      <c r="S222" s="9" t="s">
        <v>545</v>
      </c>
    </row>
    <row r="223" spans="2:19" ht="15" customHeight="1" x14ac:dyDescent="0.2">
      <c r="B223" s="4">
        <v>2021</v>
      </c>
      <c r="C223" s="16">
        <v>265</v>
      </c>
      <c r="D223" s="5">
        <v>44257</v>
      </c>
      <c r="E223" s="6" t="s">
        <v>2260</v>
      </c>
      <c r="F223" s="8">
        <v>1018408564</v>
      </c>
      <c r="G223" s="7" t="s">
        <v>31</v>
      </c>
      <c r="H223" s="7" t="s">
        <v>44</v>
      </c>
      <c r="I223" s="14" t="s">
        <v>1058</v>
      </c>
      <c r="J223" s="9" t="s">
        <v>2738</v>
      </c>
      <c r="K223" s="9">
        <v>10</v>
      </c>
      <c r="L223" s="9">
        <v>3</v>
      </c>
      <c r="M223" s="10" t="s">
        <v>1715</v>
      </c>
      <c r="N223" s="9" t="s">
        <v>513</v>
      </c>
      <c r="O223" s="11">
        <v>6850000</v>
      </c>
      <c r="P223" s="5">
        <v>44272</v>
      </c>
      <c r="Q223" s="5">
        <v>44561</v>
      </c>
      <c r="R223" s="15" t="s">
        <v>965</v>
      </c>
      <c r="S223" s="9" t="s">
        <v>551</v>
      </c>
    </row>
    <row r="224" spans="2:19" ht="15" customHeight="1" x14ac:dyDescent="0.2">
      <c r="B224" s="4">
        <v>2021</v>
      </c>
      <c r="C224" s="16">
        <v>272</v>
      </c>
      <c r="D224" s="5">
        <v>44243</v>
      </c>
      <c r="E224" s="6" t="s">
        <v>2261</v>
      </c>
      <c r="F224" s="8">
        <v>1022378910</v>
      </c>
      <c r="G224" s="7" t="s">
        <v>31</v>
      </c>
      <c r="H224" s="7" t="s">
        <v>44</v>
      </c>
      <c r="I224" s="14" t="s">
        <v>1058</v>
      </c>
      <c r="J224" s="9" t="s">
        <v>306</v>
      </c>
      <c r="K224" s="9">
        <v>3</v>
      </c>
      <c r="L224" s="9">
        <v>8</v>
      </c>
      <c r="M224" s="10" t="s">
        <v>1569</v>
      </c>
      <c r="N224" s="9" t="s">
        <v>2625</v>
      </c>
      <c r="O224" s="11">
        <v>6500000</v>
      </c>
      <c r="P224" s="5">
        <v>44244</v>
      </c>
      <c r="Q224" s="5">
        <v>44561</v>
      </c>
      <c r="R224" s="15" t="s">
        <v>641</v>
      </c>
      <c r="S224" s="9" t="s">
        <v>545</v>
      </c>
    </row>
    <row r="225" spans="2:19" ht="15" customHeight="1" x14ac:dyDescent="0.2">
      <c r="B225" s="4">
        <v>2021</v>
      </c>
      <c r="C225" s="16">
        <v>273</v>
      </c>
      <c r="D225" s="5">
        <v>44239</v>
      </c>
      <c r="E225" s="6" t="s">
        <v>1504</v>
      </c>
      <c r="F225" s="8">
        <v>1067843955</v>
      </c>
      <c r="G225" s="7" t="s">
        <v>1156</v>
      </c>
      <c r="H225" s="7" t="s">
        <v>1631</v>
      </c>
      <c r="I225" s="14" t="s">
        <v>1058</v>
      </c>
      <c r="J225" s="9" t="s">
        <v>2796</v>
      </c>
      <c r="K225" s="9">
        <v>12</v>
      </c>
      <c r="L225" s="9">
        <v>2</v>
      </c>
      <c r="M225" s="10" t="s">
        <v>1572</v>
      </c>
      <c r="N225" s="9" t="s">
        <v>2624</v>
      </c>
      <c r="O225" s="11">
        <v>7200000</v>
      </c>
      <c r="P225" s="5">
        <v>44245</v>
      </c>
      <c r="Q225" s="5">
        <v>44561</v>
      </c>
      <c r="R225" s="15" t="s">
        <v>634</v>
      </c>
      <c r="S225" s="9" t="s">
        <v>1244</v>
      </c>
    </row>
    <row r="226" spans="2:19" ht="15" customHeight="1" x14ac:dyDescent="0.2">
      <c r="B226" s="4">
        <v>2021</v>
      </c>
      <c r="C226" s="16">
        <v>274</v>
      </c>
      <c r="D226" s="5">
        <v>44242</v>
      </c>
      <c r="E226" s="6" t="s">
        <v>986</v>
      </c>
      <c r="F226" s="8">
        <v>52709507</v>
      </c>
      <c r="G226" s="7" t="s">
        <v>31</v>
      </c>
      <c r="H226" s="7" t="s">
        <v>44</v>
      </c>
      <c r="I226" s="14" t="s">
        <v>1058</v>
      </c>
      <c r="J226" s="9" t="s">
        <v>63</v>
      </c>
      <c r="K226" s="9">
        <v>6</v>
      </c>
      <c r="L226" s="9">
        <v>11</v>
      </c>
      <c r="M226" s="10" t="s">
        <v>1442</v>
      </c>
      <c r="N226" s="9" t="s">
        <v>1050</v>
      </c>
      <c r="O226" s="11">
        <v>2686000</v>
      </c>
      <c r="P226" s="5">
        <v>44243</v>
      </c>
      <c r="Q226" s="5">
        <v>44561</v>
      </c>
      <c r="R226" s="15" t="s">
        <v>644</v>
      </c>
      <c r="S226" s="9" t="s">
        <v>550</v>
      </c>
    </row>
    <row r="227" spans="2:19" ht="15" customHeight="1" x14ac:dyDescent="0.2">
      <c r="B227" s="4">
        <v>2021</v>
      </c>
      <c r="C227" s="16">
        <v>275</v>
      </c>
      <c r="D227" s="5">
        <v>44249</v>
      </c>
      <c r="E227" s="6" t="s">
        <v>1115</v>
      </c>
      <c r="F227" s="8">
        <v>1010214716</v>
      </c>
      <c r="G227" s="7" t="s">
        <v>956</v>
      </c>
      <c r="H227" s="7" t="s">
        <v>51</v>
      </c>
      <c r="I227" s="14" t="s">
        <v>1058</v>
      </c>
      <c r="J227" s="9" t="s">
        <v>2447</v>
      </c>
      <c r="K227" s="9">
        <v>3</v>
      </c>
      <c r="L227" s="9">
        <v>0</v>
      </c>
      <c r="M227" s="10" t="s">
        <v>1537</v>
      </c>
      <c r="N227" s="9" t="s">
        <v>1212</v>
      </c>
      <c r="O227" s="11">
        <v>3367221</v>
      </c>
      <c r="P227" s="5">
        <v>44250</v>
      </c>
      <c r="Q227" s="5">
        <v>44519</v>
      </c>
      <c r="R227" s="15" t="s">
        <v>634</v>
      </c>
      <c r="S227" s="9" t="s">
        <v>1244</v>
      </c>
    </row>
    <row r="228" spans="2:19" ht="15" customHeight="1" x14ac:dyDescent="0.2">
      <c r="B228" s="4">
        <v>2021</v>
      </c>
      <c r="C228" s="16">
        <v>276</v>
      </c>
      <c r="D228" s="5">
        <v>44243</v>
      </c>
      <c r="E228" s="6" t="s">
        <v>689</v>
      </c>
      <c r="F228" s="8">
        <v>1073526106</v>
      </c>
      <c r="G228" s="7" t="s">
        <v>31</v>
      </c>
      <c r="H228" s="7" t="s">
        <v>44</v>
      </c>
      <c r="I228" s="14" t="s">
        <v>1058</v>
      </c>
      <c r="J228" s="9" t="s">
        <v>2778</v>
      </c>
      <c r="K228" s="9">
        <v>2</v>
      </c>
      <c r="L228" s="9">
        <v>9</v>
      </c>
      <c r="M228" s="10" t="s">
        <v>1537</v>
      </c>
      <c r="N228" s="9" t="s">
        <v>865</v>
      </c>
      <c r="O228" s="11">
        <v>3367221</v>
      </c>
      <c r="P228" s="5">
        <v>44244</v>
      </c>
      <c r="Q228" s="5">
        <v>44561</v>
      </c>
      <c r="R228" s="15" t="s">
        <v>634</v>
      </c>
      <c r="S228" s="9" t="s">
        <v>1244</v>
      </c>
    </row>
    <row r="229" spans="2:19" ht="15" customHeight="1" x14ac:dyDescent="0.2">
      <c r="B229" s="4">
        <v>2021</v>
      </c>
      <c r="C229" s="16">
        <v>277</v>
      </c>
      <c r="D229" s="5">
        <v>44246</v>
      </c>
      <c r="E229" s="6" t="s">
        <v>980</v>
      </c>
      <c r="F229" s="8">
        <v>52339260</v>
      </c>
      <c r="G229" s="7" t="s">
        <v>31</v>
      </c>
      <c r="H229" s="7" t="s">
        <v>44</v>
      </c>
      <c r="I229" s="14" t="s">
        <v>1058</v>
      </c>
      <c r="J229" s="9" t="s">
        <v>2801</v>
      </c>
      <c r="K229" s="9">
        <v>7</v>
      </c>
      <c r="L229" s="9">
        <v>11</v>
      </c>
      <c r="M229" s="10" t="s">
        <v>1537</v>
      </c>
      <c r="N229" s="9" t="s">
        <v>1039</v>
      </c>
      <c r="O229" s="11">
        <v>3367221</v>
      </c>
      <c r="P229" s="5">
        <v>44247</v>
      </c>
      <c r="Q229" s="5">
        <v>44561</v>
      </c>
      <c r="R229" s="15" t="s">
        <v>634</v>
      </c>
      <c r="S229" s="9" t="s">
        <v>1244</v>
      </c>
    </row>
    <row r="230" spans="2:19" ht="15" customHeight="1" x14ac:dyDescent="0.2">
      <c r="B230" s="4">
        <v>2021</v>
      </c>
      <c r="C230" s="16">
        <v>278</v>
      </c>
      <c r="D230" s="5">
        <v>44244</v>
      </c>
      <c r="E230" s="6" t="s">
        <v>1505</v>
      </c>
      <c r="F230" s="8">
        <v>7223387</v>
      </c>
      <c r="G230" s="7" t="s">
        <v>33</v>
      </c>
      <c r="H230" s="7" t="s">
        <v>1009</v>
      </c>
      <c r="I230" s="14" t="s">
        <v>1058</v>
      </c>
      <c r="J230" s="9" t="s">
        <v>2738</v>
      </c>
      <c r="K230" s="9">
        <v>1</v>
      </c>
      <c r="L230" s="9">
        <v>10</v>
      </c>
      <c r="M230" s="10" t="s">
        <v>1573</v>
      </c>
      <c r="N230" s="9" t="s">
        <v>1650</v>
      </c>
      <c r="O230" s="11">
        <v>6000000</v>
      </c>
      <c r="P230" s="5">
        <v>44245</v>
      </c>
      <c r="Q230" s="5">
        <v>44561</v>
      </c>
      <c r="R230" s="15" t="s">
        <v>639</v>
      </c>
      <c r="S230" s="9" t="s">
        <v>552</v>
      </c>
    </row>
    <row r="231" spans="2:19" ht="15" customHeight="1" x14ac:dyDescent="0.2">
      <c r="B231" s="4">
        <v>2021</v>
      </c>
      <c r="C231" s="16">
        <v>279</v>
      </c>
      <c r="D231" s="5">
        <v>44243</v>
      </c>
      <c r="E231" s="6" t="s">
        <v>970</v>
      </c>
      <c r="F231" s="8">
        <v>52273712</v>
      </c>
      <c r="G231" s="7" t="s">
        <v>43</v>
      </c>
      <c r="H231" s="7" t="s">
        <v>53</v>
      </c>
      <c r="I231" s="14" t="s">
        <v>1058</v>
      </c>
      <c r="J231" s="9" t="s">
        <v>2738</v>
      </c>
      <c r="K231" s="9">
        <v>9</v>
      </c>
      <c r="L231" s="9">
        <v>9</v>
      </c>
      <c r="M231" s="10" t="s">
        <v>781</v>
      </c>
      <c r="N231" s="9" t="s">
        <v>1097</v>
      </c>
      <c r="O231" s="11">
        <v>5550000</v>
      </c>
      <c r="P231" s="5">
        <v>44250</v>
      </c>
      <c r="Q231" s="5">
        <v>44537</v>
      </c>
      <c r="R231" s="15" t="s">
        <v>965</v>
      </c>
      <c r="S231" s="9" t="s">
        <v>551</v>
      </c>
    </row>
    <row r="232" spans="2:19" ht="15" customHeight="1" x14ac:dyDescent="0.2">
      <c r="B232" s="4">
        <v>2021</v>
      </c>
      <c r="C232" s="16">
        <v>280</v>
      </c>
      <c r="D232" s="5">
        <v>44243</v>
      </c>
      <c r="E232" s="6" t="s">
        <v>2262</v>
      </c>
      <c r="F232" s="8">
        <v>80733977</v>
      </c>
      <c r="G232" s="7" t="s">
        <v>31</v>
      </c>
      <c r="H232" s="7" t="s">
        <v>44</v>
      </c>
      <c r="I232" s="14" t="s">
        <v>1058</v>
      </c>
      <c r="J232" s="9" t="s">
        <v>2426</v>
      </c>
      <c r="K232" s="9">
        <v>2</v>
      </c>
      <c r="L232" s="9">
        <v>10</v>
      </c>
      <c r="M232" s="10" t="s">
        <v>1565</v>
      </c>
      <c r="N232" s="9" t="s">
        <v>905</v>
      </c>
      <c r="O232" s="11">
        <v>5550000</v>
      </c>
      <c r="P232" s="5">
        <v>44244</v>
      </c>
      <c r="Q232" s="5">
        <v>44531</v>
      </c>
      <c r="R232" s="15" t="s">
        <v>965</v>
      </c>
      <c r="S232" s="9" t="s">
        <v>551</v>
      </c>
    </row>
    <row r="233" spans="2:19" ht="15" customHeight="1" x14ac:dyDescent="0.2">
      <c r="B233" s="4">
        <v>2021</v>
      </c>
      <c r="C233" s="16">
        <v>281</v>
      </c>
      <c r="D233" s="5">
        <v>44243</v>
      </c>
      <c r="E233" s="6" t="s">
        <v>1507</v>
      </c>
      <c r="F233" s="8">
        <v>1022370355</v>
      </c>
      <c r="G233" s="7" t="s">
        <v>31</v>
      </c>
      <c r="H233" s="7" t="s">
        <v>44</v>
      </c>
      <c r="I233" s="14" t="s">
        <v>1058</v>
      </c>
      <c r="J233" s="9" t="s">
        <v>1051</v>
      </c>
      <c r="K233" s="9">
        <v>4</v>
      </c>
      <c r="L233" s="9">
        <v>9</v>
      </c>
      <c r="M233" s="10" t="s">
        <v>1574</v>
      </c>
      <c r="N233" s="9" t="s">
        <v>1052</v>
      </c>
      <c r="O233" s="11">
        <v>4500000</v>
      </c>
      <c r="P233" s="5">
        <v>44244</v>
      </c>
      <c r="Q233" s="5">
        <v>44561</v>
      </c>
      <c r="R233" s="15" t="s">
        <v>644</v>
      </c>
      <c r="S233" s="9" t="s">
        <v>550</v>
      </c>
    </row>
    <row r="234" spans="2:19" ht="15" customHeight="1" x14ac:dyDescent="0.2">
      <c r="B234" s="4">
        <v>2021</v>
      </c>
      <c r="C234" s="16">
        <v>282</v>
      </c>
      <c r="D234" s="5">
        <v>44246</v>
      </c>
      <c r="E234" s="6" t="s">
        <v>201</v>
      </c>
      <c r="F234" s="8">
        <v>53084422</v>
      </c>
      <c r="G234" s="7" t="s">
        <v>31</v>
      </c>
      <c r="H234" s="7" t="s">
        <v>44</v>
      </c>
      <c r="I234" s="14" t="s">
        <v>1058</v>
      </c>
      <c r="J234" s="9" t="s">
        <v>2738</v>
      </c>
      <c r="K234" s="9">
        <v>6</v>
      </c>
      <c r="L234" s="9">
        <v>11</v>
      </c>
      <c r="M234" s="10" t="s">
        <v>1575</v>
      </c>
      <c r="N234" s="9" t="s">
        <v>450</v>
      </c>
      <c r="O234" s="11">
        <v>8500000</v>
      </c>
      <c r="P234" s="5">
        <v>44250</v>
      </c>
      <c r="Q234" s="5">
        <v>44552</v>
      </c>
      <c r="R234" s="15" t="s">
        <v>645</v>
      </c>
      <c r="S234" s="9" t="s">
        <v>553</v>
      </c>
    </row>
    <row r="235" spans="2:19" ht="15" customHeight="1" x14ac:dyDescent="0.2">
      <c r="B235" s="4">
        <v>2021</v>
      </c>
      <c r="C235" s="16">
        <v>283</v>
      </c>
      <c r="D235" s="5">
        <v>44251</v>
      </c>
      <c r="E235" s="6" t="s">
        <v>273</v>
      </c>
      <c r="F235" s="8">
        <v>1016042982</v>
      </c>
      <c r="G235" s="7" t="s">
        <v>31</v>
      </c>
      <c r="H235" s="7" t="s">
        <v>44</v>
      </c>
      <c r="I235" s="14" t="s">
        <v>1058</v>
      </c>
      <c r="J235" s="9" t="s">
        <v>2428</v>
      </c>
      <c r="K235" s="9">
        <v>4</v>
      </c>
      <c r="L235" s="9">
        <v>3</v>
      </c>
      <c r="M235" s="10" t="s">
        <v>1576</v>
      </c>
      <c r="N235" s="9" t="s">
        <v>523</v>
      </c>
      <c r="O235" s="11">
        <v>6500000</v>
      </c>
      <c r="P235" s="5">
        <v>44253</v>
      </c>
      <c r="Q235" s="5">
        <v>44555</v>
      </c>
      <c r="R235" s="15" t="s">
        <v>645</v>
      </c>
      <c r="S235" s="9" t="s">
        <v>553</v>
      </c>
    </row>
    <row r="236" spans="2:19" ht="15" customHeight="1" x14ac:dyDescent="0.2">
      <c r="B236" s="4">
        <v>2021</v>
      </c>
      <c r="C236" s="16">
        <v>284</v>
      </c>
      <c r="D236" s="5">
        <v>44251</v>
      </c>
      <c r="E236" s="6" t="s">
        <v>219</v>
      </c>
      <c r="F236" s="8">
        <v>1010164870</v>
      </c>
      <c r="G236" s="7" t="s">
        <v>31</v>
      </c>
      <c r="H236" s="7" t="s">
        <v>44</v>
      </c>
      <c r="I236" s="14" t="s">
        <v>1058</v>
      </c>
      <c r="J236" s="9" t="s">
        <v>2776</v>
      </c>
      <c r="K236" s="9">
        <v>6</v>
      </c>
      <c r="L236" s="9">
        <v>5</v>
      </c>
      <c r="M236" s="10" t="s">
        <v>1577</v>
      </c>
      <c r="N236" s="9" t="s">
        <v>468</v>
      </c>
      <c r="O236" s="11">
        <v>7100000</v>
      </c>
      <c r="P236" s="5">
        <v>44253</v>
      </c>
      <c r="Q236" s="5">
        <v>44555</v>
      </c>
      <c r="R236" s="15" t="s">
        <v>645</v>
      </c>
      <c r="S236" s="9" t="s">
        <v>553</v>
      </c>
    </row>
    <row r="237" spans="2:19" ht="15" customHeight="1" x14ac:dyDescent="0.2">
      <c r="B237" s="4">
        <v>2021</v>
      </c>
      <c r="C237" s="16">
        <v>285</v>
      </c>
      <c r="D237" s="5">
        <v>44252</v>
      </c>
      <c r="E237" s="6" t="s">
        <v>206</v>
      </c>
      <c r="F237" s="8">
        <v>1136884900</v>
      </c>
      <c r="G237" s="7" t="s">
        <v>31</v>
      </c>
      <c r="H237" s="7" t="s">
        <v>44</v>
      </c>
      <c r="I237" s="14" t="s">
        <v>1058</v>
      </c>
      <c r="J237" s="9" t="s">
        <v>2426</v>
      </c>
      <c r="K237" s="9">
        <v>3</v>
      </c>
      <c r="L237" s="9">
        <v>1</v>
      </c>
      <c r="M237" s="10" t="s">
        <v>1716</v>
      </c>
      <c r="N237" s="9" t="s">
        <v>455</v>
      </c>
      <c r="O237" s="11">
        <v>4500000</v>
      </c>
      <c r="P237" s="5">
        <v>44260</v>
      </c>
      <c r="Q237" s="5">
        <v>44561</v>
      </c>
      <c r="R237" s="15" t="s">
        <v>645</v>
      </c>
      <c r="S237" s="9" t="s">
        <v>553</v>
      </c>
    </row>
    <row r="238" spans="2:19" ht="15" customHeight="1" x14ac:dyDescent="0.2">
      <c r="B238" s="4">
        <v>2021</v>
      </c>
      <c r="C238" s="16">
        <v>286</v>
      </c>
      <c r="D238" s="5">
        <v>44249</v>
      </c>
      <c r="E238" s="6" t="s">
        <v>1508</v>
      </c>
      <c r="F238" s="8">
        <v>1023889788</v>
      </c>
      <c r="G238" s="7" t="s">
        <v>1632</v>
      </c>
      <c r="H238" s="7" t="s">
        <v>1618</v>
      </c>
      <c r="I238" s="14" t="s">
        <v>1058</v>
      </c>
      <c r="J238" s="9" t="s">
        <v>63</v>
      </c>
      <c r="K238" s="9">
        <v>2</v>
      </c>
      <c r="L238" s="9">
        <v>10</v>
      </c>
      <c r="M238" s="10" t="s">
        <v>1442</v>
      </c>
      <c r="N238" s="9" t="s">
        <v>1651</v>
      </c>
      <c r="O238" s="11">
        <v>2686000</v>
      </c>
      <c r="P238" s="5">
        <v>44252</v>
      </c>
      <c r="Q238" s="5">
        <v>44561</v>
      </c>
      <c r="R238" s="15" t="s">
        <v>644</v>
      </c>
      <c r="S238" s="9" t="s">
        <v>550</v>
      </c>
    </row>
    <row r="239" spans="2:19" ht="15" customHeight="1" x14ac:dyDescent="0.2">
      <c r="B239" s="4">
        <v>2021</v>
      </c>
      <c r="C239" s="16">
        <v>287</v>
      </c>
      <c r="D239" s="5">
        <v>44246</v>
      </c>
      <c r="E239" s="6" t="s">
        <v>675</v>
      </c>
      <c r="F239" s="8">
        <v>80831986</v>
      </c>
      <c r="G239" s="7" t="s">
        <v>31</v>
      </c>
      <c r="H239" s="7" t="s">
        <v>44</v>
      </c>
      <c r="I239" s="14" t="s">
        <v>1058</v>
      </c>
      <c r="J239" s="9" t="s">
        <v>2738</v>
      </c>
      <c r="K239" s="9">
        <v>6</v>
      </c>
      <c r="L239" s="9">
        <v>3</v>
      </c>
      <c r="M239" s="10" t="s">
        <v>1578</v>
      </c>
      <c r="N239" s="9" t="s">
        <v>849</v>
      </c>
      <c r="O239" s="11">
        <v>7513510</v>
      </c>
      <c r="P239" s="5">
        <v>44252</v>
      </c>
      <c r="Q239" s="5">
        <v>44561</v>
      </c>
      <c r="R239" s="15" t="s">
        <v>634</v>
      </c>
      <c r="S239" s="9" t="s">
        <v>1244</v>
      </c>
    </row>
    <row r="240" spans="2:19" ht="15" customHeight="1" x14ac:dyDescent="0.2">
      <c r="B240" s="4">
        <v>2021</v>
      </c>
      <c r="C240" s="16">
        <v>288</v>
      </c>
      <c r="D240" s="5">
        <v>44246</v>
      </c>
      <c r="E240" s="6" t="s">
        <v>968</v>
      </c>
      <c r="F240" s="8">
        <v>1022944281</v>
      </c>
      <c r="G240" s="7" t="s">
        <v>31</v>
      </c>
      <c r="H240" s="7" t="s">
        <v>44</v>
      </c>
      <c r="I240" s="14" t="s">
        <v>1058</v>
      </c>
      <c r="J240" s="9" t="s">
        <v>2791</v>
      </c>
      <c r="K240" s="9">
        <v>4</v>
      </c>
      <c r="L240" s="9">
        <v>1</v>
      </c>
      <c r="M240" s="10" t="s">
        <v>1579</v>
      </c>
      <c r="N240" s="9" t="s">
        <v>1015</v>
      </c>
      <c r="O240" s="11">
        <v>6500000</v>
      </c>
      <c r="P240" s="5">
        <v>44252</v>
      </c>
      <c r="Q240" s="5">
        <v>44560</v>
      </c>
      <c r="R240" s="15" t="s">
        <v>641</v>
      </c>
      <c r="S240" s="9" t="s">
        <v>545</v>
      </c>
    </row>
    <row r="241" spans="2:19" ht="15" customHeight="1" x14ac:dyDescent="0.2">
      <c r="B241" s="4">
        <v>2021</v>
      </c>
      <c r="C241" s="16">
        <v>290</v>
      </c>
      <c r="D241" s="5">
        <v>44251</v>
      </c>
      <c r="E241" s="6" t="s">
        <v>1510</v>
      </c>
      <c r="F241" s="8">
        <v>80765859</v>
      </c>
      <c r="G241" s="7" t="s">
        <v>31</v>
      </c>
      <c r="H241" s="7" t="s">
        <v>44</v>
      </c>
      <c r="I241" s="14" t="s">
        <v>1058</v>
      </c>
      <c r="J241" s="9" t="s">
        <v>2738</v>
      </c>
      <c r="K241" s="9">
        <v>11</v>
      </c>
      <c r="L241" s="9">
        <v>2</v>
      </c>
      <c r="M241" s="10" t="s">
        <v>1581</v>
      </c>
      <c r="N241" s="9" t="s">
        <v>2626</v>
      </c>
      <c r="O241" s="11">
        <v>7500000</v>
      </c>
      <c r="P241" s="5">
        <v>44252</v>
      </c>
      <c r="Q241" s="5">
        <v>44559</v>
      </c>
      <c r="R241" s="15" t="s">
        <v>645</v>
      </c>
      <c r="S241" s="9" t="s">
        <v>553</v>
      </c>
    </row>
    <row r="242" spans="2:19" ht="15" customHeight="1" x14ac:dyDescent="0.2">
      <c r="B242" s="4">
        <v>2021</v>
      </c>
      <c r="C242" s="16">
        <v>291</v>
      </c>
      <c r="D242" s="5">
        <v>44246</v>
      </c>
      <c r="E242" s="6" t="s">
        <v>241</v>
      </c>
      <c r="F242" s="8">
        <v>38140523</v>
      </c>
      <c r="G242" s="7" t="s">
        <v>1619</v>
      </c>
      <c r="H242" s="7" t="s">
        <v>53</v>
      </c>
      <c r="I242" s="14" t="s">
        <v>1058</v>
      </c>
      <c r="J242" s="9" t="s">
        <v>2436</v>
      </c>
      <c r="K242" s="9">
        <v>2</v>
      </c>
      <c r="L242" s="9">
        <v>4</v>
      </c>
      <c r="M242" s="10" t="s">
        <v>1582</v>
      </c>
      <c r="N242" s="9" t="s">
        <v>488</v>
      </c>
      <c r="O242" s="11">
        <v>6500000</v>
      </c>
      <c r="P242" s="5">
        <v>44250</v>
      </c>
      <c r="Q242" s="5">
        <v>44568</v>
      </c>
      <c r="R242" s="15" t="s">
        <v>641</v>
      </c>
      <c r="S242" s="9" t="s">
        <v>545</v>
      </c>
    </row>
    <row r="243" spans="2:19" ht="15" customHeight="1" x14ac:dyDescent="0.2">
      <c r="B243" s="4">
        <v>2021</v>
      </c>
      <c r="C243" s="16">
        <v>292</v>
      </c>
      <c r="D243" s="5">
        <v>44246</v>
      </c>
      <c r="E243" s="6" t="s">
        <v>1079</v>
      </c>
      <c r="F243" s="8">
        <v>1019036591</v>
      </c>
      <c r="G243" s="7" t="s">
        <v>31</v>
      </c>
      <c r="H243" s="7" t="s">
        <v>44</v>
      </c>
      <c r="I243" s="14" t="s">
        <v>1058</v>
      </c>
      <c r="J243" s="9" t="s">
        <v>2753</v>
      </c>
      <c r="K243" s="9">
        <v>4</v>
      </c>
      <c r="L243" s="9">
        <v>0</v>
      </c>
      <c r="M243" s="10" t="s">
        <v>1583</v>
      </c>
      <c r="N243" s="9" t="s">
        <v>2624</v>
      </c>
      <c r="O243" s="11">
        <v>6850000</v>
      </c>
      <c r="P243" s="5">
        <v>44251</v>
      </c>
      <c r="Q243" s="5">
        <v>44530</v>
      </c>
      <c r="R243" s="15" t="s">
        <v>998</v>
      </c>
      <c r="S243" s="9" t="s">
        <v>541</v>
      </c>
    </row>
    <row r="244" spans="2:19" ht="15" customHeight="1" x14ac:dyDescent="0.2">
      <c r="B244" s="4">
        <v>2021</v>
      </c>
      <c r="C244" s="16">
        <v>293</v>
      </c>
      <c r="D244" s="5">
        <v>44253</v>
      </c>
      <c r="E244" s="6" t="s">
        <v>177</v>
      </c>
      <c r="F244" s="8">
        <v>52150420</v>
      </c>
      <c r="G244" s="7" t="s">
        <v>31</v>
      </c>
      <c r="H244" s="7" t="s">
        <v>44</v>
      </c>
      <c r="I244" s="14" t="s">
        <v>1058</v>
      </c>
      <c r="J244" s="9" t="s">
        <v>2778</v>
      </c>
      <c r="K244" s="9">
        <v>5</v>
      </c>
      <c r="L244" s="9">
        <v>3</v>
      </c>
      <c r="M244" s="10" t="s">
        <v>1584</v>
      </c>
      <c r="N244" s="9" t="s">
        <v>424</v>
      </c>
      <c r="O244" s="11">
        <v>7900000</v>
      </c>
      <c r="P244" s="5">
        <v>44257</v>
      </c>
      <c r="Q244" s="5">
        <v>44560</v>
      </c>
      <c r="R244" s="15" t="s">
        <v>641</v>
      </c>
      <c r="S244" s="9" t="s">
        <v>545</v>
      </c>
    </row>
    <row r="245" spans="2:19" ht="15" customHeight="1" x14ac:dyDescent="0.2">
      <c r="B245" s="4">
        <v>2021</v>
      </c>
      <c r="C245" s="16">
        <v>294</v>
      </c>
      <c r="D245" s="5">
        <v>44246</v>
      </c>
      <c r="E245" s="6" t="s">
        <v>209</v>
      </c>
      <c r="F245" s="8">
        <v>52974542</v>
      </c>
      <c r="G245" s="7" t="s">
        <v>31</v>
      </c>
      <c r="H245" s="7" t="s">
        <v>44</v>
      </c>
      <c r="I245" s="14" t="s">
        <v>1058</v>
      </c>
      <c r="J245" s="9" t="s">
        <v>2772</v>
      </c>
      <c r="K245" s="9">
        <v>5</v>
      </c>
      <c r="L245" s="9">
        <v>5</v>
      </c>
      <c r="M245" s="10" t="s">
        <v>1585</v>
      </c>
      <c r="N245" s="9" t="s">
        <v>458</v>
      </c>
      <c r="O245" s="11">
        <v>8500000</v>
      </c>
      <c r="P245" s="5">
        <v>44247</v>
      </c>
      <c r="Q245" s="5">
        <v>44561</v>
      </c>
      <c r="R245" s="15" t="s">
        <v>639</v>
      </c>
      <c r="S245" s="9" t="s">
        <v>552</v>
      </c>
    </row>
    <row r="246" spans="2:19" ht="15" customHeight="1" x14ac:dyDescent="0.2">
      <c r="B246" s="4">
        <v>2021</v>
      </c>
      <c r="C246" s="16">
        <v>295</v>
      </c>
      <c r="D246" s="5">
        <v>44253</v>
      </c>
      <c r="E246" s="6" t="s">
        <v>559</v>
      </c>
      <c r="F246" s="8">
        <v>79950166</v>
      </c>
      <c r="G246" s="7" t="s">
        <v>31</v>
      </c>
      <c r="H246" s="7" t="s">
        <v>44</v>
      </c>
      <c r="I246" s="14" t="s">
        <v>1058</v>
      </c>
      <c r="J246" s="9" t="s">
        <v>2426</v>
      </c>
      <c r="K246" s="9">
        <v>13</v>
      </c>
      <c r="L246" s="9">
        <v>5</v>
      </c>
      <c r="M246" s="10" t="s">
        <v>1717</v>
      </c>
      <c r="N246" s="9" t="s">
        <v>2627</v>
      </c>
      <c r="O246" s="11">
        <v>7100000</v>
      </c>
      <c r="P246" s="5">
        <v>44258</v>
      </c>
      <c r="Q246" s="5">
        <v>44561</v>
      </c>
      <c r="R246" s="15" t="s">
        <v>645</v>
      </c>
      <c r="S246" s="9" t="s">
        <v>553</v>
      </c>
    </row>
    <row r="247" spans="2:19" ht="15" customHeight="1" x14ac:dyDescent="0.2">
      <c r="B247" s="4">
        <v>2021</v>
      </c>
      <c r="C247" s="16">
        <v>296</v>
      </c>
      <c r="D247" s="5">
        <v>44246</v>
      </c>
      <c r="E247" s="6" t="s">
        <v>140</v>
      </c>
      <c r="F247" s="8">
        <v>1015461189</v>
      </c>
      <c r="G247" s="7" t="s">
        <v>31</v>
      </c>
      <c r="H247" s="7" t="s">
        <v>44</v>
      </c>
      <c r="I247" s="14" t="s">
        <v>1058</v>
      </c>
      <c r="J247" s="9" t="s">
        <v>2745</v>
      </c>
      <c r="K247" s="9">
        <v>2</v>
      </c>
      <c r="L247" s="9">
        <v>8</v>
      </c>
      <c r="M247" s="10" t="s">
        <v>1586</v>
      </c>
      <c r="N247" s="9" t="s">
        <v>384</v>
      </c>
      <c r="O247" s="11">
        <v>5000000</v>
      </c>
      <c r="P247" s="5">
        <v>44247</v>
      </c>
      <c r="Q247" s="5">
        <v>44561</v>
      </c>
      <c r="R247" s="15" t="s">
        <v>650</v>
      </c>
      <c r="S247" s="9" t="s">
        <v>534</v>
      </c>
    </row>
    <row r="248" spans="2:19" ht="15" customHeight="1" x14ac:dyDescent="0.2">
      <c r="B248" s="4">
        <v>2021</v>
      </c>
      <c r="C248" s="16">
        <v>297</v>
      </c>
      <c r="D248" s="5">
        <v>44246</v>
      </c>
      <c r="E248" s="6" t="s">
        <v>80</v>
      </c>
      <c r="F248" s="8">
        <v>52516563</v>
      </c>
      <c r="G248" s="7" t="s">
        <v>34</v>
      </c>
      <c r="H248" s="7" t="s">
        <v>1007</v>
      </c>
      <c r="I248" s="14" t="s">
        <v>1058</v>
      </c>
      <c r="J248" s="9" t="s">
        <v>2746</v>
      </c>
      <c r="K248" s="9">
        <v>1</v>
      </c>
      <c r="L248" s="9">
        <v>11</v>
      </c>
      <c r="M248" s="10" t="s">
        <v>318</v>
      </c>
      <c r="N248" s="9" t="s">
        <v>102</v>
      </c>
      <c r="O248" s="11">
        <v>5000000</v>
      </c>
      <c r="P248" s="5">
        <v>44247</v>
      </c>
      <c r="Q248" s="5">
        <v>44561</v>
      </c>
      <c r="R248" s="15" t="s">
        <v>650</v>
      </c>
      <c r="S248" s="9" t="s">
        <v>534</v>
      </c>
    </row>
    <row r="249" spans="2:19" ht="15" customHeight="1" x14ac:dyDescent="0.2">
      <c r="B249" s="4">
        <v>2021</v>
      </c>
      <c r="C249" s="16">
        <v>298</v>
      </c>
      <c r="D249" s="5">
        <v>44249</v>
      </c>
      <c r="E249" s="6" t="s">
        <v>661</v>
      </c>
      <c r="F249" s="8">
        <v>67023991</v>
      </c>
      <c r="G249" s="7" t="s">
        <v>771</v>
      </c>
      <c r="H249" s="7" t="s">
        <v>52</v>
      </c>
      <c r="I249" s="14" t="s">
        <v>1058</v>
      </c>
      <c r="J249" s="9" t="s">
        <v>2436</v>
      </c>
      <c r="K249" s="9">
        <v>7</v>
      </c>
      <c r="L249" s="9">
        <v>8</v>
      </c>
      <c r="M249" s="10" t="s">
        <v>1587</v>
      </c>
      <c r="N249" s="9" t="s">
        <v>836</v>
      </c>
      <c r="O249" s="11">
        <v>4500000</v>
      </c>
      <c r="P249" s="5">
        <v>44250</v>
      </c>
      <c r="Q249" s="5">
        <v>44561</v>
      </c>
      <c r="R249" s="15" t="s">
        <v>641</v>
      </c>
      <c r="S249" s="9" t="s">
        <v>545</v>
      </c>
    </row>
    <row r="250" spans="2:19" ht="15" customHeight="1" x14ac:dyDescent="0.2">
      <c r="B250" s="4">
        <v>2021</v>
      </c>
      <c r="C250" s="16">
        <v>299</v>
      </c>
      <c r="D250" s="5">
        <v>44246</v>
      </c>
      <c r="E250" s="6" t="s">
        <v>242</v>
      </c>
      <c r="F250" s="8">
        <v>52887263</v>
      </c>
      <c r="G250" s="7" t="s">
        <v>31</v>
      </c>
      <c r="H250" s="7" t="s">
        <v>44</v>
      </c>
      <c r="I250" s="14" t="s">
        <v>1058</v>
      </c>
      <c r="J250" s="9" t="s">
        <v>2437</v>
      </c>
      <c r="K250" s="9">
        <v>10</v>
      </c>
      <c r="L250" s="9">
        <v>0</v>
      </c>
      <c r="M250" s="10" t="s">
        <v>1588</v>
      </c>
      <c r="N250" s="9" t="s">
        <v>489</v>
      </c>
      <c r="O250" s="11">
        <v>7500000</v>
      </c>
      <c r="P250" s="5">
        <v>44250</v>
      </c>
      <c r="Q250" s="5">
        <v>44561</v>
      </c>
      <c r="R250" s="15" t="s">
        <v>639</v>
      </c>
      <c r="S250" s="9" t="s">
        <v>552</v>
      </c>
    </row>
    <row r="251" spans="2:19" ht="15" customHeight="1" x14ac:dyDescent="0.2">
      <c r="B251" s="4">
        <v>2021</v>
      </c>
      <c r="C251" s="16">
        <v>300</v>
      </c>
      <c r="D251" s="5">
        <v>44250</v>
      </c>
      <c r="E251" s="6" t="s">
        <v>238</v>
      </c>
      <c r="F251" s="8">
        <v>79472353</v>
      </c>
      <c r="G251" s="7" t="s">
        <v>769</v>
      </c>
      <c r="H251" s="7" t="s">
        <v>45</v>
      </c>
      <c r="I251" s="14" t="s">
        <v>1058</v>
      </c>
      <c r="J251" s="9" t="s">
        <v>2426</v>
      </c>
      <c r="K251" s="9">
        <v>16</v>
      </c>
      <c r="L251" s="9">
        <v>8</v>
      </c>
      <c r="M251" s="10" t="s">
        <v>1585</v>
      </c>
      <c r="N251" s="9" t="s">
        <v>485</v>
      </c>
      <c r="O251" s="11">
        <v>7500000</v>
      </c>
      <c r="P251" s="5">
        <v>44252</v>
      </c>
      <c r="Q251" s="5">
        <v>44561</v>
      </c>
      <c r="R251" s="15" t="s">
        <v>639</v>
      </c>
      <c r="S251" s="9" t="s">
        <v>552</v>
      </c>
    </row>
    <row r="252" spans="2:19" ht="15" customHeight="1" x14ac:dyDescent="0.2">
      <c r="B252" s="4">
        <v>2021</v>
      </c>
      <c r="C252" s="16">
        <v>301</v>
      </c>
      <c r="D252" s="5">
        <v>44236</v>
      </c>
      <c r="E252" s="6" t="s">
        <v>1660</v>
      </c>
      <c r="F252" s="8">
        <v>1010188192</v>
      </c>
      <c r="G252" s="7" t="s">
        <v>1704</v>
      </c>
      <c r="H252" s="7" t="s">
        <v>955</v>
      </c>
      <c r="I252" s="14" t="s">
        <v>1058</v>
      </c>
      <c r="J252" s="9" t="s">
        <v>2772</v>
      </c>
      <c r="K252" s="9">
        <v>7</v>
      </c>
      <c r="L252" s="9">
        <v>1</v>
      </c>
      <c r="M252" s="10" t="s">
        <v>358</v>
      </c>
      <c r="N252" s="9" t="s">
        <v>2624</v>
      </c>
      <c r="O252" s="11">
        <v>7100000</v>
      </c>
      <c r="P252" s="5">
        <v>44265</v>
      </c>
      <c r="Q252" s="5">
        <v>44560</v>
      </c>
      <c r="R252" s="15" t="s">
        <v>645</v>
      </c>
      <c r="S252" s="9" t="s">
        <v>553</v>
      </c>
    </row>
    <row r="253" spans="2:19" ht="15" customHeight="1" x14ac:dyDescent="0.2">
      <c r="B253" s="4">
        <v>2021</v>
      </c>
      <c r="C253" s="16">
        <v>302</v>
      </c>
      <c r="D253" s="5">
        <v>44252</v>
      </c>
      <c r="E253" s="6" t="s">
        <v>1108</v>
      </c>
      <c r="F253" s="8">
        <v>1015461399</v>
      </c>
      <c r="G253" s="7" t="s">
        <v>39</v>
      </c>
      <c r="H253" s="7" t="s">
        <v>51</v>
      </c>
      <c r="I253" s="14" t="s">
        <v>1058</v>
      </c>
      <c r="J253" s="9" t="s">
        <v>2426</v>
      </c>
      <c r="K253" s="9">
        <v>2</v>
      </c>
      <c r="L253" s="9">
        <v>1</v>
      </c>
      <c r="M253" s="10" t="s">
        <v>1589</v>
      </c>
      <c r="N253" s="9" t="s">
        <v>530</v>
      </c>
      <c r="O253" s="11">
        <v>4500000</v>
      </c>
      <c r="P253" s="5">
        <v>44257</v>
      </c>
      <c r="Q253" s="5">
        <v>44561</v>
      </c>
      <c r="R253" s="15" t="s">
        <v>645</v>
      </c>
      <c r="S253" s="9" t="s">
        <v>553</v>
      </c>
    </row>
    <row r="254" spans="2:19" ht="15" customHeight="1" x14ac:dyDescent="0.2">
      <c r="B254" s="4">
        <v>2021</v>
      </c>
      <c r="C254" s="16">
        <v>303</v>
      </c>
      <c r="D254" s="5">
        <v>44249</v>
      </c>
      <c r="E254" s="6" t="s">
        <v>687</v>
      </c>
      <c r="F254" s="8">
        <v>1022435478</v>
      </c>
      <c r="G254" s="7" t="s">
        <v>31</v>
      </c>
      <c r="H254" s="7" t="s">
        <v>44</v>
      </c>
      <c r="I254" s="14" t="s">
        <v>1058</v>
      </c>
      <c r="J254" s="9" t="s">
        <v>2789</v>
      </c>
      <c r="K254" s="9">
        <v>3</v>
      </c>
      <c r="L254" s="9">
        <v>5</v>
      </c>
      <c r="M254" s="10" t="s">
        <v>1537</v>
      </c>
      <c r="N254" s="9" t="s">
        <v>863</v>
      </c>
      <c r="O254" s="11">
        <v>3367221</v>
      </c>
      <c r="P254" s="5">
        <v>44250</v>
      </c>
      <c r="Q254" s="5">
        <v>44561</v>
      </c>
      <c r="R254" s="15" t="s">
        <v>634</v>
      </c>
      <c r="S254" s="9" t="s">
        <v>1244</v>
      </c>
    </row>
    <row r="255" spans="2:19" ht="15" customHeight="1" x14ac:dyDescent="0.2">
      <c r="B255" s="4">
        <v>2021</v>
      </c>
      <c r="C255" s="16">
        <v>304</v>
      </c>
      <c r="D255" s="5">
        <v>44246</v>
      </c>
      <c r="E255" s="6" t="s">
        <v>555</v>
      </c>
      <c r="F255" s="8">
        <v>52849652</v>
      </c>
      <c r="G255" s="7" t="s">
        <v>31</v>
      </c>
      <c r="H255" s="7" t="s">
        <v>44</v>
      </c>
      <c r="I255" s="14" t="s">
        <v>1058</v>
      </c>
      <c r="J255" s="9" t="s">
        <v>2426</v>
      </c>
      <c r="K255" s="9">
        <v>11</v>
      </c>
      <c r="L255" s="9">
        <v>6</v>
      </c>
      <c r="M255" s="10" t="s">
        <v>1590</v>
      </c>
      <c r="N255" s="9" t="s">
        <v>601</v>
      </c>
      <c r="O255" s="11">
        <v>8300000</v>
      </c>
      <c r="P255" s="5">
        <v>44251</v>
      </c>
      <c r="Q255" s="5">
        <v>44553</v>
      </c>
      <c r="R255" s="15" t="s">
        <v>636</v>
      </c>
      <c r="S255" s="9" t="s">
        <v>540</v>
      </c>
    </row>
    <row r="256" spans="2:19" ht="15" customHeight="1" x14ac:dyDescent="0.2">
      <c r="B256" s="4">
        <v>2021</v>
      </c>
      <c r="C256" s="16">
        <v>305</v>
      </c>
      <c r="D256" s="5">
        <v>44246</v>
      </c>
      <c r="E256" s="6" t="s">
        <v>979</v>
      </c>
      <c r="F256" s="8">
        <v>80074877</v>
      </c>
      <c r="G256" s="7" t="s">
        <v>31</v>
      </c>
      <c r="H256" s="7" t="s">
        <v>44</v>
      </c>
      <c r="I256" s="14" t="s">
        <v>1058</v>
      </c>
      <c r="J256" s="9" t="s">
        <v>2432</v>
      </c>
      <c r="K256" s="9">
        <v>6</v>
      </c>
      <c r="L256" s="9">
        <v>8</v>
      </c>
      <c r="M256" s="10" t="s">
        <v>1591</v>
      </c>
      <c r="N256" s="9" t="s">
        <v>1038</v>
      </c>
      <c r="O256" s="11">
        <v>7900000</v>
      </c>
      <c r="P256" s="5">
        <v>44252</v>
      </c>
      <c r="Q256" s="5">
        <v>44560</v>
      </c>
      <c r="R256" s="15" t="s">
        <v>641</v>
      </c>
      <c r="S256" s="9" t="s">
        <v>545</v>
      </c>
    </row>
    <row r="257" spans="2:19" ht="15" customHeight="1" x14ac:dyDescent="0.2">
      <c r="B257" s="4">
        <v>2021</v>
      </c>
      <c r="C257" s="16">
        <v>306</v>
      </c>
      <c r="D257" s="5">
        <v>44246</v>
      </c>
      <c r="E257" s="6" t="s">
        <v>588</v>
      </c>
      <c r="F257" s="8">
        <v>1033729255</v>
      </c>
      <c r="G257" s="7" t="s">
        <v>31</v>
      </c>
      <c r="H257" s="7" t="s">
        <v>44</v>
      </c>
      <c r="I257" s="14" t="s">
        <v>1058</v>
      </c>
      <c r="J257" s="9" t="s">
        <v>2738</v>
      </c>
      <c r="K257" s="9">
        <v>6</v>
      </c>
      <c r="L257" s="9">
        <v>5</v>
      </c>
      <c r="M257" s="10" t="s">
        <v>781</v>
      </c>
      <c r="N257" s="9" t="s">
        <v>631</v>
      </c>
      <c r="O257" s="11">
        <v>5550000</v>
      </c>
      <c r="P257" s="5">
        <v>44250</v>
      </c>
      <c r="Q257" s="5">
        <v>44552</v>
      </c>
      <c r="R257" s="15" t="s">
        <v>965</v>
      </c>
      <c r="S257" s="9" t="s">
        <v>551</v>
      </c>
    </row>
    <row r="258" spans="2:19" ht="15" customHeight="1" x14ac:dyDescent="0.2">
      <c r="B258" s="4">
        <v>2021</v>
      </c>
      <c r="C258" s="16">
        <v>307</v>
      </c>
      <c r="D258" s="5">
        <v>44249</v>
      </c>
      <c r="E258" s="6" t="s">
        <v>1511</v>
      </c>
      <c r="F258" s="8">
        <v>79806956</v>
      </c>
      <c r="G258" s="7" t="s">
        <v>31</v>
      </c>
      <c r="H258" s="7" t="s">
        <v>44</v>
      </c>
      <c r="I258" s="14" t="s">
        <v>1058</v>
      </c>
      <c r="J258" s="9" t="s">
        <v>2780</v>
      </c>
      <c r="K258" s="9">
        <v>5</v>
      </c>
      <c r="L258" s="9">
        <v>5</v>
      </c>
      <c r="M258" s="10" t="s">
        <v>1592</v>
      </c>
      <c r="N258" s="9" t="s">
        <v>2624</v>
      </c>
      <c r="O258" s="11">
        <v>5000000</v>
      </c>
      <c r="P258" s="5">
        <v>44250</v>
      </c>
      <c r="Q258" s="5">
        <v>44561</v>
      </c>
      <c r="R258" s="15" t="s">
        <v>1089</v>
      </c>
      <c r="S258" s="9" t="s">
        <v>538</v>
      </c>
    </row>
    <row r="259" spans="2:19" ht="15" customHeight="1" x14ac:dyDescent="0.2">
      <c r="B259" s="4">
        <v>2021</v>
      </c>
      <c r="C259" s="16">
        <v>308</v>
      </c>
      <c r="D259" s="5">
        <v>44249</v>
      </c>
      <c r="E259" s="6" t="s">
        <v>1512</v>
      </c>
      <c r="F259" s="8">
        <v>80377581</v>
      </c>
      <c r="G259" s="7" t="s">
        <v>1634</v>
      </c>
      <c r="H259" s="7" t="s">
        <v>45</v>
      </c>
      <c r="I259" s="14" t="s">
        <v>1058</v>
      </c>
      <c r="J259" s="9" t="s">
        <v>2738</v>
      </c>
      <c r="K259" s="9">
        <v>4</v>
      </c>
      <c r="L259" s="9">
        <v>3</v>
      </c>
      <c r="M259" s="10" t="s">
        <v>1593</v>
      </c>
      <c r="N259" s="9" t="s">
        <v>1211</v>
      </c>
      <c r="O259" s="11">
        <v>5000000</v>
      </c>
      <c r="P259" s="5">
        <v>44250</v>
      </c>
      <c r="Q259" s="5">
        <v>44561</v>
      </c>
      <c r="R259" s="15" t="s">
        <v>650</v>
      </c>
      <c r="S259" s="9" t="s">
        <v>534</v>
      </c>
    </row>
    <row r="260" spans="2:19" ht="15" customHeight="1" x14ac:dyDescent="0.2">
      <c r="B260" s="4">
        <v>2021</v>
      </c>
      <c r="C260" s="16">
        <v>309</v>
      </c>
      <c r="D260" s="5">
        <v>44251</v>
      </c>
      <c r="E260" s="6" t="s">
        <v>1513</v>
      </c>
      <c r="F260" s="8">
        <v>79247836</v>
      </c>
      <c r="G260" s="7" t="s">
        <v>31</v>
      </c>
      <c r="H260" s="7" t="s">
        <v>44</v>
      </c>
      <c r="I260" s="14" t="s">
        <v>1058</v>
      </c>
      <c r="J260" s="9" t="s">
        <v>2426</v>
      </c>
      <c r="K260" s="9">
        <v>13</v>
      </c>
      <c r="L260" s="9">
        <v>8</v>
      </c>
      <c r="M260" s="10" t="s">
        <v>1594</v>
      </c>
      <c r="N260" s="9" t="s">
        <v>1653</v>
      </c>
      <c r="O260" s="11">
        <v>9250000</v>
      </c>
      <c r="P260" s="5">
        <v>44252</v>
      </c>
      <c r="Q260" s="5">
        <v>44560</v>
      </c>
      <c r="R260" s="15" t="s">
        <v>645</v>
      </c>
      <c r="S260" s="9" t="s">
        <v>553</v>
      </c>
    </row>
    <row r="261" spans="2:19" ht="15" customHeight="1" x14ac:dyDescent="0.2">
      <c r="B261" s="4">
        <v>2021</v>
      </c>
      <c r="C261" s="16">
        <v>311</v>
      </c>
      <c r="D261" s="5">
        <v>44253</v>
      </c>
      <c r="E261" s="6" t="s">
        <v>2263</v>
      </c>
      <c r="F261" s="8">
        <v>1014261209</v>
      </c>
      <c r="G261" s="7" t="s">
        <v>31</v>
      </c>
      <c r="H261" s="7" t="s">
        <v>44</v>
      </c>
      <c r="I261" s="14" t="s">
        <v>1058</v>
      </c>
      <c r="J261" s="9" t="s">
        <v>2738</v>
      </c>
      <c r="K261" s="9">
        <v>0</v>
      </c>
      <c r="L261" s="9">
        <v>8</v>
      </c>
      <c r="M261" s="10" t="s">
        <v>1595</v>
      </c>
      <c r="N261" s="9" t="s">
        <v>2628</v>
      </c>
      <c r="O261" s="11">
        <v>5550000</v>
      </c>
      <c r="P261" s="5">
        <v>44257</v>
      </c>
      <c r="Q261" s="5">
        <v>44562</v>
      </c>
      <c r="R261" s="15" t="s">
        <v>636</v>
      </c>
      <c r="S261" s="9" t="s">
        <v>540</v>
      </c>
    </row>
    <row r="262" spans="2:19" ht="15" customHeight="1" x14ac:dyDescent="0.2">
      <c r="B262" s="4">
        <v>2021</v>
      </c>
      <c r="C262" s="16">
        <v>312</v>
      </c>
      <c r="D262" s="5">
        <v>44251</v>
      </c>
      <c r="E262" s="6" t="s">
        <v>1112</v>
      </c>
      <c r="F262" s="8">
        <v>53135138</v>
      </c>
      <c r="G262" s="7" t="s">
        <v>31</v>
      </c>
      <c r="H262" s="7" t="s">
        <v>44</v>
      </c>
      <c r="I262" s="14" t="s">
        <v>1058</v>
      </c>
      <c r="J262" s="9" t="s">
        <v>2776</v>
      </c>
      <c r="K262" s="9">
        <v>7</v>
      </c>
      <c r="L262" s="9">
        <v>5</v>
      </c>
      <c r="M262" s="10" t="s">
        <v>1596</v>
      </c>
      <c r="N262" s="9" t="s">
        <v>1655</v>
      </c>
      <c r="O262" s="11">
        <v>7500000</v>
      </c>
      <c r="P262" s="5">
        <v>44253</v>
      </c>
      <c r="Q262" s="5">
        <v>44561</v>
      </c>
      <c r="R262" s="15" t="s">
        <v>635</v>
      </c>
      <c r="S262" s="9" t="s">
        <v>539</v>
      </c>
    </row>
    <row r="263" spans="2:19" ht="15" customHeight="1" x14ac:dyDescent="0.2">
      <c r="B263" s="4">
        <v>2021</v>
      </c>
      <c r="C263" s="16">
        <v>313</v>
      </c>
      <c r="D263" s="5">
        <v>44246</v>
      </c>
      <c r="E263" s="6" t="s">
        <v>1083</v>
      </c>
      <c r="F263" s="8">
        <v>1030551488</v>
      </c>
      <c r="G263" s="7" t="s">
        <v>31</v>
      </c>
      <c r="H263" s="7" t="s">
        <v>44</v>
      </c>
      <c r="I263" s="14" t="s">
        <v>1058</v>
      </c>
      <c r="J263" s="9" t="s">
        <v>2738</v>
      </c>
      <c r="K263" s="9">
        <v>11</v>
      </c>
      <c r="L263" s="9">
        <v>9</v>
      </c>
      <c r="M263" s="10" t="s">
        <v>1088</v>
      </c>
      <c r="N263" s="9" t="s">
        <v>1092</v>
      </c>
      <c r="O263" s="11">
        <v>4266000</v>
      </c>
      <c r="P263" s="5">
        <v>44250</v>
      </c>
      <c r="Q263" s="5">
        <v>44572</v>
      </c>
      <c r="R263" s="15" t="s">
        <v>647</v>
      </c>
      <c r="S263" s="9" t="s">
        <v>1604</v>
      </c>
    </row>
    <row r="264" spans="2:19" ht="15" customHeight="1" x14ac:dyDescent="0.2">
      <c r="B264" s="4">
        <v>2021</v>
      </c>
      <c r="C264" s="16">
        <v>314</v>
      </c>
      <c r="D264" s="5">
        <v>44249</v>
      </c>
      <c r="E264" s="6" t="s">
        <v>1515</v>
      </c>
      <c r="F264" s="8">
        <v>74188403</v>
      </c>
      <c r="G264" s="7" t="s">
        <v>1635</v>
      </c>
      <c r="H264" s="7" t="s">
        <v>1009</v>
      </c>
      <c r="I264" s="14" t="s">
        <v>1058</v>
      </c>
      <c r="J264" s="9" t="s">
        <v>2427</v>
      </c>
      <c r="K264" s="9">
        <v>6</v>
      </c>
      <c r="L264" s="9">
        <v>2</v>
      </c>
      <c r="M264" s="10" t="s">
        <v>1597</v>
      </c>
      <c r="N264" s="9" t="s">
        <v>1656</v>
      </c>
      <c r="O264" s="11">
        <v>6000000</v>
      </c>
      <c r="P264" s="5">
        <v>44250</v>
      </c>
      <c r="Q264" s="5">
        <v>44561</v>
      </c>
      <c r="R264" s="15" t="s">
        <v>639</v>
      </c>
      <c r="S264" s="9" t="s">
        <v>552</v>
      </c>
    </row>
    <row r="265" spans="2:19" ht="15" customHeight="1" x14ac:dyDescent="0.2">
      <c r="B265" s="4">
        <v>2021</v>
      </c>
      <c r="C265" s="16">
        <v>315</v>
      </c>
      <c r="D265" s="5">
        <v>44274</v>
      </c>
      <c r="E265" s="6" t="s">
        <v>232</v>
      </c>
      <c r="F265" s="8">
        <v>1075679188</v>
      </c>
      <c r="G265" s="7" t="s">
        <v>1003</v>
      </c>
      <c r="H265" s="7" t="s">
        <v>45</v>
      </c>
      <c r="I265" s="14" t="s">
        <v>1058</v>
      </c>
      <c r="J265" s="9" t="s">
        <v>2426</v>
      </c>
      <c r="K265" s="9">
        <v>1</v>
      </c>
      <c r="L265" s="9">
        <v>4</v>
      </c>
      <c r="M265" s="10" t="s">
        <v>1718</v>
      </c>
      <c r="N265" s="9" t="s">
        <v>481</v>
      </c>
      <c r="O265" s="11">
        <v>3950000</v>
      </c>
      <c r="P265" s="5">
        <v>44279</v>
      </c>
      <c r="Q265" s="5">
        <v>44561</v>
      </c>
      <c r="R265" s="15" t="s">
        <v>639</v>
      </c>
      <c r="S265" s="9" t="s">
        <v>552</v>
      </c>
    </row>
    <row r="266" spans="2:19" ht="15" customHeight="1" x14ac:dyDescent="0.2">
      <c r="B266" s="4">
        <v>2021</v>
      </c>
      <c r="C266" s="16">
        <v>316</v>
      </c>
      <c r="D266" s="5">
        <v>44258</v>
      </c>
      <c r="E266" s="6" t="s">
        <v>172</v>
      </c>
      <c r="F266" s="8">
        <v>1057589937</v>
      </c>
      <c r="G266" s="7" t="s">
        <v>31</v>
      </c>
      <c r="H266" s="7" t="s">
        <v>44</v>
      </c>
      <c r="I266" s="14" t="s">
        <v>1058</v>
      </c>
      <c r="J266" s="9" t="s">
        <v>1611</v>
      </c>
      <c r="K266" s="9">
        <v>5</v>
      </c>
      <c r="L266" s="9">
        <v>3</v>
      </c>
      <c r="M266" s="10" t="s">
        <v>1719</v>
      </c>
      <c r="N266" s="9" t="s">
        <v>419</v>
      </c>
      <c r="O266" s="11">
        <v>5400000</v>
      </c>
      <c r="P266" s="5">
        <v>44264</v>
      </c>
      <c r="Q266" s="5">
        <v>44561</v>
      </c>
      <c r="R266" s="15" t="s">
        <v>998</v>
      </c>
      <c r="S266" s="9" t="s">
        <v>541</v>
      </c>
    </row>
    <row r="267" spans="2:19" ht="15" customHeight="1" x14ac:dyDescent="0.2">
      <c r="B267" s="4">
        <v>2021</v>
      </c>
      <c r="C267" s="16">
        <v>317</v>
      </c>
      <c r="D267" s="5">
        <v>44249</v>
      </c>
      <c r="E267" s="6" t="s">
        <v>266</v>
      </c>
      <c r="F267" s="8">
        <v>51563303</v>
      </c>
      <c r="G267" s="7" t="s">
        <v>31</v>
      </c>
      <c r="H267" s="7" t="s">
        <v>44</v>
      </c>
      <c r="I267" s="14" t="s">
        <v>1058</v>
      </c>
      <c r="J267" s="9" t="s">
        <v>2802</v>
      </c>
      <c r="K267" s="9">
        <v>7</v>
      </c>
      <c r="L267" s="9">
        <v>6</v>
      </c>
      <c r="M267" s="10" t="s">
        <v>1598</v>
      </c>
      <c r="N267" s="9" t="s">
        <v>515</v>
      </c>
      <c r="O267" s="11">
        <v>3300000</v>
      </c>
      <c r="P267" s="5">
        <v>44251</v>
      </c>
      <c r="Q267" s="5">
        <v>44561</v>
      </c>
      <c r="R267" s="15" t="s">
        <v>642</v>
      </c>
      <c r="S267" s="9" t="s">
        <v>553</v>
      </c>
    </row>
    <row r="268" spans="2:19" ht="15" customHeight="1" x14ac:dyDescent="0.2">
      <c r="B268" s="4">
        <v>2021</v>
      </c>
      <c r="C268" s="16">
        <v>318</v>
      </c>
      <c r="D268" s="5">
        <v>44249</v>
      </c>
      <c r="E268" s="6" t="s">
        <v>664</v>
      </c>
      <c r="F268" s="8">
        <v>1014260632</v>
      </c>
      <c r="G268" s="7" t="s">
        <v>31</v>
      </c>
      <c r="H268" s="7" t="s">
        <v>44</v>
      </c>
      <c r="I268" s="14" t="s">
        <v>1058</v>
      </c>
      <c r="J268" s="9" t="s">
        <v>2426</v>
      </c>
      <c r="K268" s="9">
        <v>2</v>
      </c>
      <c r="L268" s="9">
        <v>0</v>
      </c>
      <c r="M268" s="10" t="s">
        <v>1599</v>
      </c>
      <c r="N268" s="9" t="s">
        <v>839</v>
      </c>
      <c r="O268" s="11">
        <v>6000000</v>
      </c>
      <c r="P268" s="5">
        <v>44251</v>
      </c>
      <c r="Q268" s="5">
        <v>44561</v>
      </c>
      <c r="R268" s="15" t="s">
        <v>639</v>
      </c>
      <c r="S268" s="9" t="s">
        <v>552</v>
      </c>
    </row>
    <row r="269" spans="2:19" ht="15" customHeight="1" x14ac:dyDescent="0.2">
      <c r="B269" s="4">
        <v>2021</v>
      </c>
      <c r="C269" s="16">
        <v>319</v>
      </c>
      <c r="D269" s="5">
        <v>44249</v>
      </c>
      <c r="E269" s="6" t="s">
        <v>741</v>
      </c>
      <c r="F269" s="8">
        <v>80136818</v>
      </c>
      <c r="G269" s="7" t="s">
        <v>31</v>
      </c>
      <c r="H269" s="7" t="s">
        <v>44</v>
      </c>
      <c r="I269" s="14" t="s">
        <v>1058</v>
      </c>
      <c r="J269" s="9" t="s">
        <v>2738</v>
      </c>
      <c r="K269" s="9">
        <v>7</v>
      </c>
      <c r="L269" s="9">
        <v>3</v>
      </c>
      <c r="M269" s="10" t="s">
        <v>1600</v>
      </c>
      <c r="N269" s="9" t="s">
        <v>921</v>
      </c>
      <c r="O269" s="11">
        <v>5000000</v>
      </c>
      <c r="P269" s="5">
        <v>44251</v>
      </c>
      <c r="Q269" s="5">
        <v>44561</v>
      </c>
      <c r="R269" s="15" t="s">
        <v>1846</v>
      </c>
      <c r="S269" s="9" t="s">
        <v>548</v>
      </c>
    </row>
    <row r="270" spans="2:19" ht="15" customHeight="1" x14ac:dyDescent="0.2">
      <c r="B270" s="4">
        <v>2021</v>
      </c>
      <c r="C270" s="16">
        <v>320</v>
      </c>
      <c r="D270" s="5">
        <v>44249</v>
      </c>
      <c r="E270" s="6" t="s">
        <v>187</v>
      </c>
      <c r="F270" s="8">
        <v>1067879520</v>
      </c>
      <c r="G270" s="7" t="s">
        <v>1636</v>
      </c>
      <c r="H270" s="7" t="s">
        <v>1009</v>
      </c>
      <c r="I270" s="14" t="s">
        <v>1058</v>
      </c>
      <c r="J270" s="9" t="s">
        <v>2778</v>
      </c>
      <c r="K270" s="9">
        <v>5</v>
      </c>
      <c r="L270" s="9">
        <v>4</v>
      </c>
      <c r="M270" s="10" t="s">
        <v>336</v>
      </c>
      <c r="N270" s="9" t="s">
        <v>435</v>
      </c>
      <c r="O270" s="11">
        <v>4500000</v>
      </c>
      <c r="P270" s="5">
        <v>44250</v>
      </c>
      <c r="Q270" s="5">
        <v>44561</v>
      </c>
      <c r="R270" s="15" t="s">
        <v>634</v>
      </c>
      <c r="S270" s="9" t="s">
        <v>1244</v>
      </c>
    </row>
    <row r="271" spans="2:19" ht="15" customHeight="1" x14ac:dyDescent="0.2">
      <c r="B271" s="4">
        <v>2021</v>
      </c>
      <c r="C271" s="16">
        <v>321</v>
      </c>
      <c r="D271" s="5">
        <v>44249</v>
      </c>
      <c r="E271" s="6" t="s">
        <v>257</v>
      </c>
      <c r="F271" s="8">
        <v>1014228455</v>
      </c>
      <c r="G271" s="7" t="s">
        <v>31</v>
      </c>
      <c r="H271" s="7" t="s">
        <v>44</v>
      </c>
      <c r="I271" s="14" t="s">
        <v>1058</v>
      </c>
      <c r="J271" s="9" t="s">
        <v>63</v>
      </c>
      <c r="K271" s="9">
        <v>8</v>
      </c>
      <c r="L271" s="9">
        <v>0</v>
      </c>
      <c r="M271" s="10" t="s">
        <v>1409</v>
      </c>
      <c r="N271" s="9" t="s">
        <v>505</v>
      </c>
      <c r="O271" s="11">
        <v>3000000</v>
      </c>
      <c r="P271" s="5">
        <v>44250</v>
      </c>
      <c r="Q271" s="5">
        <v>44561</v>
      </c>
      <c r="R271" s="15" t="s">
        <v>634</v>
      </c>
      <c r="S271" s="9" t="s">
        <v>1244</v>
      </c>
    </row>
    <row r="272" spans="2:19" ht="15" customHeight="1" x14ac:dyDescent="0.2">
      <c r="B272" s="4">
        <v>2021</v>
      </c>
      <c r="C272" s="16">
        <v>323</v>
      </c>
      <c r="D272" s="5">
        <v>44249</v>
      </c>
      <c r="E272" s="6" t="s">
        <v>753</v>
      </c>
      <c r="F272" s="8">
        <v>79706602</v>
      </c>
      <c r="G272" s="7" t="s">
        <v>31</v>
      </c>
      <c r="H272" s="7" t="s">
        <v>44</v>
      </c>
      <c r="I272" s="14" t="s">
        <v>1058</v>
      </c>
      <c r="J272" s="9" t="s">
        <v>63</v>
      </c>
      <c r="K272" s="9">
        <v>6</v>
      </c>
      <c r="L272" s="9">
        <v>6</v>
      </c>
      <c r="M272" s="10" t="s">
        <v>1537</v>
      </c>
      <c r="N272" s="9" t="s">
        <v>933</v>
      </c>
      <c r="O272" s="11">
        <v>3367221</v>
      </c>
      <c r="P272" s="5">
        <v>44251</v>
      </c>
      <c r="Q272" s="5">
        <v>44599</v>
      </c>
      <c r="R272" s="15" t="s">
        <v>634</v>
      </c>
      <c r="S272" s="9" t="s">
        <v>1244</v>
      </c>
    </row>
    <row r="273" spans="2:19" ht="15" customHeight="1" x14ac:dyDescent="0.2">
      <c r="B273" s="4">
        <v>2021</v>
      </c>
      <c r="C273" s="16">
        <v>324</v>
      </c>
      <c r="D273" s="5">
        <v>44270</v>
      </c>
      <c r="E273" s="6" t="s">
        <v>127</v>
      </c>
      <c r="F273" s="8">
        <v>71335116</v>
      </c>
      <c r="G273" s="7" t="s">
        <v>999</v>
      </c>
      <c r="H273" s="7" t="s">
        <v>50</v>
      </c>
      <c r="I273" s="14" t="s">
        <v>1058</v>
      </c>
      <c r="J273" s="9" t="s">
        <v>2427</v>
      </c>
      <c r="K273" s="9">
        <v>15</v>
      </c>
      <c r="L273" s="9">
        <v>2</v>
      </c>
      <c r="M273" s="10" t="s">
        <v>1720</v>
      </c>
      <c r="N273" s="9" t="s">
        <v>379</v>
      </c>
      <c r="O273" s="11">
        <v>7200000</v>
      </c>
      <c r="P273" s="5">
        <v>44272</v>
      </c>
      <c r="Q273" s="5">
        <v>44561</v>
      </c>
      <c r="R273" s="15" t="s">
        <v>634</v>
      </c>
      <c r="S273" s="9" t="s">
        <v>1244</v>
      </c>
    </row>
    <row r="274" spans="2:19" ht="15" customHeight="1" x14ac:dyDescent="0.2">
      <c r="B274" s="4">
        <v>2021</v>
      </c>
      <c r="C274" s="16">
        <v>325</v>
      </c>
      <c r="D274" s="5">
        <v>44250</v>
      </c>
      <c r="E274" s="6" t="s">
        <v>566</v>
      </c>
      <c r="F274" s="8">
        <v>1032419724</v>
      </c>
      <c r="G274" s="7" t="s">
        <v>31</v>
      </c>
      <c r="H274" s="7" t="s">
        <v>44</v>
      </c>
      <c r="I274" s="14" t="s">
        <v>1058</v>
      </c>
      <c r="J274" s="9" t="s">
        <v>2791</v>
      </c>
      <c r="K274" s="9">
        <v>1</v>
      </c>
      <c r="L274" s="9">
        <v>4</v>
      </c>
      <c r="M274" s="10" t="s">
        <v>1569</v>
      </c>
      <c r="N274" s="17" t="s">
        <v>1976</v>
      </c>
      <c r="O274" s="11">
        <v>6500000</v>
      </c>
      <c r="P274" s="5">
        <v>44253</v>
      </c>
      <c r="Q274" s="5">
        <v>44560</v>
      </c>
      <c r="R274" s="15" t="s">
        <v>641</v>
      </c>
      <c r="S274" s="9" t="s">
        <v>545</v>
      </c>
    </row>
    <row r="275" spans="2:19" ht="15" customHeight="1" x14ac:dyDescent="0.2">
      <c r="B275" s="4">
        <v>2021</v>
      </c>
      <c r="C275" s="16">
        <v>326</v>
      </c>
      <c r="D275" s="5">
        <v>44250</v>
      </c>
      <c r="E275" s="6" t="s">
        <v>185</v>
      </c>
      <c r="F275" s="8">
        <v>81715221</v>
      </c>
      <c r="G275" s="7" t="s">
        <v>31</v>
      </c>
      <c r="H275" s="7" t="s">
        <v>44</v>
      </c>
      <c r="I275" s="14" t="s">
        <v>1058</v>
      </c>
      <c r="J275" s="9" t="s">
        <v>2447</v>
      </c>
      <c r="K275" s="9">
        <v>3</v>
      </c>
      <c r="L275" s="9">
        <v>4</v>
      </c>
      <c r="M275" s="10" t="s">
        <v>1601</v>
      </c>
      <c r="N275" s="9" t="s">
        <v>433</v>
      </c>
      <c r="O275" s="11">
        <v>6500000</v>
      </c>
      <c r="P275" s="5">
        <v>44253</v>
      </c>
      <c r="Q275" s="5">
        <v>44560</v>
      </c>
      <c r="R275" s="15" t="s">
        <v>641</v>
      </c>
      <c r="S275" s="9" t="s">
        <v>545</v>
      </c>
    </row>
    <row r="276" spans="2:19" ht="15" customHeight="1" x14ac:dyDescent="0.2">
      <c r="B276" s="4">
        <v>2021</v>
      </c>
      <c r="C276" s="16">
        <v>327</v>
      </c>
      <c r="D276" s="5">
        <v>44259</v>
      </c>
      <c r="E276" s="6" t="s">
        <v>261</v>
      </c>
      <c r="F276" s="8">
        <v>52469988</v>
      </c>
      <c r="G276" s="7" t="s">
        <v>31</v>
      </c>
      <c r="H276" s="7" t="s">
        <v>44</v>
      </c>
      <c r="I276" s="14" t="s">
        <v>1058</v>
      </c>
      <c r="J276" s="9" t="s">
        <v>2791</v>
      </c>
      <c r="K276" s="9">
        <v>2</v>
      </c>
      <c r="L276" s="9">
        <v>5</v>
      </c>
      <c r="M276" s="10" t="s">
        <v>1460</v>
      </c>
      <c r="N276" s="9" t="s">
        <v>509</v>
      </c>
      <c r="O276" s="11">
        <v>6500000</v>
      </c>
      <c r="P276" s="5">
        <v>44265</v>
      </c>
      <c r="Q276" s="5">
        <v>44560</v>
      </c>
      <c r="R276" s="15" t="s">
        <v>641</v>
      </c>
      <c r="S276" s="9" t="s">
        <v>545</v>
      </c>
    </row>
    <row r="277" spans="2:19" ht="15" customHeight="1" x14ac:dyDescent="0.2">
      <c r="B277" s="4">
        <v>2021</v>
      </c>
      <c r="C277" s="16">
        <v>328</v>
      </c>
      <c r="D277" s="5">
        <v>44264</v>
      </c>
      <c r="E277" s="6" t="s">
        <v>1060</v>
      </c>
      <c r="F277" s="8">
        <v>80180782</v>
      </c>
      <c r="G277" s="7" t="s">
        <v>31</v>
      </c>
      <c r="H277" s="7" t="s">
        <v>44</v>
      </c>
      <c r="I277" s="14" t="s">
        <v>1058</v>
      </c>
      <c r="J277" s="9" t="s">
        <v>1713</v>
      </c>
      <c r="K277" s="9">
        <v>10</v>
      </c>
      <c r="L277" s="9">
        <v>7</v>
      </c>
      <c r="M277" s="10" t="s">
        <v>1569</v>
      </c>
      <c r="N277" s="9" t="s">
        <v>1014</v>
      </c>
      <c r="O277" s="11">
        <v>6500000</v>
      </c>
      <c r="P277" s="5">
        <v>44265</v>
      </c>
      <c r="Q277" s="5">
        <v>44561</v>
      </c>
      <c r="R277" s="15" t="s">
        <v>641</v>
      </c>
      <c r="S277" s="9" t="s">
        <v>545</v>
      </c>
    </row>
    <row r="278" spans="2:19" ht="15" customHeight="1" x14ac:dyDescent="0.2">
      <c r="B278" s="4">
        <v>2021</v>
      </c>
      <c r="C278" s="16">
        <v>329</v>
      </c>
      <c r="D278" s="5">
        <v>44251</v>
      </c>
      <c r="E278" s="6" t="s">
        <v>2264</v>
      </c>
      <c r="F278" s="8">
        <v>52437773</v>
      </c>
      <c r="G278" s="7" t="s">
        <v>31</v>
      </c>
      <c r="H278" s="7" t="s">
        <v>44</v>
      </c>
      <c r="I278" s="14" t="s">
        <v>1058</v>
      </c>
      <c r="J278" s="9" t="s">
        <v>2738</v>
      </c>
      <c r="K278" s="9">
        <v>3</v>
      </c>
      <c r="L278" s="9">
        <v>1</v>
      </c>
      <c r="M278" s="10" t="s">
        <v>133</v>
      </c>
      <c r="N278" s="9" t="s">
        <v>1657</v>
      </c>
      <c r="O278" s="11">
        <v>8280000</v>
      </c>
      <c r="P278" s="5">
        <v>44253</v>
      </c>
      <c r="Q278" s="5">
        <v>44540</v>
      </c>
      <c r="R278" s="15" t="s">
        <v>634</v>
      </c>
      <c r="S278" s="9" t="s">
        <v>1244</v>
      </c>
    </row>
    <row r="279" spans="2:19" ht="15" customHeight="1" x14ac:dyDescent="0.2">
      <c r="B279" s="4">
        <v>2021</v>
      </c>
      <c r="C279" s="16">
        <v>330</v>
      </c>
      <c r="D279" s="5">
        <v>44259</v>
      </c>
      <c r="E279" s="6" t="s">
        <v>247</v>
      </c>
      <c r="F279" s="8">
        <v>52337047</v>
      </c>
      <c r="G279" s="7" t="s">
        <v>31</v>
      </c>
      <c r="H279" s="7" t="s">
        <v>44</v>
      </c>
      <c r="I279" s="14" t="s">
        <v>1058</v>
      </c>
      <c r="J279" s="9" t="s">
        <v>2428</v>
      </c>
      <c r="K279" s="9">
        <v>9</v>
      </c>
      <c r="L279" s="9">
        <v>0</v>
      </c>
      <c r="M279" s="10" t="s">
        <v>1721</v>
      </c>
      <c r="N279" s="9" t="s">
        <v>494</v>
      </c>
      <c r="O279" s="11">
        <v>9000000</v>
      </c>
      <c r="P279" s="5">
        <v>44266</v>
      </c>
      <c r="Q279" s="5">
        <v>44539</v>
      </c>
      <c r="R279" s="15" t="s">
        <v>1341</v>
      </c>
      <c r="S279" s="9" t="s">
        <v>535</v>
      </c>
    </row>
    <row r="280" spans="2:19" ht="15" customHeight="1" x14ac:dyDescent="0.2">
      <c r="B280" s="4">
        <v>2021</v>
      </c>
      <c r="C280" s="16">
        <v>331</v>
      </c>
      <c r="D280" s="5">
        <v>44253</v>
      </c>
      <c r="E280" s="6" t="s">
        <v>1661</v>
      </c>
      <c r="F280" s="8">
        <v>1013635428</v>
      </c>
      <c r="G280" s="7" t="s">
        <v>771</v>
      </c>
      <c r="H280" s="7" t="s">
        <v>52</v>
      </c>
      <c r="I280" s="14" t="s">
        <v>1058</v>
      </c>
      <c r="J280" s="9" t="s">
        <v>2738</v>
      </c>
      <c r="K280" s="9">
        <v>0</v>
      </c>
      <c r="L280" s="9">
        <v>10</v>
      </c>
      <c r="M280" s="10" t="s">
        <v>1722</v>
      </c>
      <c r="N280" s="9" t="s">
        <v>930</v>
      </c>
      <c r="O280" s="11">
        <v>4000000</v>
      </c>
      <c r="P280" s="5">
        <v>44257</v>
      </c>
      <c r="Q280" s="5">
        <v>44561</v>
      </c>
      <c r="R280" s="15" t="s">
        <v>1846</v>
      </c>
      <c r="S280" s="9" t="s">
        <v>548</v>
      </c>
    </row>
    <row r="281" spans="2:19" ht="15" customHeight="1" x14ac:dyDescent="0.2">
      <c r="B281" s="4">
        <v>2021</v>
      </c>
      <c r="C281" s="16">
        <v>332</v>
      </c>
      <c r="D281" s="5">
        <v>44252</v>
      </c>
      <c r="E281" s="6" t="s">
        <v>164</v>
      </c>
      <c r="F281" s="8">
        <v>79745612</v>
      </c>
      <c r="G281" s="7" t="s">
        <v>31</v>
      </c>
      <c r="H281" s="7" t="s">
        <v>44</v>
      </c>
      <c r="I281" s="14" t="s">
        <v>1058</v>
      </c>
      <c r="J281" s="9" t="s">
        <v>63</v>
      </c>
      <c r="K281" s="9">
        <v>13</v>
      </c>
      <c r="L281" s="9">
        <v>6</v>
      </c>
      <c r="M281" s="10" t="s">
        <v>1602</v>
      </c>
      <c r="N281" s="9" t="s">
        <v>410</v>
      </c>
      <c r="O281" s="11">
        <v>4000000</v>
      </c>
      <c r="P281" s="5">
        <v>44254</v>
      </c>
      <c r="Q281" s="5">
        <v>44561</v>
      </c>
      <c r="R281" s="15" t="s">
        <v>650</v>
      </c>
      <c r="S281" s="9" t="s">
        <v>534</v>
      </c>
    </row>
    <row r="282" spans="2:19" ht="15" customHeight="1" x14ac:dyDescent="0.2">
      <c r="B282" s="4">
        <v>2021</v>
      </c>
      <c r="C282" s="16">
        <v>334</v>
      </c>
      <c r="D282" s="5">
        <v>44252</v>
      </c>
      <c r="E282" s="6" t="s">
        <v>231</v>
      </c>
      <c r="F282" s="8">
        <v>52446234</v>
      </c>
      <c r="G282" s="7" t="s">
        <v>31</v>
      </c>
      <c r="H282" s="7" t="s">
        <v>44</v>
      </c>
      <c r="I282" s="14" t="s">
        <v>1058</v>
      </c>
      <c r="J282" s="9" t="s">
        <v>2426</v>
      </c>
      <c r="K282" s="9">
        <v>7</v>
      </c>
      <c r="L282" s="9">
        <v>6</v>
      </c>
      <c r="M282" s="10" t="s">
        <v>1603</v>
      </c>
      <c r="N282" s="9" t="s">
        <v>480</v>
      </c>
      <c r="O282" s="11">
        <v>5550000</v>
      </c>
      <c r="P282" s="5">
        <v>44254</v>
      </c>
      <c r="Q282" s="5">
        <v>44540</v>
      </c>
      <c r="R282" s="15" t="s">
        <v>636</v>
      </c>
      <c r="S282" s="9" t="s">
        <v>540</v>
      </c>
    </row>
    <row r="283" spans="2:19" ht="15" customHeight="1" x14ac:dyDescent="0.2">
      <c r="B283" s="4">
        <v>2021</v>
      </c>
      <c r="C283" s="16">
        <v>335</v>
      </c>
      <c r="D283" s="5">
        <v>44252</v>
      </c>
      <c r="E283" s="6" t="s">
        <v>122</v>
      </c>
      <c r="F283" s="8">
        <v>1118541943</v>
      </c>
      <c r="G283" s="7" t="s">
        <v>31</v>
      </c>
      <c r="H283" s="7" t="s">
        <v>44</v>
      </c>
      <c r="I283" s="14" t="s">
        <v>1058</v>
      </c>
      <c r="J283" s="9" t="s">
        <v>2746</v>
      </c>
      <c r="K283" s="9">
        <v>2</v>
      </c>
      <c r="L283" s="9">
        <v>5</v>
      </c>
      <c r="M283" s="10" t="s">
        <v>1166</v>
      </c>
      <c r="N283" s="9" t="s">
        <v>372</v>
      </c>
      <c r="O283" s="11">
        <v>3500000</v>
      </c>
      <c r="P283" s="5">
        <v>44254</v>
      </c>
      <c r="Q283" s="5">
        <v>44561</v>
      </c>
      <c r="R283" s="15" t="s">
        <v>650</v>
      </c>
      <c r="S283" s="9" t="s">
        <v>534</v>
      </c>
    </row>
    <row r="284" spans="2:19" ht="15" customHeight="1" x14ac:dyDescent="0.2">
      <c r="B284" s="4">
        <v>2021</v>
      </c>
      <c r="C284" s="16">
        <v>337</v>
      </c>
      <c r="D284" s="5">
        <v>44256</v>
      </c>
      <c r="E284" s="6" t="s">
        <v>190</v>
      </c>
      <c r="F284" s="8">
        <v>52327274</v>
      </c>
      <c r="G284" s="7" t="s">
        <v>31</v>
      </c>
      <c r="H284" s="7" t="s">
        <v>44</v>
      </c>
      <c r="I284" s="14" t="s">
        <v>1058</v>
      </c>
      <c r="J284" s="9" t="s">
        <v>2438</v>
      </c>
      <c r="K284" s="9">
        <v>12</v>
      </c>
      <c r="L284" s="9">
        <v>2</v>
      </c>
      <c r="M284" s="10" t="s">
        <v>1723</v>
      </c>
      <c r="N284" s="9" t="s">
        <v>438</v>
      </c>
      <c r="O284" s="11">
        <v>3480000</v>
      </c>
      <c r="P284" s="5">
        <v>44257</v>
      </c>
      <c r="Q284" s="5">
        <v>44531</v>
      </c>
      <c r="R284" s="15" t="s">
        <v>946</v>
      </c>
      <c r="S284" s="9" t="s">
        <v>535</v>
      </c>
    </row>
    <row r="285" spans="2:19" ht="15" customHeight="1" x14ac:dyDescent="0.2">
      <c r="B285" s="4">
        <v>2021</v>
      </c>
      <c r="C285" s="16">
        <v>338</v>
      </c>
      <c r="D285" s="5">
        <v>44256</v>
      </c>
      <c r="E285" s="6" t="s">
        <v>138</v>
      </c>
      <c r="F285" s="8">
        <v>52698377</v>
      </c>
      <c r="G285" s="7" t="s">
        <v>31</v>
      </c>
      <c r="H285" s="7" t="s">
        <v>44</v>
      </c>
      <c r="I285" s="14" t="s">
        <v>1058</v>
      </c>
      <c r="J285" s="9" t="s">
        <v>2745</v>
      </c>
      <c r="K285" s="9">
        <v>8</v>
      </c>
      <c r="L285" s="9">
        <v>0</v>
      </c>
      <c r="M285" s="10" t="s">
        <v>316</v>
      </c>
      <c r="N285" s="9" t="s">
        <v>381</v>
      </c>
      <c r="O285" s="11">
        <v>10000000</v>
      </c>
      <c r="P285" s="5">
        <v>44257</v>
      </c>
      <c r="Q285" s="5">
        <v>44561</v>
      </c>
      <c r="R285" s="15" t="s">
        <v>650</v>
      </c>
      <c r="S285" s="9" t="s">
        <v>534</v>
      </c>
    </row>
    <row r="286" spans="2:19" ht="15" customHeight="1" x14ac:dyDescent="0.2">
      <c r="B286" s="4">
        <v>2021</v>
      </c>
      <c r="C286" s="16">
        <v>339</v>
      </c>
      <c r="D286" s="5">
        <v>44259</v>
      </c>
      <c r="E286" s="6" t="s">
        <v>1662</v>
      </c>
      <c r="F286" s="8">
        <v>80723026</v>
      </c>
      <c r="G286" s="7" t="s">
        <v>31</v>
      </c>
      <c r="H286" s="7" t="s">
        <v>44</v>
      </c>
      <c r="I286" s="14" t="s">
        <v>1058</v>
      </c>
      <c r="J286" s="9" t="s">
        <v>2755</v>
      </c>
      <c r="K286" s="9">
        <v>3</v>
      </c>
      <c r="L286" s="9">
        <v>9</v>
      </c>
      <c r="M286" s="10" t="s">
        <v>1582</v>
      </c>
      <c r="N286" s="9" t="s">
        <v>1799</v>
      </c>
      <c r="O286" s="11">
        <v>6500000</v>
      </c>
      <c r="P286" s="5">
        <v>44264</v>
      </c>
      <c r="Q286" s="5">
        <v>44561</v>
      </c>
      <c r="R286" s="15" t="s">
        <v>641</v>
      </c>
      <c r="S286" s="9" t="s">
        <v>545</v>
      </c>
    </row>
    <row r="287" spans="2:19" ht="15" customHeight="1" x14ac:dyDescent="0.2">
      <c r="B287" s="4">
        <v>2021</v>
      </c>
      <c r="C287" s="16">
        <v>340</v>
      </c>
      <c r="D287" s="5">
        <v>44258</v>
      </c>
      <c r="E287" s="6" t="s">
        <v>1663</v>
      </c>
      <c r="F287" s="8">
        <v>1018468789</v>
      </c>
      <c r="G287" s="7" t="s">
        <v>31</v>
      </c>
      <c r="H287" s="7" t="s">
        <v>44</v>
      </c>
      <c r="I287" s="14" t="s">
        <v>1058</v>
      </c>
      <c r="J287" s="9" t="s">
        <v>1714</v>
      </c>
      <c r="K287" s="9">
        <v>0</v>
      </c>
      <c r="L287" s="9">
        <v>6</v>
      </c>
      <c r="M287" s="10" t="s">
        <v>1724</v>
      </c>
      <c r="N287" s="9" t="s">
        <v>1800</v>
      </c>
      <c r="O287" s="11">
        <v>4500000</v>
      </c>
      <c r="P287" s="5">
        <v>44258</v>
      </c>
      <c r="Q287" s="5">
        <v>44560</v>
      </c>
      <c r="R287" s="15" t="s">
        <v>644</v>
      </c>
      <c r="S287" s="9" t="s">
        <v>550</v>
      </c>
    </row>
    <row r="288" spans="2:19" ht="15" customHeight="1" x14ac:dyDescent="0.2">
      <c r="B288" s="4">
        <v>2021</v>
      </c>
      <c r="C288" s="16">
        <v>341</v>
      </c>
      <c r="D288" s="5">
        <v>44258</v>
      </c>
      <c r="E288" s="6" t="s">
        <v>170</v>
      </c>
      <c r="F288" s="8">
        <v>52767987</v>
      </c>
      <c r="G288" s="7" t="s">
        <v>31</v>
      </c>
      <c r="H288" s="7" t="s">
        <v>44</v>
      </c>
      <c r="I288" s="14" t="s">
        <v>1058</v>
      </c>
      <c r="J288" s="9" t="s">
        <v>2447</v>
      </c>
      <c r="K288" s="9">
        <v>8</v>
      </c>
      <c r="L288" s="9">
        <v>6</v>
      </c>
      <c r="M288" s="10" t="s">
        <v>1579</v>
      </c>
      <c r="N288" s="9" t="s">
        <v>417</v>
      </c>
      <c r="O288" s="11">
        <v>6500000</v>
      </c>
      <c r="P288" s="5">
        <v>44263</v>
      </c>
      <c r="Q288" s="5">
        <v>44561</v>
      </c>
      <c r="R288" s="15" t="s">
        <v>641</v>
      </c>
      <c r="S288" s="9" t="s">
        <v>545</v>
      </c>
    </row>
    <row r="289" spans="2:19" ht="15" customHeight="1" x14ac:dyDescent="0.2">
      <c r="B289" s="4">
        <v>2021</v>
      </c>
      <c r="C289" s="16">
        <v>343</v>
      </c>
      <c r="D289" s="5">
        <v>44265</v>
      </c>
      <c r="E289" s="6" t="s">
        <v>2265</v>
      </c>
      <c r="F289" s="8">
        <v>63538540</v>
      </c>
      <c r="G289" s="7" t="s">
        <v>31</v>
      </c>
      <c r="H289" s="7" t="s">
        <v>44</v>
      </c>
      <c r="I289" s="14" t="s">
        <v>1058</v>
      </c>
      <c r="J289" s="9" t="s">
        <v>2738</v>
      </c>
      <c r="K289" s="9">
        <v>12</v>
      </c>
      <c r="L289" s="9">
        <v>0</v>
      </c>
      <c r="M289" s="10" t="s">
        <v>133</v>
      </c>
      <c r="N289" s="9" t="s">
        <v>1658</v>
      </c>
      <c r="O289" s="11">
        <v>8280000</v>
      </c>
      <c r="P289" s="5">
        <v>44266</v>
      </c>
      <c r="Q289" s="5">
        <v>44555</v>
      </c>
      <c r="R289" s="15" t="s">
        <v>634</v>
      </c>
      <c r="S289" s="9" t="s">
        <v>1244</v>
      </c>
    </row>
    <row r="290" spans="2:19" ht="15" customHeight="1" x14ac:dyDescent="0.2">
      <c r="B290" s="4">
        <v>2021</v>
      </c>
      <c r="C290" s="16">
        <v>344</v>
      </c>
      <c r="D290" s="5">
        <v>44258</v>
      </c>
      <c r="E290" s="6" t="s">
        <v>592</v>
      </c>
      <c r="F290" s="8">
        <v>52903983</v>
      </c>
      <c r="G290" s="7" t="s">
        <v>31</v>
      </c>
      <c r="H290" s="7" t="s">
        <v>44</v>
      </c>
      <c r="I290" s="14" t="s">
        <v>1058</v>
      </c>
      <c r="J290" s="9" t="s">
        <v>2428</v>
      </c>
      <c r="K290" s="9">
        <v>5</v>
      </c>
      <c r="L290" s="9">
        <v>9</v>
      </c>
      <c r="M290" s="10" t="s">
        <v>1725</v>
      </c>
      <c r="N290" s="9" t="s">
        <v>1016</v>
      </c>
      <c r="O290" s="11">
        <v>4150000</v>
      </c>
      <c r="P290" s="5">
        <v>44266</v>
      </c>
      <c r="Q290" s="5">
        <v>44560</v>
      </c>
      <c r="R290" s="15" t="s">
        <v>1341</v>
      </c>
      <c r="S290" s="9" t="s">
        <v>535</v>
      </c>
    </row>
    <row r="291" spans="2:19" ht="15" customHeight="1" x14ac:dyDescent="0.2">
      <c r="B291" s="4">
        <v>2021</v>
      </c>
      <c r="C291" s="16">
        <v>345</v>
      </c>
      <c r="D291" s="5">
        <v>44265</v>
      </c>
      <c r="E291" s="6" t="s">
        <v>1664</v>
      </c>
      <c r="F291" s="8">
        <v>52958948</v>
      </c>
      <c r="G291" s="7" t="s">
        <v>31</v>
      </c>
      <c r="H291" s="7" t="s">
        <v>44</v>
      </c>
      <c r="I291" s="14" t="s">
        <v>1058</v>
      </c>
      <c r="J291" s="9" t="s">
        <v>2426</v>
      </c>
      <c r="K291" s="9">
        <v>8</v>
      </c>
      <c r="L291" s="9">
        <v>7</v>
      </c>
      <c r="M291" s="10" t="s">
        <v>1726</v>
      </c>
      <c r="N291" s="9" t="s">
        <v>2629</v>
      </c>
      <c r="O291" s="11">
        <v>6800000</v>
      </c>
      <c r="P291" s="5">
        <v>44272</v>
      </c>
      <c r="Q291" s="5">
        <v>44561</v>
      </c>
      <c r="R291" s="15" t="s">
        <v>642</v>
      </c>
      <c r="S291" s="9" t="s">
        <v>553</v>
      </c>
    </row>
    <row r="292" spans="2:19" ht="15" customHeight="1" x14ac:dyDescent="0.2">
      <c r="B292" s="4">
        <v>2021</v>
      </c>
      <c r="C292" s="16">
        <v>346</v>
      </c>
      <c r="D292" s="5">
        <v>44264</v>
      </c>
      <c r="E292" s="6" t="s">
        <v>1665</v>
      </c>
      <c r="F292" s="8">
        <v>1013634093</v>
      </c>
      <c r="G292" s="7" t="s">
        <v>31</v>
      </c>
      <c r="H292" s="7" t="s">
        <v>44</v>
      </c>
      <c r="I292" s="14" t="s">
        <v>1058</v>
      </c>
      <c r="J292" s="9" t="s">
        <v>2738</v>
      </c>
      <c r="K292" s="9">
        <v>3</v>
      </c>
      <c r="L292" s="9">
        <v>6</v>
      </c>
      <c r="M292" s="10" t="s">
        <v>789</v>
      </c>
      <c r="N292" s="9" t="s">
        <v>1801</v>
      </c>
      <c r="O292" s="11">
        <v>5000000</v>
      </c>
      <c r="P292" s="5">
        <v>44265</v>
      </c>
      <c r="Q292" s="5">
        <v>44448</v>
      </c>
      <c r="R292" s="15" t="s">
        <v>1846</v>
      </c>
      <c r="S292" s="9" t="s">
        <v>548</v>
      </c>
    </row>
    <row r="293" spans="2:19" ht="15" customHeight="1" x14ac:dyDescent="0.2">
      <c r="B293" s="4">
        <v>2021</v>
      </c>
      <c r="C293" s="16">
        <v>347</v>
      </c>
      <c r="D293" s="5">
        <v>44266</v>
      </c>
      <c r="E293" s="6" t="s">
        <v>1666</v>
      </c>
      <c r="F293" s="8">
        <v>80814925</v>
      </c>
      <c r="G293" s="7" t="s">
        <v>31</v>
      </c>
      <c r="H293" s="7" t="s">
        <v>44</v>
      </c>
      <c r="I293" s="14" t="s">
        <v>1058</v>
      </c>
      <c r="J293" s="9" t="s">
        <v>2803</v>
      </c>
      <c r="K293" s="9">
        <v>14</v>
      </c>
      <c r="L293" s="9">
        <v>10</v>
      </c>
      <c r="M293" s="10" t="s">
        <v>1727</v>
      </c>
      <c r="N293" s="9" t="s">
        <v>1802</v>
      </c>
      <c r="O293" s="11">
        <v>6500000</v>
      </c>
      <c r="P293" s="5">
        <v>44268</v>
      </c>
      <c r="Q293" s="5">
        <v>44561</v>
      </c>
      <c r="R293" s="15" t="s">
        <v>641</v>
      </c>
      <c r="S293" s="9" t="s">
        <v>545</v>
      </c>
    </row>
    <row r="294" spans="2:19" ht="15" customHeight="1" x14ac:dyDescent="0.2">
      <c r="B294" s="4">
        <v>2021</v>
      </c>
      <c r="C294" s="16">
        <v>348</v>
      </c>
      <c r="D294" s="5">
        <v>44258</v>
      </c>
      <c r="E294" s="6" t="s">
        <v>1667</v>
      </c>
      <c r="F294" s="8">
        <v>51744570</v>
      </c>
      <c r="G294" s="7" t="s">
        <v>31</v>
      </c>
      <c r="H294" s="7" t="s">
        <v>44</v>
      </c>
      <c r="I294" s="14" t="s">
        <v>1058</v>
      </c>
      <c r="J294" s="9" t="s">
        <v>2747</v>
      </c>
      <c r="K294" s="9">
        <v>12</v>
      </c>
      <c r="L294" s="9">
        <v>7</v>
      </c>
      <c r="M294" s="10" t="s">
        <v>787</v>
      </c>
      <c r="N294" s="9" t="s">
        <v>1803</v>
      </c>
      <c r="O294" s="11">
        <v>9000000</v>
      </c>
      <c r="P294" s="5">
        <v>44259</v>
      </c>
      <c r="Q294" s="5">
        <v>44561</v>
      </c>
      <c r="R294" s="15" t="s">
        <v>634</v>
      </c>
      <c r="S294" s="9" t="s">
        <v>1244</v>
      </c>
    </row>
    <row r="295" spans="2:19" ht="15" customHeight="1" x14ac:dyDescent="0.2">
      <c r="B295" s="4">
        <v>2021</v>
      </c>
      <c r="C295" s="16">
        <v>349</v>
      </c>
      <c r="D295" s="5">
        <v>44266</v>
      </c>
      <c r="E295" s="6" t="s">
        <v>240</v>
      </c>
      <c r="F295" s="8">
        <v>80242090</v>
      </c>
      <c r="G295" s="7" t="s">
        <v>31</v>
      </c>
      <c r="H295" s="7" t="s">
        <v>44</v>
      </c>
      <c r="I295" s="14" t="s">
        <v>1058</v>
      </c>
      <c r="J295" s="9" t="s">
        <v>2439</v>
      </c>
      <c r="K295" s="9">
        <v>8</v>
      </c>
      <c r="L295" s="9">
        <v>11</v>
      </c>
      <c r="M295" s="10" t="s">
        <v>1728</v>
      </c>
      <c r="N295" s="9" t="s">
        <v>487</v>
      </c>
      <c r="O295" s="11">
        <v>3500000</v>
      </c>
      <c r="P295" s="5">
        <v>44270</v>
      </c>
      <c r="Q295" s="5">
        <v>44559</v>
      </c>
      <c r="R295" s="15" t="s">
        <v>643</v>
      </c>
      <c r="S295" s="9" t="s">
        <v>549</v>
      </c>
    </row>
    <row r="296" spans="2:19" ht="15" customHeight="1" x14ac:dyDescent="0.2">
      <c r="B296" s="4">
        <v>2021</v>
      </c>
      <c r="C296" s="16">
        <v>350</v>
      </c>
      <c r="D296" s="5">
        <v>44263</v>
      </c>
      <c r="E296" s="6" t="s">
        <v>977</v>
      </c>
      <c r="F296" s="8">
        <v>79950225</v>
      </c>
      <c r="G296" s="7" t="s">
        <v>31</v>
      </c>
      <c r="H296" s="7" t="s">
        <v>44</v>
      </c>
      <c r="I296" s="14" t="s">
        <v>1058</v>
      </c>
      <c r="J296" s="9" t="s">
        <v>2738</v>
      </c>
      <c r="K296" s="9">
        <v>10</v>
      </c>
      <c r="L296" s="9">
        <v>8</v>
      </c>
      <c r="M296" s="10" t="s">
        <v>993</v>
      </c>
      <c r="N296" s="9" t="s">
        <v>1034</v>
      </c>
      <c r="O296" s="11">
        <v>6000000</v>
      </c>
      <c r="P296" s="5">
        <v>44264</v>
      </c>
      <c r="Q296" s="5">
        <v>44561</v>
      </c>
      <c r="R296" s="15" t="s">
        <v>1846</v>
      </c>
      <c r="S296" s="9" t="s">
        <v>548</v>
      </c>
    </row>
    <row r="297" spans="2:19" ht="15" customHeight="1" x14ac:dyDescent="0.2">
      <c r="B297" s="4">
        <v>2021</v>
      </c>
      <c r="C297" s="16">
        <v>352</v>
      </c>
      <c r="D297" s="5">
        <v>44263</v>
      </c>
      <c r="E297" s="6" t="s">
        <v>12</v>
      </c>
      <c r="F297" s="8">
        <v>1012330327</v>
      </c>
      <c r="G297" s="7" t="s">
        <v>31</v>
      </c>
      <c r="H297" s="7" t="s">
        <v>44</v>
      </c>
      <c r="I297" s="14" t="s">
        <v>1058</v>
      </c>
      <c r="J297" s="9" t="s">
        <v>2747</v>
      </c>
      <c r="K297" s="9">
        <v>3</v>
      </c>
      <c r="L297" s="9">
        <v>2</v>
      </c>
      <c r="M297" s="10" t="s">
        <v>1174</v>
      </c>
      <c r="N297" s="9" t="s">
        <v>90</v>
      </c>
      <c r="O297" s="11">
        <v>6850000</v>
      </c>
      <c r="P297" s="5">
        <v>44265</v>
      </c>
      <c r="Q297" s="5">
        <v>44561</v>
      </c>
      <c r="R297" s="15" t="s">
        <v>638</v>
      </c>
      <c r="S297" s="9" t="s">
        <v>1245</v>
      </c>
    </row>
    <row r="298" spans="2:19" ht="15" customHeight="1" x14ac:dyDescent="0.2">
      <c r="B298" s="4">
        <v>2021</v>
      </c>
      <c r="C298" s="16">
        <v>353</v>
      </c>
      <c r="D298" s="5">
        <v>44263</v>
      </c>
      <c r="E298" s="6" t="s">
        <v>117</v>
      </c>
      <c r="F298" s="8">
        <v>1031149187</v>
      </c>
      <c r="G298" s="7" t="s">
        <v>31</v>
      </c>
      <c r="H298" s="7" t="s">
        <v>44</v>
      </c>
      <c r="I298" s="14" t="s">
        <v>1058</v>
      </c>
      <c r="J298" s="9" t="s">
        <v>2747</v>
      </c>
      <c r="K298" s="9">
        <v>3</v>
      </c>
      <c r="L298" s="9">
        <v>1</v>
      </c>
      <c r="M298" s="10" t="s">
        <v>1174</v>
      </c>
      <c r="N298" s="9" t="s">
        <v>88</v>
      </c>
      <c r="O298" s="11">
        <v>6850000</v>
      </c>
      <c r="P298" s="5">
        <v>44265</v>
      </c>
      <c r="Q298" s="5">
        <v>44554</v>
      </c>
      <c r="R298" s="15" t="s">
        <v>638</v>
      </c>
      <c r="S298" s="9" t="s">
        <v>1245</v>
      </c>
    </row>
    <row r="299" spans="2:19" ht="15" customHeight="1" x14ac:dyDescent="0.2">
      <c r="B299" s="4">
        <v>2021</v>
      </c>
      <c r="C299" s="16">
        <v>354</v>
      </c>
      <c r="D299" s="5">
        <v>44266</v>
      </c>
      <c r="E299" s="6" t="s">
        <v>211</v>
      </c>
      <c r="F299" s="8">
        <v>52757149</v>
      </c>
      <c r="G299" s="7" t="s">
        <v>31</v>
      </c>
      <c r="H299" s="7" t="s">
        <v>44</v>
      </c>
      <c r="I299" s="14" t="s">
        <v>1058</v>
      </c>
      <c r="J299" s="9" t="s">
        <v>2738</v>
      </c>
      <c r="K299" s="9">
        <v>7</v>
      </c>
      <c r="L299" s="9">
        <v>10</v>
      </c>
      <c r="M299" s="10" t="s">
        <v>1729</v>
      </c>
      <c r="N299" s="9" t="s">
        <v>460</v>
      </c>
      <c r="O299" s="11">
        <v>7500000</v>
      </c>
      <c r="P299" s="5">
        <v>44271</v>
      </c>
      <c r="Q299" s="5">
        <v>44561</v>
      </c>
      <c r="R299" s="15" t="s">
        <v>639</v>
      </c>
      <c r="S299" s="9" t="s">
        <v>552</v>
      </c>
    </row>
    <row r="300" spans="2:19" ht="15" customHeight="1" x14ac:dyDescent="0.2">
      <c r="B300" s="4">
        <v>2021</v>
      </c>
      <c r="C300" s="16">
        <v>355</v>
      </c>
      <c r="D300" s="5">
        <v>44264</v>
      </c>
      <c r="E300" s="6" t="s">
        <v>208</v>
      </c>
      <c r="F300" s="8">
        <v>1014208451</v>
      </c>
      <c r="G300" s="7" t="s">
        <v>31</v>
      </c>
      <c r="H300" s="7" t="s">
        <v>44</v>
      </c>
      <c r="I300" s="14" t="s">
        <v>1058</v>
      </c>
      <c r="J300" s="9" t="s">
        <v>2750</v>
      </c>
      <c r="K300" s="9">
        <v>8</v>
      </c>
      <c r="L300" s="9">
        <v>6</v>
      </c>
      <c r="M300" s="10" t="s">
        <v>1730</v>
      </c>
      <c r="N300" s="9" t="s">
        <v>457</v>
      </c>
      <c r="O300" s="11">
        <v>4000000</v>
      </c>
      <c r="P300" s="5">
        <v>44266</v>
      </c>
      <c r="Q300" s="5">
        <v>44555</v>
      </c>
      <c r="R300" s="15" t="s">
        <v>650</v>
      </c>
      <c r="S300" s="9" t="s">
        <v>534</v>
      </c>
    </row>
    <row r="301" spans="2:19" ht="15" customHeight="1" x14ac:dyDescent="0.2">
      <c r="B301" s="4">
        <v>2021</v>
      </c>
      <c r="C301" s="16">
        <v>356</v>
      </c>
      <c r="D301" s="5">
        <v>44264</v>
      </c>
      <c r="E301" s="6" t="s">
        <v>1124</v>
      </c>
      <c r="F301" s="8">
        <v>33379697</v>
      </c>
      <c r="G301" s="7" t="s">
        <v>1000</v>
      </c>
      <c r="H301" s="7" t="s">
        <v>1009</v>
      </c>
      <c r="I301" s="14" t="s">
        <v>1058</v>
      </c>
      <c r="J301" s="9" t="s">
        <v>2738</v>
      </c>
      <c r="K301" s="9">
        <v>9</v>
      </c>
      <c r="L301" s="9">
        <v>11</v>
      </c>
      <c r="M301" s="10" t="s">
        <v>790</v>
      </c>
      <c r="N301" s="9" t="s">
        <v>1804</v>
      </c>
      <c r="O301" s="11">
        <v>7000000</v>
      </c>
      <c r="P301" s="5">
        <v>44265</v>
      </c>
      <c r="Q301" s="5">
        <v>44561</v>
      </c>
      <c r="R301" s="15" t="s">
        <v>1089</v>
      </c>
      <c r="S301" s="9" t="s">
        <v>538</v>
      </c>
    </row>
    <row r="302" spans="2:19" ht="15" customHeight="1" x14ac:dyDescent="0.2">
      <c r="B302" s="4">
        <v>2021</v>
      </c>
      <c r="C302" s="16">
        <v>357</v>
      </c>
      <c r="D302" s="5">
        <v>44264</v>
      </c>
      <c r="E302" s="6" t="s">
        <v>193</v>
      </c>
      <c r="F302" s="8">
        <v>52513761</v>
      </c>
      <c r="G302" s="7" t="s">
        <v>31</v>
      </c>
      <c r="H302" s="7" t="s">
        <v>44</v>
      </c>
      <c r="I302" s="14" t="s">
        <v>1058</v>
      </c>
      <c r="J302" s="9" t="s">
        <v>2804</v>
      </c>
      <c r="K302" s="9">
        <v>7</v>
      </c>
      <c r="L302" s="9">
        <v>3</v>
      </c>
      <c r="M302" s="10" t="s">
        <v>1731</v>
      </c>
      <c r="N302" s="9" t="s">
        <v>441</v>
      </c>
      <c r="O302" s="11">
        <v>5000000</v>
      </c>
      <c r="P302" s="5">
        <v>44265</v>
      </c>
      <c r="Q302" s="5">
        <v>44561</v>
      </c>
      <c r="R302" s="15" t="s">
        <v>634</v>
      </c>
      <c r="S302" s="9" t="s">
        <v>1244</v>
      </c>
    </row>
    <row r="303" spans="2:19" ht="15" customHeight="1" x14ac:dyDescent="0.2">
      <c r="B303" s="4">
        <v>2021</v>
      </c>
      <c r="C303" s="16">
        <v>358</v>
      </c>
      <c r="D303" s="5">
        <v>44267</v>
      </c>
      <c r="E303" s="6" t="s">
        <v>1668</v>
      </c>
      <c r="F303" s="8">
        <v>79842658</v>
      </c>
      <c r="G303" s="7" t="s">
        <v>31</v>
      </c>
      <c r="H303" s="7" t="s">
        <v>44</v>
      </c>
      <c r="I303" s="14" t="s">
        <v>1058</v>
      </c>
      <c r="J303" s="9" t="s">
        <v>2781</v>
      </c>
      <c r="K303" s="9">
        <v>17</v>
      </c>
      <c r="L303" s="9">
        <v>7</v>
      </c>
      <c r="M303" s="10" t="s">
        <v>1732</v>
      </c>
      <c r="N303" s="9" t="s">
        <v>1805</v>
      </c>
      <c r="O303" s="11">
        <v>7020000</v>
      </c>
      <c r="P303" s="5">
        <v>44272</v>
      </c>
      <c r="Q303" s="5">
        <v>44561</v>
      </c>
      <c r="R303" s="15" t="s">
        <v>643</v>
      </c>
      <c r="S303" s="9" t="s">
        <v>549</v>
      </c>
    </row>
    <row r="304" spans="2:19" ht="15" customHeight="1" x14ac:dyDescent="0.2">
      <c r="B304" s="4">
        <v>2021</v>
      </c>
      <c r="C304" s="16">
        <v>360</v>
      </c>
      <c r="D304" s="5">
        <v>44271</v>
      </c>
      <c r="E304" s="6" t="s">
        <v>1669</v>
      </c>
      <c r="F304" s="8">
        <v>52269574</v>
      </c>
      <c r="G304" s="7" t="s">
        <v>31</v>
      </c>
      <c r="H304" s="7" t="s">
        <v>44</v>
      </c>
      <c r="I304" s="14" t="s">
        <v>1058</v>
      </c>
      <c r="J304" s="9" t="s">
        <v>2738</v>
      </c>
      <c r="K304" s="9">
        <v>7</v>
      </c>
      <c r="L304" s="9">
        <v>10</v>
      </c>
      <c r="M304" s="10" t="s">
        <v>1733</v>
      </c>
      <c r="N304" s="9" t="s">
        <v>1806</v>
      </c>
      <c r="O304" s="11">
        <v>8280000</v>
      </c>
      <c r="P304" s="5">
        <v>44273</v>
      </c>
      <c r="Q304" s="5">
        <v>44561</v>
      </c>
      <c r="R304" s="15" t="s">
        <v>634</v>
      </c>
      <c r="S304" s="9" t="s">
        <v>1244</v>
      </c>
    </row>
    <row r="305" spans="2:19" ht="15" customHeight="1" x14ac:dyDescent="0.2">
      <c r="B305" s="4">
        <v>2021</v>
      </c>
      <c r="C305" s="16">
        <v>361</v>
      </c>
      <c r="D305" s="5">
        <v>44272</v>
      </c>
      <c r="E305" s="6" t="s">
        <v>1670</v>
      </c>
      <c r="F305" s="8">
        <v>31430051</v>
      </c>
      <c r="G305" s="7" t="s">
        <v>1626</v>
      </c>
      <c r="H305" s="7" t="s">
        <v>1618</v>
      </c>
      <c r="I305" s="14" t="s">
        <v>1058</v>
      </c>
      <c r="J305" s="9" t="s">
        <v>2738</v>
      </c>
      <c r="K305" s="9">
        <v>6</v>
      </c>
      <c r="L305" s="9">
        <v>10</v>
      </c>
      <c r="M305" s="10" t="s">
        <v>1734</v>
      </c>
      <c r="N305" s="9" t="s">
        <v>1807</v>
      </c>
      <c r="O305" s="11">
        <v>8280000</v>
      </c>
      <c r="P305" s="5">
        <v>44273</v>
      </c>
      <c r="Q305" s="5">
        <v>44561</v>
      </c>
      <c r="R305" s="15" t="s">
        <v>634</v>
      </c>
      <c r="S305" s="9" t="s">
        <v>1244</v>
      </c>
    </row>
    <row r="306" spans="2:19" ht="15" customHeight="1" x14ac:dyDescent="0.2">
      <c r="B306" s="4">
        <v>2021</v>
      </c>
      <c r="C306" s="16">
        <v>362</v>
      </c>
      <c r="D306" s="5">
        <v>44265</v>
      </c>
      <c r="E306" s="6" t="s">
        <v>1144</v>
      </c>
      <c r="F306" s="8">
        <v>1014181499</v>
      </c>
      <c r="G306" s="7" t="s">
        <v>31</v>
      </c>
      <c r="H306" s="7" t="s">
        <v>44</v>
      </c>
      <c r="I306" s="14" t="s">
        <v>1058</v>
      </c>
      <c r="J306" s="9" t="s">
        <v>2805</v>
      </c>
      <c r="K306" s="9">
        <v>6</v>
      </c>
      <c r="L306" s="9">
        <v>0</v>
      </c>
      <c r="M306" s="10" t="s">
        <v>1537</v>
      </c>
      <c r="N306" s="9" t="s">
        <v>1236</v>
      </c>
      <c r="O306" s="11">
        <v>3367221</v>
      </c>
      <c r="P306" s="5">
        <v>44267</v>
      </c>
      <c r="Q306" s="5">
        <v>44541</v>
      </c>
      <c r="R306" s="15" t="s">
        <v>634</v>
      </c>
      <c r="S306" s="9" t="s">
        <v>1244</v>
      </c>
    </row>
    <row r="307" spans="2:19" ht="15" customHeight="1" x14ac:dyDescent="0.2">
      <c r="B307" s="4">
        <v>2021</v>
      </c>
      <c r="C307" s="16">
        <v>363</v>
      </c>
      <c r="D307" s="5">
        <v>44270</v>
      </c>
      <c r="E307" s="6" t="s">
        <v>725</v>
      </c>
      <c r="F307" s="8">
        <v>53101897</v>
      </c>
      <c r="G307" s="7" t="s">
        <v>958</v>
      </c>
      <c r="H307" s="7" t="s">
        <v>45</v>
      </c>
      <c r="I307" s="14" t="s">
        <v>1058</v>
      </c>
      <c r="J307" s="9" t="s">
        <v>821</v>
      </c>
      <c r="K307" s="9">
        <v>17</v>
      </c>
      <c r="L307" s="9">
        <v>8</v>
      </c>
      <c r="M307" s="10" t="s">
        <v>804</v>
      </c>
      <c r="N307" s="9" t="s">
        <v>899</v>
      </c>
      <c r="O307" s="11">
        <v>7210000</v>
      </c>
      <c r="P307" s="5">
        <v>44273</v>
      </c>
      <c r="Q307" s="5">
        <v>44561</v>
      </c>
      <c r="R307" s="15" t="s">
        <v>634</v>
      </c>
      <c r="S307" s="9" t="s">
        <v>1244</v>
      </c>
    </row>
    <row r="308" spans="2:19" ht="15" customHeight="1" x14ac:dyDescent="0.2">
      <c r="B308" s="4">
        <v>2021</v>
      </c>
      <c r="C308" s="16">
        <v>364</v>
      </c>
      <c r="D308" s="5">
        <v>44265</v>
      </c>
      <c r="E308" s="6" t="s">
        <v>1671</v>
      </c>
      <c r="F308" s="8">
        <v>53107403</v>
      </c>
      <c r="G308" s="7" t="s">
        <v>1705</v>
      </c>
      <c r="H308" s="7" t="s">
        <v>45</v>
      </c>
      <c r="I308" s="14" t="s">
        <v>1058</v>
      </c>
      <c r="J308" s="9" t="s">
        <v>2428</v>
      </c>
      <c r="K308" s="9">
        <v>4</v>
      </c>
      <c r="L308" s="9">
        <v>7</v>
      </c>
      <c r="M308" s="10" t="s">
        <v>1735</v>
      </c>
      <c r="N308" s="9" t="s">
        <v>1808</v>
      </c>
      <c r="O308" s="11">
        <v>6000000</v>
      </c>
      <c r="P308" s="5">
        <v>44267</v>
      </c>
      <c r="Q308" s="5">
        <v>44561</v>
      </c>
      <c r="R308" s="15" t="s">
        <v>634</v>
      </c>
      <c r="S308" s="9" t="s">
        <v>1244</v>
      </c>
    </row>
    <row r="309" spans="2:19" ht="15" customHeight="1" x14ac:dyDescent="0.2">
      <c r="B309" s="4">
        <v>2021</v>
      </c>
      <c r="C309" s="16">
        <v>365</v>
      </c>
      <c r="D309" s="5">
        <v>44266</v>
      </c>
      <c r="E309" s="6" t="s">
        <v>590</v>
      </c>
      <c r="F309" s="8">
        <v>1010162216</v>
      </c>
      <c r="G309" s="7" t="s">
        <v>31</v>
      </c>
      <c r="H309" s="7" t="s">
        <v>44</v>
      </c>
      <c r="I309" s="14" t="s">
        <v>1058</v>
      </c>
      <c r="J309" s="9" t="s">
        <v>2806</v>
      </c>
      <c r="K309" s="9">
        <v>8</v>
      </c>
      <c r="L309" s="9">
        <v>11</v>
      </c>
      <c r="M309" s="10" t="s">
        <v>1736</v>
      </c>
      <c r="N309" s="9" t="s">
        <v>633</v>
      </c>
      <c r="O309" s="11">
        <v>5100000</v>
      </c>
      <c r="P309" s="5">
        <v>44270</v>
      </c>
      <c r="Q309" s="5">
        <v>44571</v>
      </c>
      <c r="R309" s="15" t="s">
        <v>634</v>
      </c>
      <c r="S309" s="9" t="s">
        <v>1244</v>
      </c>
    </row>
    <row r="310" spans="2:19" ht="15" customHeight="1" x14ac:dyDescent="0.2">
      <c r="B310" s="4">
        <v>2021</v>
      </c>
      <c r="C310" s="16">
        <v>366</v>
      </c>
      <c r="D310" s="5">
        <v>44266</v>
      </c>
      <c r="E310" s="6" t="s">
        <v>1672</v>
      </c>
      <c r="F310" s="8">
        <v>79466777</v>
      </c>
      <c r="G310" s="7" t="s">
        <v>31</v>
      </c>
      <c r="H310" s="7" t="s">
        <v>44</v>
      </c>
      <c r="I310" s="14" t="s">
        <v>1058</v>
      </c>
      <c r="J310" s="9" t="s">
        <v>2780</v>
      </c>
      <c r="K310" s="9">
        <v>9</v>
      </c>
      <c r="L310" s="9">
        <v>3</v>
      </c>
      <c r="M310" s="10" t="s">
        <v>1737</v>
      </c>
      <c r="N310" s="9" t="s">
        <v>1093</v>
      </c>
      <c r="O310" s="11">
        <v>7000000</v>
      </c>
      <c r="P310" s="5">
        <v>44268</v>
      </c>
      <c r="Q310" s="5">
        <v>44561</v>
      </c>
      <c r="R310" s="15" t="s">
        <v>634</v>
      </c>
      <c r="S310" s="9" t="s">
        <v>1244</v>
      </c>
    </row>
    <row r="311" spans="2:19" ht="15" customHeight="1" x14ac:dyDescent="0.2">
      <c r="B311" s="4">
        <v>2021</v>
      </c>
      <c r="C311" s="16">
        <v>367</v>
      </c>
      <c r="D311" s="5">
        <v>44267</v>
      </c>
      <c r="E311" s="6" t="s">
        <v>656</v>
      </c>
      <c r="F311" s="8">
        <v>53103029</v>
      </c>
      <c r="G311" s="7" t="s">
        <v>31</v>
      </c>
      <c r="H311" s="7" t="s">
        <v>44</v>
      </c>
      <c r="I311" s="14" t="s">
        <v>1058</v>
      </c>
      <c r="J311" s="9" t="s">
        <v>2738</v>
      </c>
      <c r="K311" s="9">
        <v>6</v>
      </c>
      <c r="L311" s="9">
        <v>0</v>
      </c>
      <c r="M311" s="10" t="s">
        <v>781</v>
      </c>
      <c r="N311" s="9" t="s">
        <v>828</v>
      </c>
      <c r="O311" s="11">
        <v>5550000</v>
      </c>
      <c r="P311" s="5">
        <v>44270</v>
      </c>
      <c r="Q311" s="5">
        <v>44559</v>
      </c>
      <c r="R311" s="15" t="s">
        <v>965</v>
      </c>
      <c r="S311" s="9" t="s">
        <v>551</v>
      </c>
    </row>
    <row r="312" spans="2:19" ht="15" customHeight="1" x14ac:dyDescent="0.2">
      <c r="B312" s="4">
        <v>2021</v>
      </c>
      <c r="C312" s="16">
        <v>368</v>
      </c>
      <c r="D312" s="5">
        <v>44270</v>
      </c>
      <c r="E312" s="6" t="s">
        <v>215</v>
      </c>
      <c r="F312" s="8">
        <v>80032761</v>
      </c>
      <c r="G312" s="7" t="s">
        <v>31</v>
      </c>
      <c r="H312" s="7" t="s">
        <v>44</v>
      </c>
      <c r="I312" s="14" t="s">
        <v>1058</v>
      </c>
      <c r="J312" s="9" t="s">
        <v>1296</v>
      </c>
      <c r="K312" s="9">
        <v>8</v>
      </c>
      <c r="L312" s="9">
        <v>0</v>
      </c>
      <c r="M312" s="10" t="s">
        <v>1738</v>
      </c>
      <c r="N312" s="9" t="s">
        <v>464</v>
      </c>
      <c r="O312" s="11">
        <v>9000000</v>
      </c>
      <c r="P312" s="5">
        <v>44272</v>
      </c>
      <c r="Q312" s="5">
        <v>44561</v>
      </c>
      <c r="R312" s="15" t="s">
        <v>945</v>
      </c>
      <c r="S312" s="9" t="s">
        <v>535</v>
      </c>
    </row>
    <row r="313" spans="2:19" ht="15" customHeight="1" x14ac:dyDescent="0.2">
      <c r="B313" s="4">
        <v>2021</v>
      </c>
      <c r="C313" s="16">
        <v>369</v>
      </c>
      <c r="D313" s="5">
        <v>44266</v>
      </c>
      <c r="E313" s="6" t="s">
        <v>150</v>
      </c>
      <c r="F313" s="8">
        <v>91110560</v>
      </c>
      <c r="G313" s="7" t="s">
        <v>39</v>
      </c>
      <c r="H313" s="7" t="s">
        <v>51</v>
      </c>
      <c r="I313" s="14" t="s">
        <v>1058</v>
      </c>
      <c r="J313" s="9" t="s">
        <v>2738</v>
      </c>
      <c r="K313" s="9">
        <v>6</v>
      </c>
      <c r="L313" s="9">
        <v>2</v>
      </c>
      <c r="M313" s="10" t="s">
        <v>1739</v>
      </c>
      <c r="N313" s="9" t="s">
        <v>396</v>
      </c>
      <c r="O313" s="11">
        <v>3200000</v>
      </c>
      <c r="P313" s="5">
        <v>44269</v>
      </c>
      <c r="Q313" s="5">
        <v>44558</v>
      </c>
      <c r="R313" s="15" t="s">
        <v>647</v>
      </c>
      <c r="S313" s="9" t="s">
        <v>1604</v>
      </c>
    </row>
    <row r="314" spans="2:19" ht="15" customHeight="1" x14ac:dyDescent="0.2">
      <c r="B314" s="4">
        <v>2021</v>
      </c>
      <c r="C314" s="16">
        <v>370</v>
      </c>
      <c r="D314" s="5">
        <v>44267</v>
      </c>
      <c r="E314" s="6" t="s">
        <v>660</v>
      </c>
      <c r="F314" s="8">
        <v>79558191</v>
      </c>
      <c r="G314" s="7" t="s">
        <v>31</v>
      </c>
      <c r="H314" s="7" t="s">
        <v>44</v>
      </c>
      <c r="I314" s="14" t="s">
        <v>1058</v>
      </c>
      <c r="J314" s="9" t="s">
        <v>2426</v>
      </c>
      <c r="K314" s="9">
        <v>17</v>
      </c>
      <c r="L314" s="9">
        <v>4</v>
      </c>
      <c r="M314" s="10" t="s">
        <v>1740</v>
      </c>
      <c r="N314" s="9" t="s">
        <v>834</v>
      </c>
      <c r="O314" s="11">
        <v>10710000</v>
      </c>
      <c r="P314" s="5">
        <v>44270</v>
      </c>
      <c r="Q314" s="5">
        <v>44561</v>
      </c>
      <c r="R314" s="15" t="s">
        <v>1341</v>
      </c>
      <c r="S314" s="9" t="s">
        <v>535</v>
      </c>
    </row>
    <row r="315" spans="2:19" ht="15" customHeight="1" x14ac:dyDescent="0.2">
      <c r="B315" s="4">
        <v>2021</v>
      </c>
      <c r="C315" s="16">
        <v>371</v>
      </c>
      <c r="D315" s="5">
        <v>44267</v>
      </c>
      <c r="E315" s="6" t="s">
        <v>1673</v>
      </c>
      <c r="F315" s="8">
        <v>80108657</v>
      </c>
      <c r="G315" s="7" t="s">
        <v>31</v>
      </c>
      <c r="H315" s="7" t="s">
        <v>44</v>
      </c>
      <c r="I315" s="14" t="s">
        <v>1058</v>
      </c>
      <c r="J315" s="9" t="s">
        <v>306</v>
      </c>
      <c r="K315" s="9">
        <v>11</v>
      </c>
      <c r="L315" s="9">
        <v>4</v>
      </c>
      <c r="M315" s="10" t="s">
        <v>1741</v>
      </c>
      <c r="N315" s="9" t="s">
        <v>1809</v>
      </c>
      <c r="O315" s="11">
        <v>8000000</v>
      </c>
      <c r="P315" s="5">
        <v>44270</v>
      </c>
      <c r="Q315" s="5">
        <v>44561</v>
      </c>
      <c r="R315" s="15" t="s">
        <v>640</v>
      </c>
      <c r="S315" s="9" t="s">
        <v>544</v>
      </c>
    </row>
    <row r="316" spans="2:19" ht="15" customHeight="1" x14ac:dyDescent="0.2">
      <c r="B316" s="4">
        <v>2021</v>
      </c>
      <c r="C316" s="16">
        <v>372</v>
      </c>
      <c r="D316" s="5">
        <v>44270</v>
      </c>
      <c r="E316" s="6" t="s">
        <v>149</v>
      </c>
      <c r="F316" s="8">
        <v>1030554442</v>
      </c>
      <c r="G316" s="7" t="s">
        <v>31</v>
      </c>
      <c r="H316" s="7" t="s">
        <v>44</v>
      </c>
      <c r="I316" s="14" t="s">
        <v>1058</v>
      </c>
      <c r="J316" s="9" t="s">
        <v>2428</v>
      </c>
      <c r="K316" s="9">
        <v>7</v>
      </c>
      <c r="L316" s="9">
        <v>7</v>
      </c>
      <c r="M316" s="10" t="s">
        <v>1742</v>
      </c>
      <c r="N316" s="9" t="s">
        <v>394</v>
      </c>
      <c r="O316" s="11">
        <v>3300000</v>
      </c>
      <c r="P316" s="5">
        <v>44271</v>
      </c>
      <c r="Q316" s="5">
        <v>44560</v>
      </c>
      <c r="R316" s="15" t="s">
        <v>641</v>
      </c>
      <c r="S316" s="9" t="s">
        <v>545</v>
      </c>
    </row>
    <row r="317" spans="2:19" ht="15" customHeight="1" x14ac:dyDescent="0.2">
      <c r="B317" s="4">
        <v>2021</v>
      </c>
      <c r="C317" s="16">
        <v>373</v>
      </c>
      <c r="D317" s="5">
        <v>44270</v>
      </c>
      <c r="E317" s="6" t="s">
        <v>577</v>
      </c>
      <c r="F317" s="8">
        <v>1026558469</v>
      </c>
      <c r="G317" s="7" t="s">
        <v>31</v>
      </c>
      <c r="H317" s="7" t="s">
        <v>44</v>
      </c>
      <c r="I317" s="14" t="s">
        <v>1058</v>
      </c>
      <c r="J317" s="9" t="s">
        <v>2428</v>
      </c>
      <c r="K317" s="9">
        <v>8</v>
      </c>
      <c r="L317" s="9">
        <v>6</v>
      </c>
      <c r="M317" s="10" t="s">
        <v>1743</v>
      </c>
      <c r="N317" s="9" t="s">
        <v>621</v>
      </c>
      <c r="O317" s="11">
        <v>7000000</v>
      </c>
      <c r="P317" s="5">
        <v>44271</v>
      </c>
      <c r="Q317" s="5">
        <v>44545</v>
      </c>
      <c r="R317" s="15" t="s">
        <v>946</v>
      </c>
      <c r="S317" s="9" t="s">
        <v>535</v>
      </c>
    </row>
    <row r="318" spans="2:19" ht="15" customHeight="1" x14ac:dyDescent="0.2">
      <c r="B318" s="4">
        <v>2021</v>
      </c>
      <c r="C318" s="16">
        <v>374</v>
      </c>
      <c r="D318" s="5">
        <v>44267</v>
      </c>
      <c r="E318" s="6" t="s">
        <v>25</v>
      </c>
      <c r="F318" s="8">
        <v>1014197422</v>
      </c>
      <c r="G318" s="7" t="s">
        <v>31</v>
      </c>
      <c r="H318" s="7" t="s">
        <v>44</v>
      </c>
      <c r="I318" s="14" t="s">
        <v>1058</v>
      </c>
      <c r="J318" s="9" t="s">
        <v>2780</v>
      </c>
      <c r="K318" s="9">
        <v>9</v>
      </c>
      <c r="L318" s="9">
        <v>3</v>
      </c>
      <c r="M318" s="10" t="s">
        <v>1744</v>
      </c>
      <c r="N318" s="9" t="s">
        <v>93</v>
      </c>
      <c r="O318" s="11">
        <v>5100000</v>
      </c>
      <c r="P318" s="5">
        <v>44271</v>
      </c>
      <c r="Q318" s="5">
        <v>44571</v>
      </c>
      <c r="R318" s="15" t="s">
        <v>634</v>
      </c>
      <c r="S318" s="9" t="s">
        <v>1244</v>
      </c>
    </row>
    <row r="319" spans="2:19" ht="15" customHeight="1" x14ac:dyDescent="0.2">
      <c r="B319" s="4">
        <v>2021</v>
      </c>
      <c r="C319" s="16">
        <v>375</v>
      </c>
      <c r="D319" s="5">
        <v>44270</v>
      </c>
      <c r="E319" s="6" t="s">
        <v>1123</v>
      </c>
      <c r="F319" s="8">
        <v>52532699</v>
      </c>
      <c r="G319" s="7" t="s">
        <v>31</v>
      </c>
      <c r="H319" s="7" t="s">
        <v>44</v>
      </c>
      <c r="I319" s="14" t="s">
        <v>1058</v>
      </c>
      <c r="J319" s="9" t="s">
        <v>2427</v>
      </c>
      <c r="K319" s="9">
        <v>11</v>
      </c>
      <c r="L319" s="9">
        <v>11</v>
      </c>
      <c r="M319" s="10" t="s">
        <v>1745</v>
      </c>
      <c r="N319" s="9" t="s">
        <v>1810</v>
      </c>
      <c r="O319" s="11">
        <v>4000000</v>
      </c>
      <c r="P319" s="5">
        <v>44271</v>
      </c>
      <c r="Q319" s="5">
        <v>44561</v>
      </c>
      <c r="R319" s="15" t="s">
        <v>1341</v>
      </c>
      <c r="S319" s="9" t="s">
        <v>535</v>
      </c>
    </row>
    <row r="320" spans="2:19" ht="15" customHeight="1" x14ac:dyDescent="0.2">
      <c r="B320" s="4">
        <v>2021</v>
      </c>
      <c r="C320" s="16">
        <v>376</v>
      </c>
      <c r="D320" s="5">
        <v>44270</v>
      </c>
      <c r="E320" s="6" t="s">
        <v>1141</v>
      </c>
      <c r="F320" s="8">
        <v>52541826</v>
      </c>
      <c r="G320" s="7" t="s">
        <v>594</v>
      </c>
      <c r="H320" s="7" t="s">
        <v>595</v>
      </c>
      <c r="I320" s="14" t="s">
        <v>1058</v>
      </c>
      <c r="J320" s="9" t="s">
        <v>2427</v>
      </c>
      <c r="K320" s="9">
        <v>14</v>
      </c>
      <c r="L320" s="9">
        <v>8</v>
      </c>
      <c r="M320" s="10" t="s">
        <v>1746</v>
      </c>
      <c r="N320" s="9" t="s">
        <v>1233</v>
      </c>
      <c r="O320" s="11">
        <v>6500000</v>
      </c>
      <c r="P320" s="5">
        <v>44271</v>
      </c>
      <c r="Q320" s="5">
        <v>44560</v>
      </c>
      <c r="R320" s="15" t="s">
        <v>638</v>
      </c>
      <c r="S320" s="9" t="s">
        <v>1245</v>
      </c>
    </row>
    <row r="321" spans="2:19" ht="15" customHeight="1" x14ac:dyDescent="0.2">
      <c r="B321" s="4">
        <v>2021</v>
      </c>
      <c r="C321" s="16">
        <v>377</v>
      </c>
      <c r="D321" s="5">
        <v>44270</v>
      </c>
      <c r="E321" s="6" t="s">
        <v>591</v>
      </c>
      <c r="F321" s="8">
        <v>1032410096</v>
      </c>
      <c r="G321" s="7" t="s">
        <v>31</v>
      </c>
      <c r="H321" s="7" t="s">
        <v>44</v>
      </c>
      <c r="I321" s="14" t="s">
        <v>1058</v>
      </c>
      <c r="J321" s="9" t="s">
        <v>2426</v>
      </c>
      <c r="K321" s="9">
        <v>4</v>
      </c>
      <c r="L321" s="9">
        <v>7</v>
      </c>
      <c r="M321" s="10" t="s">
        <v>1747</v>
      </c>
      <c r="N321" s="9" t="s">
        <v>1811</v>
      </c>
      <c r="O321" s="11">
        <v>7260000</v>
      </c>
      <c r="P321" s="5">
        <v>44273</v>
      </c>
      <c r="Q321" s="5">
        <v>44560</v>
      </c>
      <c r="R321" s="15" t="s">
        <v>642</v>
      </c>
      <c r="S321" s="9" t="s">
        <v>553</v>
      </c>
    </row>
    <row r="322" spans="2:19" ht="15" customHeight="1" x14ac:dyDescent="0.2">
      <c r="B322" s="4">
        <v>2021</v>
      </c>
      <c r="C322" s="16">
        <v>378</v>
      </c>
      <c r="D322" s="5">
        <v>44271</v>
      </c>
      <c r="E322" s="6" t="s">
        <v>1674</v>
      </c>
      <c r="F322" s="8">
        <v>1094275229</v>
      </c>
      <c r="G322" s="7" t="s">
        <v>31</v>
      </c>
      <c r="H322" s="7" t="s">
        <v>44</v>
      </c>
      <c r="I322" s="14" t="s">
        <v>1058</v>
      </c>
      <c r="J322" s="9" t="s">
        <v>2738</v>
      </c>
      <c r="K322" s="9">
        <v>1</v>
      </c>
      <c r="L322" s="9">
        <v>9</v>
      </c>
      <c r="M322" s="10" t="s">
        <v>1748</v>
      </c>
      <c r="N322" s="9" t="s">
        <v>1812</v>
      </c>
      <c r="O322" s="11">
        <v>5900000</v>
      </c>
      <c r="P322" s="5">
        <v>44279</v>
      </c>
      <c r="Q322" s="5">
        <v>44561</v>
      </c>
      <c r="R322" s="15" t="s">
        <v>998</v>
      </c>
      <c r="S322" s="9" t="s">
        <v>541</v>
      </c>
    </row>
    <row r="323" spans="2:19" ht="15" customHeight="1" x14ac:dyDescent="0.2">
      <c r="B323" s="4">
        <v>2021</v>
      </c>
      <c r="C323" s="16">
        <v>379</v>
      </c>
      <c r="D323" s="5">
        <v>44270</v>
      </c>
      <c r="E323" s="6" t="s">
        <v>735</v>
      </c>
      <c r="F323" s="8">
        <v>51713000</v>
      </c>
      <c r="G323" s="7" t="s">
        <v>31</v>
      </c>
      <c r="H323" s="7" t="s">
        <v>44</v>
      </c>
      <c r="I323" s="14" t="s">
        <v>1058</v>
      </c>
      <c r="J323" s="9" t="s">
        <v>2747</v>
      </c>
      <c r="K323" s="9">
        <v>15</v>
      </c>
      <c r="L323" s="9">
        <v>8</v>
      </c>
      <c r="M323" s="10" t="s">
        <v>1749</v>
      </c>
      <c r="N323" s="9" t="s">
        <v>913</v>
      </c>
      <c r="O323" s="11">
        <v>6500000</v>
      </c>
      <c r="P323" s="5">
        <v>44272</v>
      </c>
      <c r="Q323" s="5">
        <v>44561</v>
      </c>
      <c r="R323" s="15" t="s">
        <v>638</v>
      </c>
      <c r="S323" s="9" t="s">
        <v>1245</v>
      </c>
    </row>
    <row r="324" spans="2:19" ht="15" customHeight="1" x14ac:dyDescent="0.2">
      <c r="B324" s="4">
        <v>2021</v>
      </c>
      <c r="C324" s="16">
        <v>380</v>
      </c>
      <c r="D324" s="5">
        <v>44271</v>
      </c>
      <c r="E324" s="6" t="s">
        <v>967</v>
      </c>
      <c r="F324" s="8">
        <v>79659938</v>
      </c>
      <c r="G324" s="7" t="s">
        <v>31</v>
      </c>
      <c r="H324" s="7" t="s">
        <v>44</v>
      </c>
      <c r="I324" s="14" t="s">
        <v>1058</v>
      </c>
      <c r="J324" s="9" t="s">
        <v>2747</v>
      </c>
      <c r="K324" s="9">
        <v>15</v>
      </c>
      <c r="L324" s="9">
        <v>2</v>
      </c>
      <c r="M324" s="10" t="s">
        <v>1175</v>
      </c>
      <c r="N324" s="9" t="s">
        <v>1010</v>
      </c>
      <c r="O324" s="11">
        <v>6000000</v>
      </c>
      <c r="P324" s="5">
        <v>44272</v>
      </c>
      <c r="Q324" s="5">
        <v>44561</v>
      </c>
      <c r="R324" s="15" t="s">
        <v>638</v>
      </c>
      <c r="S324" s="9" t="s">
        <v>1245</v>
      </c>
    </row>
    <row r="325" spans="2:19" ht="15" customHeight="1" x14ac:dyDescent="0.2">
      <c r="B325" s="4">
        <v>2021</v>
      </c>
      <c r="C325" s="16">
        <v>382</v>
      </c>
      <c r="D325" s="5">
        <v>44270</v>
      </c>
      <c r="E325" s="6" t="s">
        <v>160</v>
      </c>
      <c r="F325" s="8">
        <v>52743638</v>
      </c>
      <c r="G325" s="7" t="s">
        <v>31</v>
      </c>
      <c r="H325" s="7" t="s">
        <v>44</v>
      </c>
      <c r="I325" s="14" t="s">
        <v>1058</v>
      </c>
      <c r="J325" s="9" t="s">
        <v>2807</v>
      </c>
      <c r="K325" s="9">
        <v>14</v>
      </c>
      <c r="L325" s="9">
        <v>10</v>
      </c>
      <c r="M325" s="10" t="s">
        <v>322</v>
      </c>
      <c r="N325" s="9" t="s">
        <v>406</v>
      </c>
      <c r="O325" s="11">
        <v>4400000</v>
      </c>
      <c r="P325" s="5">
        <v>44272</v>
      </c>
      <c r="Q325" s="5">
        <v>44561</v>
      </c>
      <c r="R325" s="15" t="s">
        <v>638</v>
      </c>
      <c r="S325" s="9" t="s">
        <v>1245</v>
      </c>
    </row>
    <row r="326" spans="2:19" ht="15" customHeight="1" x14ac:dyDescent="0.2">
      <c r="B326" s="4">
        <v>2021</v>
      </c>
      <c r="C326" s="16">
        <v>383</v>
      </c>
      <c r="D326" s="5">
        <v>44274</v>
      </c>
      <c r="E326" s="6" t="s">
        <v>1675</v>
      </c>
      <c r="F326" s="8">
        <v>12202124</v>
      </c>
      <c r="G326" s="7" t="s">
        <v>1153</v>
      </c>
      <c r="H326" s="7" t="s">
        <v>47</v>
      </c>
      <c r="I326" s="14" t="s">
        <v>1058</v>
      </c>
      <c r="J326" s="9" t="s">
        <v>2738</v>
      </c>
      <c r="K326" s="9">
        <v>11</v>
      </c>
      <c r="L326" s="9">
        <v>9</v>
      </c>
      <c r="M326" s="10" t="s">
        <v>1750</v>
      </c>
      <c r="N326" s="9" t="s">
        <v>1813</v>
      </c>
      <c r="O326" s="11">
        <v>7260000</v>
      </c>
      <c r="P326" s="5">
        <v>44279</v>
      </c>
      <c r="Q326" s="5">
        <v>44561</v>
      </c>
      <c r="R326" s="15" t="s">
        <v>642</v>
      </c>
      <c r="S326" s="9" t="s">
        <v>553</v>
      </c>
    </row>
    <row r="327" spans="2:19" ht="15" customHeight="1" x14ac:dyDescent="0.2">
      <c r="B327" s="4">
        <v>2021</v>
      </c>
      <c r="C327" s="16">
        <v>384</v>
      </c>
      <c r="D327" s="5">
        <v>44274</v>
      </c>
      <c r="E327" s="6" t="s">
        <v>1676</v>
      </c>
      <c r="F327" s="8">
        <v>79645447</v>
      </c>
      <c r="G327" s="7" t="s">
        <v>31</v>
      </c>
      <c r="H327" s="7" t="s">
        <v>44</v>
      </c>
      <c r="I327" s="14" t="s">
        <v>1058</v>
      </c>
      <c r="J327" s="9" t="s">
        <v>2426</v>
      </c>
      <c r="K327" s="9">
        <v>17</v>
      </c>
      <c r="L327" s="9">
        <v>0</v>
      </c>
      <c r="M327" s="10" t="s">
        <v>1751</v>
      </c>
      <c r="N327" s="9" t="s">
        <v>1814</v>
      </c>
      <c r="O327" s="11">
        <v>14000000</v>
      </c>
      <c r="P327" s="5">
        <v>44278</v>
      </c>
      <c r="Q327" s="5">
        <v>44561</v>
      </c>
      <c r="R327" s="15" t="s">
        <v>640</v>
      </c>
      <c r="S327" s="9" t="s">
        <v>544</v>
      </c>
    </row>
    <row r="328" spans="2:19" ht="15" customHeight="1" x14ac:dyDescent="0.2">
      <c r="B328" s="4">
        <v>2021</v>
      </c>
      <c r="C328" s="16">
        <v>385</v>
      </c>
      <c r="D328" s="5">
        <v>44271</v>
      </c>
      <c r="E328" s="6" t="s">
        <v>1677</v>
      </c>
      <c r="F328" s="8">
        <v>1128443233</v>
      </c>
      <c r="G328" s="7" t="s">
        <v>999</v>
      </c>
      <c r="H328" s="7" t="s">
        <v>50</v>
      </c>
      <c r="I328" s="14" t="s">
        <v>1058</v>
      </c>
      <c r="J328" s="9" t="s">
        <v>2738</v>
      </c>
      <c r="K328" s="9">
        <v>2</v>
      </c>
      <c r="L328" s="9">
        <v>2</v>
      </c>
      <c r="M328" s="10" t="s">
        <v>1752</v>
      </c>
      <c r="N328" s="9" t="s">
        <v>1815</v>
      </c>
      <c r="O328" s="11">
        <v>5000000</v>
      </c>
      <c r="P328" s="5">
        <v>44279</v>
      </c>
      <c r="Q328" s="5">
        <v>44561</v>
      </c>
      <c r="R328" s="15" t="s">
        <v>634</v>
      </c>
      <c r="S328" s="9" t="s">
        <v>1244</v>
      </c>
    </row>
    <row r="329" spans="2:19" ht="15" customHeight="1" x14ac:dyDescent="0.2">
      <c r="B329" s="4">
        <v>2021</v>
      </c>
      <c r="C329" s="16">
        <v>386</v>
      </c>
      <c r="D329" s="5">
        <v>44271</v>
      </c>
      <c r="E329" s="6" t="s">
        <v>1145</v>
      </c>
      <c r="F329" s="8">
        <v>35507616</v>
      </c>
      <c r="G329" s="7" t="s">
        <v>31</v>
      </c>
      <c r="H329" s="7" t="s">
        <v>44</v>
      </c>
      <c r="I329" s="14" t="s">
        <v>1058</v>
      </c>
      <c r="J329" s="9" t="s">
        <v>2738</v>
      </c>
      <c r="K329" s="9">
        <v>7</v>
      </c>
      <c r="L329" s="9">
        <v>7</v>
      </c>
      <c r="M329" s="10" t="s">
        <v>336</v>
      </c>
      <c r="N329" s="9" t="s">
        <v>1237</v>
      </c>
      <c r="O329" s="11">
        <v>4500000</v>
      </c>
      <c r="P329" s="5">
        <v>44273</v>
      </c>
      <c r="Q329" s="5">
        <v>44561</v>
      </c>
      <c r="R329" s="15" t="s">
        <v>634</v>
      </c>
      <c r="S329" s="9" t="s">
        <v>1244</v>
      </c>
    </row>
    <row r="330" spans="2:19" ht="15" customHeight="1" x14ac:dyDescent="0.2">
      <c r="B330" s="4">
        <v>2021</v>
      </c>
      <c r="C330" s="16">
        <v>387</v>
      </c>
      <c r="D330" s="5">
        <v>44271</v>
      </c>
      <c r="E330" s="6" t="s">
        <v>679</v>
      </c>
      <c r="F330" s="8">
        <v>79887061</v>
      </c>
      <c r="G330" s="7" t="s">
        <v>31</v>
      </c>
      <c r="H330" s="7" t="s">
        <v>44</v>
      </c>
      <c r="I330" s="14" t="s">
        <v>1058</v>
      </c>
      <c r="J330" s="9" t="s">
        <v>2780</v>
      </c>
      <c r="K330" s="9">
        <v>6</v>
      </c>
      <c r="L330" s="9">
        <v>1</v>
      </c>
      <c r="M330" s="10" t="s">
        <v>1753</v>
      </c>
      <c r="N330" s="9" t="s">
        <v>855</v>
      </c>
      <c r="O330" s="11">
        <v>5800000</v>
      </c>
      <c r="P330" s="5">
        <v>44278</v>
      </c>
      <c r="Q330" s="5">
        <v>44561</v>
      </c>
      <c r="R330" s="15" t="s">
        <v>634</v>
      </c>
      <c r="S330" s="9" t="s">
        <v>1244</v>
      </c>
    </row>
    <row r="331" spans="2:19" ht="15" customHeight="1" x14ac:dyDescent="0.2">
      <c r="B331" s="4">
        <v>2021</v>
      </c>
      <c r="C331" s="16">
        <v>388</v>
      </c>
      <c r="D331" s="5">
        <v>44272</v>
      </c>
      <c r="E331" s="6" t="s">
        <v>1678</v>
      </c>
      <c r="F331" s="8">
        <v>1023890649</v>
      </c>
      <c r="G331" s="7" t="s">
        <v>31</v>
      </c>
      <c r="H331" s="7" t="s">
        <v>44</v>
      </c>
      <c r="I331" s="14" t="s">
        <v>1058</v>
      </c>
      <c r="J331" s="9" t="s">
        <v>2808</v>
      </c>
      <c r="K331" s="9">
        <v>6</v>
      </c>
      <c r="L331" s="9">
        <v>9</v>
      </c>
      <c r="M331" s="10" t="s">
        <v>1754</v>
      </c>
      <c r="N331" s="9" t="s">
        <v>912</v>
      </c>
      <c r="O331" s="11">
        <v>3913000</v>
      </c>
      <c r="P331" s="5">
        <v>44273</v>
      </c>
      <c r="Q331" s="5">
        <v>44561</v>
      </c>
      <c r="R331" s="15" t="s">
        <v>634</v>
      </c>
      <c r="S331" s="9" t="s">
        <v>1244</v>
      </c>
    </row>
    <row r="332" spans="2:19" ht="15" customHeight="1" x14ac:dyDescent="0.2">
      <c r="B332" s="4">
        <v>2021</v>
      </c>
      <c r="C332" s="16">
        <v>389</v>
      </c>
      <c r="D332" s="5">
        <v>44272</v>
      </c>
      <c r="E332" s="6" t="s">
        <v>2266</v>
      </c>
      <c r="F332" s="8">
        <v>1012444579</v>
      </c>
      <c r="G332" s="7" t="s">
        <v>1619</v>
      </c>
      <c r="H332" s="7" t="s">
        <v>53</v>
      </c>
      <c r="I332" s="14" t="s">
        <v>1058</v>
      </c>
      <c r="J332" s="9" t="s">
        <v>2738</v>
      </c>
      <c r="K332" s="9">
        <v>0</v>
      </c>
      <c r="L332" s="9">
        <v>11</v>
      </c>
      <c r="M332" s="10" t="s">
        <v>1561</v>
      </c>
      <c r="N332" s="9" t="s">
        <v>2630</v>
      </c>
      <c r="O332" s="11">
        <v>5550000</v>
      </c>
      <c r="P332" s="5">
        <v>44315</v>
      </c>
      <c r="Q332" s="5">
        <v>44561</v>
      </c>
      <c r="R332" s="15" t="s">
        <v>965</v>
      </c>
      <c r="S332" s="9" t="s">
        <v>551</v>
      </c>
    </row>
    <row r="333" spans="2:19" ht="15" customHeight="1" x14ac:dyDescent="0.2">
      <c r="B333" s="4">
        <v>2021</v>
      </c>
      <c r="C333" s="16">
        <v>391</v>
      </c>
      <c r="D333" s="5">
        <v>44273</v>
      </c>
      <c r="E333" s="6" t="s">
        <v>157</v>
      </c>
      <c r="F333" s="8">
        <v>79101438</v>
      </c>
      <c r="G333" s="7" t="s">
        <v>31</v>
      </c>
      <c r="H333" s="7" t="s">
        <v>44</v>
      </c>
      <c r="I333" s="14" t="s">
        <v>1058</v>
      </c>
      <c r="J333" s="9" t="s">
        <v>63</v>
      </c>
      <c r="K333" s="9">
        <v>18</v>
      </c>
      <c r="L333" s="9">
        <v>11</v>
      </c>
      <c r="M333" s="10" t="s">
        <v>1409</v>
      </c>
      <c r="N333" s="9" t="s">
        <v>403</v>
      </c>
      <c r="O333" s="11">
        <v>3000000</v>
      </c>
      <c r="P333" s="5">
        <v>44274</v>
      </c>
      <c r="Q333" s="5">
        <v>44533</v>
      </c>
      <c r="R333" s="15" t="s">
        <v>634</v>
      </c>
      <c r="S333" s="9" t="s">
        <v>1244</v>
      </c>
    </row>
    <row r="334" spans="2:19" ht="15" customHeight="1" x14ac:dyDescent="0.2">
      <c r="B334" s="4">
        <v>2021</v>
      </c>
      <c r="C334" s="16">
        <v>392</v>
      </c>
      <c r="D334" s="5">
        <v>44274</v>
      </c>
      <c r="E334" s="6" t="s">
        <v>1146</v>
      </c>
      <c r="F334" s="8">
        <v>1030567450</v>
      </c>
      <c r="G334" s="7" t="s">
        <v>31</v>
      </c>
      <c r="H334" s="7" t="s">
        <v>44</v>
      </c>
      <c r="I334" s="14" t="s">
        <v>1058</v>
      </c>
      <c r="J334" s="9" t="s">
        <v>2433</v>
      </c>
      <c r="K334" s="9">
        <v>2</v>
      </c>
      <c r="L334" s="9">
        <v>5</v>
      </c>
      <c r="M334" s="10" t="s">
        <v>1537</v>
      </c>
      <c r="N334" s="9" t="s">
        <v>1238</v>
      </c>
      <c r="O334" s="11">
        <v>3367221</v>
      </c>
      <c r="P334" s="5">
        <v>44279</v>
      </c>
      <c r="Q334" s="5">
        <v>44553</v>
      </c>
      <c r="R334" s="15" t="s">
        <v>634</v>
      </c>
      <c r="S334" s="9" t="s">
        <v>1244</v>
      </c>
    </row>
    <row r="335" spans="2:19" ht="15" customHeight="1" x14ac:dyDescent="0.2">
      <c r="B335" s="4">
        <v>2021</v>
      </c>
      <c r="C335" s="16">
        <v>393</v>
      </c>
      <c r="D335" s="5">
        <v>44273</v>
      </c>
      <c r="E335" s="6" t="s">
        <v>712</v>
      </c>
      <c r="F335" s="8">
        <v>52862883</v>
      </c>
      <c r="G335" s="7" t="s">
        <v>31</v>
      </c>
      <c r="H335" s="7" t="s">
        <v>44</v>
      </c>
      <c r="I335" s="14" t="s">
        <v>1058</v>
      </c>
      <c r="J335" s="9" t="s">
        <v>2426</v>
      </c>
      <c r="K335" s="9">
        <v>7</v>
      </c>
      <c r="L335" s="9">
        <v>9</v>
      </c>
      <c r="M335" s="10" t="s">
        <v>801</v>
      </c>
      <c r="N335" s="9" t="s">
        <v>888</v>
      </c>
      <c r="O335" s="11">
        <v>5550000</v>
      </c>
      <c r="P335" s="5">
        <v>44279</v>
      </c>
      <c r="Q335" s="5">
        <v>44561</v>
      </c>
      <c r="R335" s="15" t="s">
        <v>965</v>
      </c>
      <c r="S335" s="9" t="s">
        <v>551</v>
      </c>
    </row>
    <row r="336" spans="2:19" ht="15" customHeight="1" x14ac:dyDescent="0.2">
      <c r="B336" s="4">
        <v>2021</v>
      </c>
      <c r="C336" s="16">
        <v>395</v>
      </c>
      <c r="D336" s="5">
        <v>44273</v>
      </c>
      <c r="E336" s="6" t="s">
        <v>1126</v>
      </c>
      <c r="F336" s="8">
        <v>79754530</v>
      </c>
      <c r="G336" s="7" t="s">
        <v>31</v>
      </c>
      <c r="H336" s="7" t="s">
        <v>44</v>
      </c>
      <c r="I336" s="14" t="s">
        <v>1058</v>
      </c>
      <c r="J336" s="9" t="s">
        <v>2776</v>
      </c>
      <c r="K336" s="9">
        <v>14</v>
      </c>
      <c r="L336" s="9">
        <v>10</v>
      </c>
      <c r="M336" s="10" t="s">
        <v>1185</v>
      </c>
      <c r="N336" s="9" t="s">
        <v>1220</v>
      </c>
      <c r="O336" s="11">
        <v>7500000</v>
      </c>
      <c r="P336" s="5">
        <v>44274</v>
      </c>
      <c r="Q336" s="5">
        <v>44561</v>
      </c>
      <c r="R336" s="15" t="s">
        <v>640</v>
      </c>
      <c r="S336" s="9" t="s">
        <v>544</v>
      </c>
    </row>
    <row r="337" spans="2:19" ht="15" customHeight="1" x14ac:dyDescent="0.2">
      <c r="B337" s="4">
        <v>2021</v>
      </c>
      <c r="C337" s="16">
        <v>397</v>
      </c>
      <c r="D337" s="5">
        <v>44273</v>
      </c>
      <c r="E337" s="6" t="s">
        <v>723</v>
      </c>
      <c r="F337" s="8">
        <v>80780633</v>
      </c>
      <c r="G337" s="7" t="s">
        <v>31</v>
      </c>
      <c r="H337" s="7" t="s">
        <v>44</v>
      </c>
      <c r="I337" s="14" t="s">
        <v>1058</v>
      </c>
      <c r="J337" s="9" t="s">
        <v>2447</v>
      </c>
      <c r="K337" s="9">
        <v>4</v>
      </c>
      <c r="L337" s="9">
        <v>6</v>
      </c>
      <c r="M337" s="10" t="s">
        <v>1755</v>
      </c>
      <c r="N337" s="9" t="s">
        <v>897</v>
      </c>
      <c r="O337" s="11">
        <v>6000000</v>
      </c>
      <c r="P337" s="5">
        <v>44275</v>
      </c>
      <c r="Q337" s="5">
        <v>44561</v>
      </c>
      <c r="R337" s="15" t="s">
        <v>644</v>
      </c>
      <c r="S337" s="9" t="s">
        <v>550</v>
      </c>
    </row>
    <row r="338" spans="2:19" ht="15" customHeight="1" x14ac:dyDescent="0.2">
      <c r="B338" s="4">
        <v>2021</v>
      </c>
      <c r="C338" s="16">
        <v>398</v>
      </c>
      <c r="D338" s="5">
        <v>44274</v>
      </c>
      <c r="E338" s="6" t="s">
        <v>1078</v>
      </c>
      <c r="F338" s="8">
        <v>1018483088</v>
      </c>
      <c r="G338" s="7" t="s">
        <v>38</v>
      </c>
      <c r="H338" s="7" t="s">
        <v>51</v>
      </c>
      <c r="I338" s="14" t="s">
        <v>1058</v>
      </c>
      <c r="J338" s="9" t="s">
        <v>63</v>
      </c>
      <c r="K338" s="9">
        <v>3</v>
      </c>
      <c r="L338" s="9">
        <v>2</v>
      </c>
      <c r="M338" s="10" t="s">
        <v>1756</v>
      </c>
      <c r="N338" s="9" t="s">
        <v>1816</v>
      </c>
      <c r="O338" s="11">
        <v>3000000</v>
      </c>
      <c r="P338" s="5">
        <v>44278</v>
      </c>
      <c r="Q338" s="5">
        <v>44561</v>
      </c>
      <c r="R338" s="15" t="s">
        <v>634</v>
      </c>
      <c r="S338" s="9" t="s">
        <v>1244</v>
      </c>
    </row>
    <row r="339" spans="2:19" ht="15" customHeight="1" x14ac:dyDescent="0.2">
      <c r="B339" s="4">
        <v>2021</v>
      </c>
      <c r="C339" s="16">
        <v>399</v>
      </c>
      <c r="D339" s="5">
        <v>44274</v>
      </c>
      <c r="E339" s="6" t="s">
        <v>2883</v>
      </c>
      <c r="F339" s="8">
        <v>65748384</v>
      </c>
      <c r="G339" s="7" t="s">
        <v>2884</v>
      </c>
      <c r="H339" s="7" t="s">
        <v>53</v>
      </c>
      <c r="I339" s="14" t="s">
        <v>1058</v>
      </c>
      <c r="J339" s="9" t="s">
        <v>2738</v>
      </c>
      <c r="K339" s="9">
        <v>8</v>
      </c>
      <c r="L339" s="9">
        <v>10</v>
      </c>
      <c r="M339" s="10" t="s">
        <v>1757</v>
      </c>
      <c r="N339" s="9" t="s">
        <v>2885</v>
      </c>
      <c r="O339" s="11">
        <v>8200000</v>
      </c>
      <c r="P339" s="5">
        <v>44278</v>
      </c>
      <c r="Q339" s="5">
        <v>44571</v>
      </c>
      <c r="R339" s="15" t="s">
        <v>647</v>
      </c>
      <c r="S339" s="9" t="s">
        <v>1604</v>
      </c>
    </row>
    <row r="340" spans="2:19" ht="15" customHeight="1" x14ac:dyDescent="0.2">
      <c r="B340" s="4">
        <v>2021</v>
      </c>
      <c r="C340" s="16">
        <v>400</v>
      </c>
      <c r="D340" s="5">
        <v>44273</v>
      </c>
      <c r="E340" s="6" t="s">
        <v>204</v>
      </c>
      <c r="F340" s="8">
        <v>1072647948</v>
      </c>
      <c r="G340" s="7" t="s">
        <v>1003</v>
      </c>
      <c r="H340" s="7" t="s">
        <v>45</v>
      </c>
      <c r="I340" s="14" t="s">
        <v>1058</v>
      </c>
      <c r="J340" s="9" t="s">
        <v>2738</v>
      </c>
      <c r="K340" s="9">
        <v>8</v>
      </c>
      <c r="L340" s="9">
        <v>2</v>
      </c>
      <c r="M340" s="10" t="s">
        <v>1758</v>
      </c>
      <c r="N340" s="9" t="s">
        <v>453</v>
      </c>
      <c r="O340" s="11">
        <v>9000000</v>
      </c>
      <c r="P340" s="5">
        <v>44274</v>
      </c>
      <c r="Q340" s="5">
        <v>44561</v>
      </c>
      <c r="R340" s="15" t="s">
        <v>640</v>
      </c>
      <c r="S340" s="9" t="s">
        <v>544</v>
      </c>
    </row>
    <row r="341" spans="2:19" ht="15" customHeight="1" x14ac:dyDescent="0.2">
      <c r="B341" s="4">
        <v>2021</v>
      </c>
      <c r="C341" s="16">
        <v>401</v>
      </c>
      <c r="D341" s="5">
        <v>44274</v>
      </c>
      <c r="E341" s="6" t="s">
        <v>1072</v>
      </c>
      <c r="F341" s="8">
        <v>1032482858</v>
      </c>
      <c r="G341" s="7" t="s">
        <v>31</v>
      </c>
      <c r="H341" s="7" t="s">
        <v>44</v>
      </c>
      <c r="I341" s="14" t="s">
        <v>1058</v>
      </c>
      <c r="J341" s="9" t="s">
        <v>63</v>
      </c>
      <c r="K341" s="9">
        <v>2</v>
      </c>
      <c r="L341" s="9">
        <v>6</v>
      </c>
      <c r="M341" s="10" t="s">
        <v>1405</v>
      </c>
      <c r="N341" s="9" t="s">
        <v>1046</v>
      </c>
      <c r="O341" s="11">
        <v>2686000</v>
      </c>
      <c r="P341" s="5">
        <v>44279</v>
      </c>
      <c r="Q341" s="5">
        <v>44561</v>
      </c>
      <c r="R341" s="15" t="s">
        <v>648</v>
      </c>
      <c r="S341" s="9" t="s">
        <v>550</v>
      </c>
    </row>
    <row r="342" spans="2:19" ht="15" customHeight="1" x14ac:dyDescent="0.2">
      <c r="B342" s="4">
        <v>2021</v>
      </c>
      <c r="C342" s="16">
        <v>402</v>
      </c>
      <c r="D342" s="5">
        <v>44274</v>
      </c>
      <c r="E342" s="6" t="s">
        <v>1064</v>
      </c>
      <c r="F342" s="8">
        <v>10289392</v>
      </c>
      <c r="G342" s="7" t="s">
        <v>35</v>
      </c>
      <c r="H342" s="7" t="s">
        <v>46</v>
      </c>
      <c r="I342" s="14" t="s">
        <v>1058</v>
      </c>
      <c r="J342" s="9" t="s">
        <v>2738</v>
      </c>
      <c r="K342" s="9">
        <v>10</v>
      </c>
      <c r="L342" s="9">
        <v>8</v>
      </c>
      <c r="M342" s="10" t="s">
        <v>337</v>
      </c>
      <c r="N342" s="9" t="s">
        <v>1095</v>
      </c>
      <c r="O342" s="11">
        <v>5550000</v>
      </c>
      <c r="P342" s="5">
        <v>44279</v>
      </c>
      <c r="Q342" s="5">
        <v>44560</v>
      </c>
      <c r="R342" s="15" t="s">
        <v>965</v>
      </c>
      <c r="S342" s="9" t="s">
        <v>551</v>
      </c>
    </row>
    <row r="343" spans="2:19" ht="15" customHeight="1" x14ac:dyDescent="0.2">
      <c r="B343" s="4">
        <v>2021</v>
      </c>
      <c r="C343" s="16">
        <v>403</v>
      </c>
      <c r="D343" s="5">
        <v>44274</v>
      </c>
      <c r="E343" s="6" t="s">
        <v>1074</v>
      </c>
      <c r="F343" s="8">
        <v>79796477</v>
      </c>
      <c r="G343" s="7" t="s">
        <v>31</v>
      </c>
      <c r="H343" s="7" t="s">
        <v>44</v>
      </c>
      <c r="I343" s="14" t="s">
        <v>1058</v>
      </c>
      <c r="J343" s="9" t="s">
        <v>2756</v>
      </c>
      <c r="K343" s="9">
        <v>15</v>
      </c>
      <c r="L343" s="9">
        <v>4</v>
      </c>
      <c r="M343" s="10" t="s">
        <v>791</v>
      </c>
      <c r="N343" s="9" t="s">
        <v>1099</v>
      </c>
      <c r="O343" s="11">
        <v>5550000</v>
      </c>
      <c r="P343" s="5">
        <v>44278</v>
      </c>
      <c r="Q343" s="5">
        <v>44561</v>
      </c>
      <c r="R343" s="15" t="s">
        <v>965</v>
      </c>
      <c r="S343" s="9" t="s">
        <v>551</v>
      </c>
    </row>
    <row r="344" spans="2:19" ht="15" customHeight="1" x14ac:dyDescent="0.2">
      <c r="B344" s="4">
        <v>2021</v>
      </c>
      <c r="C344" s="16">
        <v>404</v>
      </c>
      <c r="D344" s="5">
        <v>44274</v>
      </c>
      <c r="E344" s="6" t="s">
        <v>754</v>
      </c>
      <c r="F344" s="8">
        <v>52514971</v>
      </c>
      <c r="G344" s="7" t="s">
        <v>31</v>
      </c>
      <c r="H344" s="7" t="s">
        <v>44</v>
      </c>
      <c r="I344" s="14" t="s">
        <v>1058</v>
      </c>
      <c r="J344" s="9" t="s">
        <v>2776</v>
      </c>
      <c r="K344" s="9">
        <v>12</v>
      </c>
      <c r="L344" s="9">
        <v>5</v>
      </c>
      <c r="M344" s="10" t="s">
        <v>1759</v>
      </c>
      <c r="N344" s="9" t="s">
        <v>934</v>
      </c>
      <c r="O344" s="11">
        <v>7200000</v>
      </c>
      <c r="P344" s="5">
        <v>44281</v>
      </c>
      <c r="Q344" s="5">
        <v>44561</v>
      </c>
      <c r="R344" s="15" t="s">
        <v>635</v>
      </c>
      <c r="S344" s="9" t="s">
        <v>539</v>
      </c>
    </row>
    <row r="345" spans="2:19" ht="15" customHeight="1" x14ac:dyDescent="0.2">
      <c r="B345" s="4">
        <v>2021</v>
      </c>
      <c r="C345" s="16">
        <v>405</v>
      </c>
      <c r="D345" s="5">
        <v>44274</v>
      </c>
      <c r="E345" s="6" t="s">
        <v>1679</v>
      </c>
      <c r="F345" s="8">
        <v>52865625</v>
      </c>
      <c r="G345" s="7" t="s">
        <v>31</v>
      </c>
      <c r="H345" s="7" t="s">
        <v>44</v>
      </c>
      <c r="I345" s="14" t="s">
        <v>1058</v>
      </c>
      <c r="J345" s="9" t="s">
        <v>2738</v>
      </c>
      <c r="K345" s="9">
        <v>8</v>
      </c>
      <c r="L345" s="9">
        <v>11</v>
      </c>
      <c r="M345" s="10" t="s">
        <v>1760</v>
      </c>
      <c r="N345" s="9" t="s">
        <v>1817</v>
      </c>
      <c r="O345" s="11">
        <v>9000000</v>
      </c>
      <c r="P345" s="5">
        <v>44279</v>
      </c>
      <c r="Q345" s="5">
        <v>44561</v>
      </c>
      <c r="R345" s="15" t="s">
        <v>644</v>
      </c>
      <c r="S345" s="9" t="s">
        <v>550</v>
      </c>
    </row>
    <row r="346" spans="2:19" ht="15" customHeight="1" x14ac:dyDescent="0.2">
      <c r="B346" s="4">
        <v>2021</v>
      </c>
      <c r="C346" s="16">
        <v>406</v>
      </c>
      <c r="D346" s="5">
        <v>44278</v>
      </c>
      <c r="E346" s="6" t="s">
        <v>188</v>
      </c>
      <c r="F346" s="8">
        <v>1002377347</v>
      </c>
      <c r="G346" s="7" t="s">
        <v>1706</v>
      </c>
      <c r="H346" s="7" t="s">
        <v>1007</v>
      </c>
      <c r="I346" s="14" t="s">
        <v>1058</v>
      </c>
      <c r="J346" s="9" t="s">
        <v>2738</v>
      </c>
      <c r="K346" s="9">
        <v>5</v>
      </c>
      <c r="L346" s="9">
        <v>8</v>
      </c>
      <c r="M346" s="10" t="s">
        <v>781</v>
      </c>
      <c r="N346" s="9" t="s">
        <v>436</v>
      </c>
      <c r="O346" s="11">
        <v>5550000</v>
      </c>
      <c r="P346" s="5">
        <v>44279</v>
      </c>
      <c r="Q346" s="5">
        <v>44561</v>
      </c>
      <c r="R346" s="15" t="s">
        <v>965</v>
      </c>
      <c r="S346" s="9" t="s">
        <v>551</v>
      </c>
    </row>
    <row r="347" spans="2:19" ht="15" customHeight="1" x14ac:dyDescent="0.2">
      <c r="B347" s="4">
        <v>2021</v>
      </c>
      <c r="C347" s="16">
        <v>407</v>
      </c>
      <c r="D347" s="5">
        <v>44278</v>
      </c>
      <c r="E347" s="6" t="s">
        <v>976</v>
      </c>
      <c r="F347" s="8">
        <v>7173600</v>
      </c>
      <c r="G347" s="7" t="s">
        <v>952</v>
      </c>
      <c r="H347" s="7" t="s">
        <v>1009</v>
      </c>
      <c r="I347" s="14" t="s">
        <v>1058</v>
      </c>
      <c r="J347" s="9" t="s">
        <v>1032</v>
      </c>
      <c r="K347" s="9">
        <v>12</v>
      </c>
      <c r="L347" s="9">
        <v>10</v>
      </c>
      <c r="M347" s="10" t="s">
        <v>1761</v>
      </c>
      <c r="N347" s="9" t="s">
        <v>1033</v>
      </c>
      <c r="O347" s="11">
        <v>6000000</v>
      </c>
      <c r="P347" s="5">
        <v>44281</v>
      </c>
      <c r="Q347" s="5">
        <v>44561</v>
      </c>
      <c r="R347" s="15" t="s">
        <v>639</v>
      </c>
      <c r="S347" s="9" t="s">
        <v>552</v>
      </c>
    </row>
    <row r="348" spans="2:19" ht="15" customHeight="1" x14ac:dyDescent="0.2">
      <c r="B348" s="4">
        <v>2021</v>
      </c>
      <c r="C348" s="16">
        <v>408</v>
      </c>
      <c r="D348" s="5">
        <v>44278</v>
      </c>
      <c r="E348" s="6" t="s">
        <v>721</v>
      </c>
      <c r="F348" s="8">
        <v>1057578514</v>
      </c>
      <c r="G348" s="7" t="s">
        <v>956</v>
      </c>
      <c r="H348" s="7" t="s">
        <v>51</v>
      </c>
      <c r="I348" s="14" t="s">
        <v>1058</v>
      </c>
      <c r="J348" s="9" t="s">
        <v>56</v>
      </c>
      <c r="K348" s="9">
        <v>6</v>
      </c>
      <c r="L348" s="9">
        <v>3</v>
      </c>
      <c r="M348" s="10" t="s">
        <v>1762</v>
      </c>
      <c r="N348" s="9" t="s">
        <v>1017</v>
      </c>
      <c r="O348" s="11">
        <v>7500000</v>
      </c>
      <c r="P348" s="5">
        <v>44280</v>
      </c>
      <c r="Q348" s="5">
        <v>44561</v>
      </c>
      <c r="R348" s="15" t="s">
        <v>644</v>
      </c>
      <c r="S348" s="9" t="s">
        <v>550</v>
      </c>
    </row>
    <row r="349" spans="2:19" ht="15" customHeight="1" x14ac:dyDescent="0.2">
      <c r="B349" s="4">
        <v>2021</v>
      </c>
      <c r="C349" s="16">
        <v>409</v>
      </c>
      <c r="D349" s="5">
        <v>44279</v>
      </c>
      <c r="E349" s="6" t="s">
        <v>1113</v>
      </c>
      <c r="F349" s="8">
        <v>32834734</v>
      </c>
      <c r="G349" s="7" t="s">
        <v>40</v>
      </c>
      <c r="H349" s="7" t="s">
        <v>1008</v>
      </c>
      <c r="I349" s="14" t="s">
        <v>1058</v>
      </c>
      <c r="J349" s="9" t="s">
        <v>56</v>
      </c>
      <c r="K349" s="9">
        <v>11</v>
      </c>
      <c r="L349" s="9">
        <v>9</v>
      </c>
      <c r="M349" s="10" t="s">
        <v>1763</v>
      </c>
      <c r="N349" s="9" t="s">
        <v>1818</v>
      </c>
      <c r="O349" s="11">
        <v>13028000</v>
      </c>
      <c r="P349" s="5">
        <v>44281</v>
      </c>
      <c r="Q349" s="5">
        <v>44550</v>
      </c>
      <c r="R349" s="15" t="s">
        <v>998</v>
      </c>
      <c r="S349" s="9" t="s">
        <v>541</v>
      </c>
    </row>
    <row r="350" spans="2:19" ht="15" customHeight="1" x14ac:dyDescent="0.2">
      <c r="B350" s="4">
        <v>2021</v>
      </c>
      <c r="C350" s="16">
        <v>410</v>
      </c>
      <c r="D350" s="5">
        <v>44274</v>
      </c>
      <c r="E350" s="6" t="s">
        <v>2888</v>
      </c>
      <c r="F350" s="8">
        <v>51651365</v>
      </c>
      <c r="G350" s="7" t="s">
        <v>31</v>
      </c>
      <c r="H350" s="7" t="s">
        <v>44</v>
      </c>
      <c r="I350" s="14" t="s">
        <v>1058</v>
      </c>
      <c r="J350" s="9" t="s">
        <v>2738</v>
      </c>
      <c r="K350" s="9">
        <v>12</v>
      </c>
      <c r="L350" s="9">
        <v>5</v>
      </c>
      <c r="M350" s="10" t="s">
        <v>781</v>
      </c>
      <c r="N350" s="9" t="s">
        <v>2624</v>
      </c>
      <c r="O350" s="11">
        <v>5550000</v>
      </c>
      <c r="P350" s="5">
        <v>44278</v>
      </c>
      <c r="Q350" s="5">
        <v>44561</v>
      </c>
      <c r="R350" s="15" t="s">
        <v>965</v>
      </c>
      <c r="S350" s="9" t="s">
        <v>551</v>
      </c>
    </row>
    <row r="351" spans="2:19" ht="15" customHeight="1" x14ac:dyDescent="0.2">
      <c r="B351" s="4">
        <v>2021</v>
      </c>
      <c r="C351" s="16">
        <v>411</v>
      </c>
      <c r="D351" s="5">
        <v>44274</v>
      </c>
      <c r="E351" s="6" t="s">
        <v>1680</v>
      </c>
      <c r="F351" s="8">
        <v>59678570</v>
      </c>
      <c r="G351" s="7" t="s">
        <v>31</v>
      </c>
      <c r="H351" s="7" t="s">
        <v>44</v>
      </c>
      <c r="I351" s="14" t="s">
        <v>1058</v>
      </c>
      <c r="J351" s="9" t="s">
        <v>2738</v>
      </c>
      <c r="K351" s="9">
        <v>0</v>
      </c>
      <c r="L351" s="9">
        <v>0</v>
      </c>
      <c r="M351" s="10" t="s">
        <v>1764</v>
      </c>
      <c r="N351" s="9" t="s">
        <v>1819</v>
      </c>
      <c r="O351" s="11">
        <v>4500000</v>
      </c>
      <c r="P351" s="5">
        <v>44279</v>
      </c>
      <c r="Q351" s="5">
        <v>44561</v>
      </c>
      <c r="R351" s="15" t="s">
        <v>639</v>
      </c>
      <c r="S351" s="9" t="s">
        <v>552</v>
      </c>
    </row>
    <row r="352" spans="2:19" ht="15" customHeight="1" x14ac:dyDescent="0.2">
      <c r="B352" s="4">
        <v>2021</v>
      </c>
      <c r="C352" s="16">
        <v>412</v>
      </c>
      <c r="D352" s="5">
        <v>44274</v>
      </c>
      <c r="E352" s="6" t="s">
        <v>1681</v>
      </c>
      <c r="F352" s="8">
        <v>65551571</v>
      </c>
      <c r="G352" s="7" t="s">
        <v>298</v>
      </c>
      <c r="H352" s="7" t="s">
        <v>53</v>
      </c>
      <c r="I352" s="14" t="s">
        <v>1058</v>
      </c>
      <c r="J352" s="9" t="s">
        <v>2741</v>
      </c>
      <c r="K352" s="9">
        <v>9</v>
      </c>
      <c r="L352" s="9">
        <v>4</v>
      </c>
      <c r="M352" s="10" t="s">
        <v>1597</v>
      </c>
      <c r="N352" s="9" t="s">
        <v>1820</v>
      </c>
      <c r="O352" s="11">
        <v>4500000</v>
      </c>
      <c r="P352" s="5">
        <v>44280</v>
      </c>
      <c r="Q352" s="5">
        <v>44561</v>
      </c>
      <c r="R352" s="15" t="s">
        <v>639</v>
      </c>
      <c r="S352" s="9" t="s">
        <v>552</v>
      </c>
    </row>
    <row r="353" spans="2:19" ht="15" customHeight="1" x14ac:dyDescent="0.2">
      <c r="B353" s="4">
        <v>2021</v>
      </c>
      <c r="C353" s="16">
        <v>413</v>
      </c>
      <c r="D353" s="5">
        <v>44274</v>
      </c>
      <c r="E353" s="6" t="s">
        <v>2956</v>
      </c>
      <c r="F353" s="8">
        <v>1026274713</v>
      </c>
      <c r="G353" s="7" t="s">
        <v>31</v>
      </c>
      <c r="H353" s="7" t="s">
        <v>44</v>
      </c>
      <c r="I353" s="14" t="s">
        <v>1058</v>
      </c>
      <c r="J353" s="9" t="s">
        <v>2738</v>
      </c>
      <c r="K353" s="9">
        <v>6</v>
      </c>
      <c r="L353" s="9">
        <v>8</v>
      </c>
      <c r="M353" s="10" t="s">
        <v>1573</v>
      </c>
      <c r="N353" s="9" t="s">
        <v>2959</v>
      </c>
      <c r="O353" s="11">
        <v>6000000</v>
      </c>
      <c r="P353" s="5">
        <v>44280</v>
      </c>
      <c r="Q353" s="5">
        <v>44561</v>
      </c>
      <c r="R353" s="15" t="s">
        <v>639</v>
      </c>
      <c r="S353" s="9" t="s">
        <v>552</v>
      </c>
    </row>
    <row r="354" spans="2:19" ht="15" customHeight="1" x14ac:dyDescent="0.2">
      <c r="B354" s="4">
        <v>2021</v>
      </c>
      <c r="C354" s="16">
        <v>414</v>
      </c>
      <c r="D354" s="5">
        <v>44274</v>
      </c>
      <c r="E354" s="6" t="s">
        <v>717</v>
      </c>
      <c r="F354" s="8">
        <v>9726074</v>
      </c>
      <c r="G354" s="7" t="s">
        <v>37</v>
      </c>
      <c r="H354" s="7" t="s">
        <v>1707</v>
      </c>
      <c r="I354" s="14" t="s">
        <v>1058</v>
      </c>
      <c r="J354" s="9" t="s">
        <v>2738</v>
      </c>
      <c r="K354" s="9">
        <v>10</v>
      </c>
      <c r="L354" s="9">
        <v>9</v>
      </c>
      <c r="M354" s="10" t="s">
        <v>1573</v>
      </c>
      <c r="N354" s="9" t="s">
        <v>892</v>
      </c>
      <c r="O354" s="11">
        <v>6000000</v>
      </c>
      <c r="P354" s="5">
        <v>44278</v>
      </c>
      <c r="Q354" s="5">
        <v>44474</v>
      </c>
      <c r="R354" s="15" t="s">
        <v>644</v>
      </c>
      <c r="S354" s="9" t="s">
        <v>550</v>
      </c>
    </row>
    <row r="355" spans="2:19" ht="15" customHeight="1" x14ac:dyDescent="0.2">
      <c r="B355" s="4">
        <v>2021</v>
      </c>
      <c r="C355" s="16">
        <v>415</v>
      </c>
      <c r="D355" s="5">
        <v>44274</v>
      </c>
      <c r="E355" s="6" t="s">
        <v>1682</v>
      </c>
      <c r="F355" s="8">
        <v>1032380744</v>
      </c>
      <c r="G355" s="7" t="s">
        <v>31</v>
      </c>
      <c r="H355" s="7" t="s">
        <v>44</v>
      </c>
      <c r="I355" s="14" t="s">
        <v>1058</v>
      </c>
      <c r="J355" s="9" t="s">
        <v>2738</v>
      </c>
      <c r="K355" s="9">
        <v>8</v>
      </c>
      <c r="L355" s="9">
        <v>7</v>
      </c>
      <c r="M355" s="10" t="s">
        <v>1764</v>
      </c>
      <c r="N355" s="9" t="s">
        <v>1821</v>
      </c>
      <c r="O355" s="11">
        <v>4500000</v>
      </c>
      <c r="P355" s="5">
        <v>44278</v>
      </c>
      <c r="Q355" s="5">
        <v>44561</v>
      </c>
      <c r="R355" s="15" t="s">
        <v>639</v>
      </c>
      <c r="S355" s="9" t="s">
        <v>552</v>
      </c>
    </row>
    <row r="356" spans="2:19" ht="15" customHeight="1" x14ac:dyDescent="0.2">
      <c r="B356" s="4">
        <v>2021</v>
      </c>
      <c r="C356" s="16">
        <v>417</v>
      </c>
      <c r="D356" s="5">
        <v>44278</v>
      </c>
      <c r="E356" s="6" t="s">
        <v>24</v>
      </c>
      <c r="F356" s="8">
        <v>52963623</v>
      </c>
      <c r="G356" s="7" t="s">
        <v>31</v>
      </c>
      <c r="H356" s="7" t="s">
        <v>44</v>
      </c>
      <c r="I356" s="14" t="s">
        <v>1058</v>
      </c>
      <c r="J356" s="9" t="s">
        <v>2426</v>
      </c>
      <c r="K356" s="9">
        <v>7</v>
      </c>
      <c r="L356" s="9">
        <v>10</v>
      </c>
      <c r="M356" s="10" t="s">
        <v>1765</v>
      </c>
      <c r="N356" s="9" t="s">
        <v>378</v>
      </c>
      <c r="O356" s="11">
        <v>5550000</v>
      </c>
      <c r="P356" s="5">
        <v>44280</v>
      </c>
      <c r="Q356" s="5">
        <v>44561</v>
      </c>
      <c r="R356" s="15" t="s">
        <v>636</v>
      </c>
      <c r="S356" s="9" t="s">
        <v>540</v>
      </c>
    </row>
    <row r="357" spans="2:19" ht="15" customHeight="1" x14ac:dyDescent="0.2">
      <c r="B357" s="4">
        <v>2021</v>
      </c>
      <c r="C357" s="16">
        <v>418</v>
      </c>
      <c r="D357" s="5">
        <v>44278</v>
      </c>
      <c r="E357" s="6" t="s">
        <v>2268</v>
      </c>
      <c r="F357" s="8">
        <v>22668830</v>
      </c>
      <c r="G357" s="7" t="s">
        <v>2399</v>
      </c>
      <c r="H357" s="7" t="s">
        <v>2401</v>
      </c>
      <c r="I357" s="14" t="s">
        <v>1058</v>
      </c>
      <c r="J357" s="9" t="s">
        <v>2427</v>
      </c>
      <c r="K357" s="9">
        <v>11</v>
      </c>
      <c r="L357" s="9">
        <v>0</v>
      </c>
      <c r="M357" s="10" t="s">
        <v>1462</v>
      </c>
      <c r="N357" s="9" t="s">
        <v>938</v>
      </c>
      <c r="O357" s="11">
        <v>9000000</v>
      </c>
      <c r="P357" s="5">
        <v>44280</v>
      </c>
      <c r="Q357" s="5">
        <v>44561</v>
      </c>
      <c r="R357" s="15" t="s">
        <v>644</v>
      </c>
      <c r="S357" s="9" t="s">
        <v>550</v>
      </c>
    </row>
    <row r="358" spans="2:19" ht="15" customHeight="1" x14ac:dyDescent="0.2">
      <c r="B358" s="4">
        <v>2021</v>
      </c>
      <c r="C358" s="16">
        <v>419</v>
      </c>
      <c r="D358" s="5">
        <v>44278</v>
      </c>
      <c r="E358" s="6" t="s">
        <v>1683</v>
      </c>
      <c r="F358" s="8">
        <v>53072428</v>
      </c>
      <c r="G358" s="7" t="s">
        <v>31</v>
      </c>
      <c r="H358" s="7" t="s">
        <v>44</v>
      </c>
      <c r="I358" s="14" t="s">
        <v>1058</v>
      </c>
      <c r="J358" s="9" t="s">
        <v>2447</v>
      </c>
      <c r="K358" s="9">
        <v>8</v>
      </c>
      <c r="L358" s="9">
        <v>7</v>
      </c>
      <c r="M358" s="10" t="s">
        <v>793</v>
      </c>
      <c r="N358" s="9" t="s">
        <v>861</v>
      </c>
      <c r="O358" s="11">
        <v>7200000</v>
      </c>
      <c r="P358" s="5">
        <v>44284</v>
      </c>
      <c r="Q358" s="5">
        <v>44561</v>
      </c>
      <c r="R358" s="15" t="s">
        <v>634</v>
      </c>
      <c r="S358" s="9" t="s">
        <v>1244</v>
      </c>
    </row>
    <row r="359" spans="2:19" ht="15" customHeight="1" x14ac:dyDescent="0.2">
      <c r="B359" s="4">
        <v>2021</v>
      </c>
      <c r="C359" s="16">
        <v>420</v>
      </c>
      <c r="D359" s="5">
        <v>44280</v>
      </c>
      <c r="E359" s="6" t="s">
        <v>1684</v>
      </c>
      <c r="F359" s="8">
        <v>80020517</v>
      </c>
      <c r="G359" s="7" t="s">
        <v>31</v>
      </c>
      <c r="H359" s="7" t="s">
        <v>44</v>
      </c>
      <c r="I359" s="14" t="s">
        <v>1058</v>
      </c>
      <c r="J359" s="9" t="s">
        <v>2426</v>
      </c>
      <c r="K359" s="9">
        <v>7</v>
      </c>
      <c r="L359" s="9">
        <v>6</v>
      </c>
      <c r="M359" s="10" t="s">
        <v>1766</v>
      </c>
      <c r="N359" s="9" t="s">
        <v>1822</v>
      </c>
      <c r="O359" s="11">
        <v>7260000</v>
      </c>
      <c r="P359" s="5">
        <v>44284</v>
      </c>
      <c r="Q359" s="5">
        <v>44561</v>
      </c>
      <c r="R359" s="15" t="s">
        <v>642</v>
      </c>
      <c r="S359" s="9" t="s">
        <v>553</v>
      </c>
    </row>
    <row r="360" spans="2:19" ht="15" customHeight="1" x14ac:dyDescent="0.2">
      <c r="B360" s="4">
        <v>2021</v>
      </c>
      <c r="C360" s="16">
        <v>421</v>
      </c>
      <c r="D360" s="5">
        <v>44281</v>
      </c>
      <c r="E360" s="6" t="s">
        <v>1685</v>
      </c>
      <c r="F360" s="8">
        <v>1019102932</v>
      </c>
      <c r="G360" s="7" t="s">
        <v>31</v>
      </c>
      <c r="H360" s="7" t="s">
        <v>44</v>
      </c>
      <c r="I360" s="14" t="s">
        <v>1058</v>
      </c>
      <c r="J360" s="9" t="s">
        <v>2440</v>
      </c>
      <c r="K360" s="9">
        <v>2</v>
      </c>
      <c r="L360" s="9">
        <v>1</v>
      </c>
      <c r="M360" s="10" t="s">
        <v>1767</v>
      </c>
      <c r="N360" s="9" t="s">
        <v>1823</v>
      </c>
      <c r="O360" s="11">
        <v>6500000</v>
      </c>
      <c r="P360" s="5">
        <v>44284</v>
      </c>
      <c r="Q360" s="5">
        <v>44561</v>
      </c>
      <c r="R360" s="15" t="s">
        <v>642</v>
      </c>
      <c r="S360" s="9" t="s">
        <v>553</v>
      </c>
    </row>
    <row r="361" spans="2:19" ht="15" customHeight="1" x14ac:dyDescent="0.2">
      <c r="B361" s="4">
        <v>2021</v>
      </c>
      <c r="C361" s="16">
        <v>422</v>
      </c>
      <c r="D361" s="5">
        <v>44278</v>
      </c>
      <c r="E361" s="6" t="s">
        <v>1132</v>
      </c>
      <c r="F361" s="8">
        <v>52849032</v>
      </c>
      <c r="G361" s="7" t="s">
        <v>31</v>
      </c>
      <c r="H361" s="7" t="s">
        <v>44</v>
      </c>
      <c r="I361" s="14" t="s">
        <v>1058</v>
      </c>
      <c r="J361" s="9" t="s">
        <v>2810</v>
      </c>
      <c r="K361" s="9">
        <v>17</v>
      </c>
      <c r="L361" s="9">
        <v>3</v>
      </c>
      <c r="M361" s="10" t="s">
        <v>1768</v>
      </c>
      <c r="N361" s="9" t="s">
        <v>1224</v>
      </c>
      <c r="O361" s="11">
        <v>9000000</v>
      </c>
      <c r="P361" s="5">
        <v>44280</v>
      </c>
      <c r="Q361" s="5">
        <v>44554</v>
      </c>
      <c r="R361" s="15" t="s">
        <v>640</v>
      </c>
      <c r="S361" s="9" t="s">
        <v>544</v>
      </c>
    </row>
    <row r="362" spans="2:19" ht="15" customHeight="1" x14ac:dyDescent="0.2">
      <c r="B362" s="4">
        <v>2021</v>
      </c>
      <c r="C362" s="16">
        <v>423</v>
      </c>
      <c r="D362" s="5">
        <v>44278</v>
      </c>
      <c r="E362" s="6" t="s">
        <v>1686</v>
      </c>
      <c r="F362" s="8">
        <v>1019134844</v>
      </c>
      <c r="G362" s="7" t="s">
        <v>951</v>
      </c>
      <c r="H362" s="7" t="s">
        <v>1007</v>
      </c>
      <c r="I362" s="14" t="s">
        <v>1058</v>
      </c>
      <c r="J362" s="9" t="s">
        <v>2746</v>
      </c>
      <c r="K362" s="9">
        <v>0</v>
      </c>
      <c r="L362" s="9">
        <v>9</v>
      </c>
      <c r="M362" s="10" t="s">
        <v>1769</v>
      </c>
      <c r="N362" s="9" t="s">
        <v>853</v>
      </c>
      <c r="O362" s="11">
        <v>2500000</v>
      </c>
      <c r="P362" s="5">
        <v>44280</v>
      </c>
      <c r="Q362" s="5">
        <v>44561</v>
      </c>
      <c r="R362" s="15" t="s">
        <v>650</v>
      </c>
      <c r="S362" s="9" t="s">
        <v>534</v>
      </c>
    </row>
    <row r="363" spans="2:19" ht="15" customHeight="1" x14ac:dyDescent="0.2">
      <c r="B363" s="4">
        <v>2021</v>
      </c>
      <c r="C363" s="16">
        <v>424</v>
      </c>
      <c r="D363" s="5">
        <v>44278</v>
      </c>
      <c r="E363" s="6" t="s">
        <v>742</v>
      </c>
      <c r="F363" s="8">
        <v>80071957</v>
      </c>
      <c r="G363" s="7" t="s">
        <v>31</v>
      </c>
      <c r="H363" s="7" t="s">
        <v>44</v>
      </c>
      <c r="I363" s="14" t="s">
        <v>1058</v>
      </c>
      <c r="J363" s="9" t="s">
        <v>63</v>
      </c>
      <c r="K363" s="9">
        <v>2</v>
      </c>
      <c r="L363" s="9">
        <v>8</v>
      </c>
      <c r="M363" s="10" t="s">
        <v>814</v>
      </c>
      <c r="N363" s="9" t="s">
        <v>922</v>
      </c>
      <c r="O363" s="11">
        <v>2600000</v>
      </c>
      <c r="P363" s="5">
        <v>44281</v>
      </c>
      <c r="Q363" s="5">
        <v>44561</v>
      </c>
      <c r="R363" s="15" t="s">
        <v>636</v>
      </c>
      <c r="S363" s="9" t="s">
        <v>540</v>
      </c>
    </row>
    <row r="364" spans="2:19" ht="15" customHeight="1" x14ac:dyDescent="0.2">
      <c r="B364" s="4">
        <v>2021</v>
      </c>
      <c r="C364" s="16">
        <v>425</v>
      </c>
      <c r="D364" s="5">
        <v>44278</v>
      </c>
      <c r="E364" s="6" t="s">
        <v>720</v>
      </c>
      <c r="F364" s="8">
        <v>53032886</v>
      </c>
      <c r="G364" s="7" t="s">
        <v>31</v>
      </c>
      <c r="H364" s="7" t="s">
        <v>44</v>
      </c>
      <c r="I364" s="14" t="s">
        <v>1058</v>
      </c>
      <c r="J364" s="9" t="s">
        <v>2738</v>
      </c>
      <c r="K364" s="9">
        <v>7</v>
      </c>
      <c r="L364" s="9">
        <v>8</v>
      </c>
      <c r="M364" s="10" t="s">
        <v>1764</v>
      </c>
      <c r="N364" s="9" t="s">
        <v>895</v>
      </c>
      <c r="O364" s="11">
        <v>4500000</v>
      </c>
      <c r="P364" s="5">
        <v>44280</v>
      </c>
      <c r="Q364" s="5">
        <v>44561</v>
      </c>
      <c r="R364" s="15" t="s">
        <v>644</v>
      </c>
      <c r="S364" s="9" t="s">
        <v>550</v>
      </c>
    </row>
    <row r="365" spans="2:19" ht="15" customHeight="1" x14ac:dyDescent="0.2">
      <c r="B365" s="4">
        <v>2021</v>
      </c>
      <c r="C365" s="16">
        <v>426</v>
      </c>
      <c r="D365" s="5">
        <v>44278</v>
      </c>
      <c r="E365" s="6" t="s">
        <v>226</v>
      </c>
      <c r="F365" s="8">
        <v>7226796</v>
      </c>
      <c r="G365" s="7" t="s">
        <v>33</v>
      </c>
      <c r="H365" s="7" t="s">
        <v>1009</v>
      </c>
      <c r="I365" s="14" t="s">
        <v>1058</v>
      </c>
      <c r="J365" s="9" t="s">
        <v>2426</v>
      </c>
      <c r="K365" s="9">
        <v>11</v>
      </c>
      <c r="L365" s="9">
        <v>10</v>
      </c>
      <c r="M365" s="10" t="s">
        <v>791</v>
      </c>
      <c r="N365" s="9" t="s">
        <v>475</v>
      </c>
      <c r="O365" s="11">
        <v>5550000</v>
      </c>
      <c r="P365" s="5">
        <v>44280</v>
      </c>
      <c r="Q365" s="5">
        <v>44561</v>
      </c>
      <c r="R365" s="15" t="s">
        <v>965</v>
      </c>
      <c r="S365" s="9" t="s">
        <v>551</v>
      </c>
    </row>
    <row r="366" spans="2:19" ht="15" customHeight="1" x14ac:dyDescent="0.2">
      <c r="B366" s="4">
        <v>2021</v>
      </c>
      <c r="C366" s="16">
        <v>427</v>
      </c>
      <c r="D366" s="5">
        <v>44278</v>
      </c>
      <c r="E366" s="6" t="s">
        <v>722</v>
      </c>
      <c r="F366" s="8">
        <v>1020746128</v>
      </c>
      <c r="G366" s="7" t="s">
        <v>31</v>
      </c>
      <c r="H366" s="7" t="s">
        <v>44</v>
      </c>
      <c r="I366" s="14" t="s">
        <v>1058</v>
      </c>
      <c r="J366" s="9" t="s">
        <v>2447</v>
      </c>
      <c r="K366" s="9">
        <v>4</v>
      </c>
      <c r="L366" s="9">
        <v>10</v>
      </c>
      <c r="M366" s="10" t="s">
        <v>1440</v>
      </c>
      <c r="N366" s="9" t="s">
        <v>896</v>
      </c>
      <c r="O366" s="11">
        <v>6000000</v>
      </c>
      <c r="P366" s="5">
        <v>44280</v>
      </c>
      <c r="Q366" s="5">
        <v>44561</v>
      </c>
      <c r="R366" s="15" t="s">
        <v>639</v>
      </c>
      <c r="S366" s="9" t="s">
        <v>552</v>
      </c>
    </row>
    <row r="367" spans="2:19" ht="15" customHeight="1" x14ac:dyDescent="0.2">
      <c r="B367" s="4">
        <v>2021</v>
      </c>
      <c r="C367" s="16">
        <v>428</v>
      </c>
      <c r="D367" s="5">
        <v>44278</v>
      </c>
      <c r="E367" s="6" t="s">
        <v>1687</v>
      </c>
      <c r="F367" s="8">
        <v>1010235400</v>
      </c>
      <c r="G367" s="7" t="s">
        <v>31</v>
      </c>
      <c r="H367" s="7" t="s">
        <v>44</v>
      </c>
      <c r="I367" s="14" t="s">
        <v>1058</v>
      </c>
      <c r="J367" s="9" t="s">
        <v>1291</v>
      </c>
      <c r="K367" s="9">
        <v>1</v>
      </c>
      <c r="L367" s="9">
        <v>5</v>
      </c>
      <c r="M367" s="10" t="s">
        <v>1587</v>
      </c>
      <c r="N367" s="9" t="s">
        <v>1824</v>
      </c>
      <c r="O367" s="11">
        <v>4500000</v>
      </c>
      <c r="P367" s="5">
        <v>44281</v>
      </c>
      <c r="Q367" s="5">
        <v>44561</v>
      </c>
      <c r="R367" s="15" t="s">
        <v>639</v>
      </c>
      <c r="S367" s="9" t="s">
        <v>552</v>
      </c>
    </row>
    <row r="368" spans="2:19" ht="15" customHeight="1" x14ac:dyDescent="0.2">
      <c r="B368" s="4">
        <v>2021</v>
      </c>
      <c r="C368" s="16">
        <v>429</v>
      </c>
      <c r="D368" s="5">
        <v>44280</v>
      </c>
      <c r="E368" s="6" t="s">
        <v>1688</v>
      </c>
      <c r="F368" s="8">
        <v>39755949</v>
      </c>
      <c r="G368" s="7" t="s">
        <v>1708</v>
      </c>
      <c r="H368" s="7" t="s">
        <v>46</v>
      </c>
      <c r="I368" s="14" t="s">
        <v>1058</v>
      </c>
      <c r="J368" s="9" t="s">
        <v>2811</v>
      </c>
      <c r="K368" s="9">
        <v>17</v>
      </c>
      <c r="L368" s="9">
        <v>9</v>
      </c>
      <c r="M368" s="10" t="s">
        <v>1770</v>
      </c>
      <c r="N368" s="9" t="s">
        <v>1825</v>
      </c>
      <c r="O368" s="11">
        <v>4266636</v>
      </c>
      <c r="P368" s="5">
        <v>44281</v>
      </c>
      <c r="Q368" s="5">
        <v>44561</v>
      </c>
      <c r="R368" s="15" t="s">
        <v>634</v>
      </c>
      <c r="S368" s="9" t="s">
        <v>1244</v>
      </c>
    </row>
    <row r="369" spans="2:19" ht="15" customHeight="1" x14ac:dyDescent="0.2">
      <c r="B369" s="4">
        <v>2021</v>
      </c>
      <c r="C369" s="16">
        <v>430</v>
      </c>
      <c r="D369" s="5">
        <v>44278</v>
      </c>
      <c r="E369" s="6" t="s">
        <v>1689</v>
      </c>
      <c r="F369" s="8">
        <v>1073152346</v>
      </c>
      <c r="G369" s="7" t="s">
        <v>305</v>
      </c>
      <c r="H369" s="7" t="s">
        <v>45</v>
      </c>
      <c r="I369" s="14" t="s">
        <v>1058</v>
      </c>
      <c r="J369" s="9" t="s">
        <v>2426</v>
      </c>
      <c r="K369" s="9">
        <v>5</v>
      </c>
      <c r="L369" s="9">
        <v>8</v>
      </c>
      <c r="M369" s="10" t="s">
        <v>791</v>
      </c>
      <c r="N369" s="9" t="s">
        <v>1826</v>
      </c>
      <c r="O369" s="11">
        <v>5550000</v>
      </c>
      <c r="P369" s="5">
        <v>44281</v>
      </c>
      <c r="Q369" s="5">
        <v>44561</v>
      </c>
      <c r="R369" s="15" t="s">
        <v>965</v>
      </c>
      <c r="S369" s="9" t="s">
        <v>551</v>
      </c>
    </row>
    <row r="370" spans="2:19" ht="15" customHeight="1" x14ac:dyDescent="0.2">
      <c r="B370" s="4">
        <v>2021</v>
      </c>
      <c r="C370" s="16">
        <v>431</v>
      </c>
      <c r="D370" s="5">
        <v>44278</v>
      </c>
      <c r="E370" s="6" t="s">
        <v>969</v>
      </c>
      <c r="F370" s="8">
        <v>52855892</v>
      </c>
      <c r="G370" s="7" t="s">
        <v>1001</v>
      </c>
      <c r="H370" s="7" t="s">
        <v>1009</v>
      </c>
      <c r="I370" s="14" t="s">
        <v>1058</v>
      </c>
      <c r="J370" s="9" t="s">
        <v>2738</v>
      </c>
      <c r="K370" s="9">
        <v>7</v>
      </c>
      <c r="L370" s="9">
        <v>11</v>
      </c>
      <c r="M370" s="10" t="s">
        <v>1771</v>
      </c>
      <c r="N370" s="9" t="s">
        <v>1019</v>
      </c>
      <c r="O370" s="11">
        <v>9000000</v>
      </c>
      <c r="P370" s="5">
        <v>44280</v>
      </c>
      <c r="Q370" s="5">
        <v>44561</v>
      </c>
      <c r="R370" s="15" t="s">
        <v>644</v>
      </c>
      <c r="S370" s="9" t="s">
        <v>550</v>
      </c>
    </row>
    <row r="371" spans="2:19" ht="15" customHeight="1" x14ac:dyDescent="0.2">
      <c r="B371" s="4">
        <v>2021</v>
      </c>
      <c r="C371" s="16">
        <v>432</v>
      </c>
      <c r="D371" s="5">
        <v>44278</v>
      </c>
      <c r="E371" s="6" t="s">
        <v>718</v>
      </c>
      <c r="F371" s="8">
        <v>1010206263</v>
      </c>
      <c r="G371" s="7" t="s">
        <v>31</v>
      </c>
      <c r="H371" s="7" t="s">
        <v>44</v>
      </c>
      <c r="I371" s="14" t="s">
        <v>1058</v>
      </c>
      <c r="J371" s="9" t="s">
        <v>2447</v>
      </c>
      <c r="K371" s="9">
        <v>1</v>
      </c>
      <c r="L371" s="9">
        <v>11</v>
      </c>
      <c r="M371" s="10" t="s">
        <v>1755</v>
      </c>
      <c r="N371" s="9" t="s">
        <v>893</v>
      </c>
      <c r="O371" s="11">
        <v>6000000</v>
      </c>
      <c r="P371" s="5">
        <v>44285</v>
      </c>
      <c r="Q371" s="5">
        <v>44561</v>
      </c>
      <c r="R371" s="15" t="s">
        <v>639</v>
      </c>
      <c r="S371" s="9" t="s">
        <v>552</v>
      </c>
    </row>
    <row r="372" spans="2:19" ht="15" customHeight="1" x14ac:dyDescent="0.2">
      <c r="B372" s="4">
        <v>2021</v>
      </c>
      <c r="C372" s="16">
        <v>433</v>
      </c>
      <c r="D372" s="5">
        <v>44279</v>
      </c>
      <c r="E372" s="6" t="s">
        <v>706</v>
      </c>
      <c r="F372" s="8">
        <v>93377944</v>
      </c>
      <c r="G372" s="7" t="s">
        <v>294</v>
      </c>
      <c r="H372" s="7" t="s">
        <v>1618</v>
      </c>
      <c r="I372" s="14" t="s">
        <v>1058</v>
      </c>
      <c r="J372" s="9" t="s">
        <v>2738</v>
      </c>
      <c r="K372" s="9">
        <v>15</v>
      </c>
      <c r="L372" s="9">
        <v>10</v>
      </c>
      <c r="M372" s="10" t="s">
        <v>799</v>
      </c>
      <c r="N372" s="9" t="s">
        <v>2624</v>
      </c>
      <c r="O372" s="11">
        <v>8300000</v>
      </c>
      <c r="P372" s="5">
        <v>44285</v>
      </c>
      <c r="Q372" s="5">
        <v>44561</v>
      </c>
      <c r="R372" s="15" t="s">
        <v>636</v>
      </c>
      <c r="S372" s="9" t="s">
        <v>540</v>
      </c>
    </row>
    <row r="373" spans="2:19" ht="15" customHeight="1" x14ac:dyDescent="0.2">
      <c r="B373" s="4">
        <v>2021</v>
      </c>
      <c r="C373" s="16">
        <v>434</v>
      </c>
      <c r="D373" s="5">
        <v>44278</v>
      </c>
      <c r="E373" s="6" t="s">
        <v>230</v>
      </c>
      <c r="F373" s="8">
        <v>1032397508</v>
      </c>
      <c r="G373" s="7" t="s">
        <v>31</v>
      </c>
      <c r="H373" s="7" t="s">
        <v>44</v>
      </c>
      <c r="I373" s="14" t="s">
        <v>1058</v>
      </c>
      <c r="J373" s="9" t="s">
        <v>2756</v>
      </c>
      <c r="K373" s="9">
        <v>5</v>
      </c>
      <c r="L373" s="9">
        <v>8</v>
      </c>
      <c r="M373" s="10" t="s">
        <v>346</v>
      </c>
      <c r="N373" s="9" t="s">
        <v>479</v>
      </c>
      <c r="O373" s="11">
        <v>5550000</v>
      </c>
      <c r="P373" s="5">
        <v>44280</v>
      </c>
      <c r="Q373" s="5">
        <v>44561</v>
      </c>
      <c r="R373" s="15" t="s">
        <v>636</v>
      </c>
      <c r="S373" s="9" t="s">
        <v>540</v>
      </c>
    </row>
    <row r="374" spans="2:19" ht="15" customHeight="1" x14ac:dyDescent="0.2">
      <c r="B374" s="4">
        <v>2021</v>
      </c>
      <c r="C374" s="16">
        <v>435</v>
      </c>
      <c r="D374" s="5">
        <v>44278</v>
      </c>
      <c r="E374" s="6" t="s">
        <v>280</v>
      </c>
      <c r="F374" s="8">
        <v>1073165323</v>
      </c>
      <c r="G374" s="7" t="s">
        <v>305</v>
      </c>
      <c r="H374" s="7" t="s">
        <v>45</v>
      </c>
      <c r="I374" s="14" t="s">
        <v>1058</v>
      </c>
      <c r="J374" s="9" t="s">
        <v>2428</v>
      </c>
      <c r="K374" s="9">
        <v>2</v>
      </c>
      <c r="L374" s="9">
        <v>10</v>
      </c>
      <c r="M374" s="10" t="s">
        <v>1582</v>
      </c>
      <c r="N374" s="9" t="s">
        <v>532</v>
      </c>
      <c r="O374" s="11">
        <v>6500000</v>
      </c>
      <c r="P374" s="5">
        <v>44284</v>
      </c>
      <c r="Q374" s="5">
        <v>44561</v>
      </c>
      <c r="R374" s="15" t="s">
        <v>641</v>
      </c>
      <c r="S374" s="9" t="s">
        <v>545</v>
      </c>
    </row>
    <row r="375" spans="2:19" ht="15" customHeight="1" x14ac:dyDescent="0.2">
      <c r="B375" s="4">
        <v>2021</v>
      </c>
      <c r="C375" s="16">
        <v>436</v>
      </c>
      <c r="D375" s="5">
        <v>44278</v>
      </c>
      <c r="E375" s="6" t="s">
        <v>716</v>
      </c>
      <c r="F375" s="8">
        <v>52798214</v>
      </c>
      <c r="G375" s="7" t="s">
        <v>31</v>
      </c>
      <c r="H375" s="7" t="s">
        <v>44</v>
      </c>
      <c r="I375" s="14" t="s">
        <v>1058</v>
      </c>
      <c r="J375" s="9" t="s">
        <v>2738</v>
      </c>
      <c r="K375" s="9">
        <v>16</v>
      </c>
      <c r="L375" s="9">
        <v>8</v>
      </c>
      <c r="M375" s="10" t="s">
        <v>1385</v>
      </c>
      <c r="N375" s="9" t="s">
        <v>1827</v>
      </c>
      <c r="O375" s="11">
        <v>6000000</v>
      </c>
      <c r="P375" s="5">
        <v>44280</v>
      </c>
      <c r="Q375" s="5">
        <v>44561</v>
      </c>
      <c r="R375" s="15" t="s">
        <v>648</v>
      </c>
      <c r="S375" s="9" t="s">
        <v>550</v>
      </c>
    </row>
    <row r="376" spans="2:19" ht="15" customHeight="1" x14ac:dyDescent="0.2">
      <c r="B376" s="4">
        <v>2021</v>
      </c>
      <c r="C376" s="16">
        <v>437</v>
      </c>
      <c r="D376" s="5">
        <v>44278</v>
      </c>
      <c r="E376" s="6" t="s">
        <v>714</v>
      </c>
      <c r="F376" s="8">
        <v>80874671</v>
      </c>
      <c r="G376" s="7" t="s">
        <v>31</v>
      </c>
      <c r="H376" s="7" t="s">
        <v>44</v>
      </c>
      <c r="I376" s="14" t="s">
        <v>1058</v>
      </c>
      <c r="J376" s="9" t="s">
        <v>2738</v>
      </c>
      <c r="K376" s="9">
        <v>8</v>
      </c>
      <c r="L376" s="9">
        <v>4</v>
      </c>
      <c r="M376" s="10" t="s">
        <v>1573</v>
      </c>
      <c r="N376" s="9" t="s">
        <v>890</v>
      </c>
      <c r="O376" s="11">
        <v>6000000</v>
      </c>
      <c r="P376" s="5">
        <v>44280</v>
      </c>
      <c r="Q376" s="5">
        <v>44561</v>
      </c>
      <c r="R376" s="15" t="s">
        <v>644</v>
      </c>
      <c r="S376" s="9" t="s">
        <v>550</v>
      </c>
    </row>
    <row r="377" spans="2:19" ht="15" customHeight="1" x14ac:dyDescent="0.2">
      <c r="B377" s="4">
        <v>2021</v>
      </c>
      <c r="C377" s="16">
        <v>438</v>
      </c>
      <c r="D377" s="5">
        <v>44278</v>
      </c>
      <c r="E377" s="6" t="s">
        <v>1690</v>
      </c>
      <c r="F377" s="8">
        <v>1030541820</v>
      </c>
      <c r="G377" s="7" t="s">
        <v>31</v>
      </c>
      <c r="H377" s="7" t="s">
        <v>44</v>
      </c>
      <c r="I377" s="14" t="s">
        <v>1058</v>
      </c>
      <c r="J377" s="9" t="s">
        <v>2432</v>
      </c>
      <c r="K377" s="9">
        <v>4</v>
      </c>
      <c r="L377" s="9">
        <v>3</v>
      </c>
      <c r="M377" s="10" t="s">
        <v>1587</v>
      </c>
      <c r="N377" s="9" t="s">
        <v>1828</v>
      </c>
      <c r="O377" s="11">
        <v>4500000</v>
      </c>
      <c r="P377" s="5">
        <v>44281</v>
      </c>
      <c r="Q377" s="5">
        <v>44561</v>
      </c>
      <c r="R377" s="15" t="s">
        <v>639</v>
      </c>
      <c r="S377" s="9" t="s">
        <v>552</v>
      </c>
    </row>
    <row r="378" spans="2:19" ht="15" customHeight="1" x14ac:dyDescent="0.2">
      <c r="B378" s="4">
        <v>2021</v>
      </c>
      <c r="C378" s="16">
        <v>439</v>
      </c>
      <c r="D378" s="5">
        <v>44279</v>
      </c>
      <c r="E378" s="6" t="s">
        <v>250</v>
      </c>
      <c r="F378" s="8">
        <v>79922316</v>
      </c>
      <c r="G378" s="7" t="s">
        <v>31</v>
      </c>
      <c r="H378" s="7" t="s">
        <v>44</v>
      </c>
      <c r="I378" s="14" t="s">
        <v>1058</v>
      </c>
      <c r="J378" s="9" t="s">
        <v>2738</v>
      </c>
      <c r="K378" s="9">
        <v>6</v>
      </c>
      <c r="L378" s="9">
        <v>6</v>
      </c>
      <c r="M378" s="10" t="s">
        <v>1772</v>
      </c>
      <c r="N378" s="9" t="s">
        <v>498</v>
      </c>
      <c r="O378" s="11">
        <v>8300000</v>
      </c>
      <c r="P378" s="5">
        <v>44284</v>
      </c>
      <c r="Q378" s="5">
        <v>44561</v>
      </c>
      <c r="R378" s="15" t="s">
        <v>965</v>
      </c>
      <c r="S378" s="9" t="s">
        <v>551</v>
      </c>
    </row>
    <row r="379" spans="2:19" ht="15" customHeight="1" x14ac:dyDescent="0.2">
      <c r="B379" s="4">
        <v>2021</v>
      </c>
      <c r="C379" s="16">
        <v>440</v>
      </c>
      <c r="D379" s="5">
        <v>44279</v>
      </c>
      <c r="E379" s="6" t="s">
        <v>657</v>
      </c>
      <c r="F379" s="8">
        <v>1030633577</v>
      </c>
      <c r="G379" s="7" t="s">
        <v>31</v>
      </c>
      <c r="H379" s="7" t="s">
        <v>44</v>
      </c>
      <c r="I379" s="14" t="s">
        <v>1058</v>
      </c>
      <c r="J379" s="9" t="s">
        <v>2738</v>
      </c>
      <c r="K379" s="9">
        <v>5</v>
      </c>
      <c r="L379" s="9">
        <v>9</v>
      </c>
      <c r="M379" s="10" t="s">
        <v>781</v>
      </c>
      <c r="N379" s="9" t="s">
        <v>831</v>
      </c>
      <c r="O379" s="11">
        <v>5550000</v>
      </c>
      <c r="P379" s="5">
        <v>44281</v>
      </c>
      <c r="Q379" s="5">
        <v>44560</v>
      </c>
      <c r="R379" s="15" t="s">
        <v>965</v>
      </c>
      <c r="S379" s="9" t="s">
        <v>551</v>
      </c>
    </row>
    <row r="380" spans="2:19" ht="15" customHeight="1" x14ac:dyDescent="0.2">
      <c r="B380" s="4">
        <v>2021</v>
      </c>
      <c r="C380" s="16">
        <v>441</v>
      </c>
      <c r="D380" s="5">
        <v>44279</v>
      </c>
      <c r="E380" s="6" t="s">
        <v>74</v>
      </c>
      <c r="F380" s="8">
        <v>1018483452</v>
      </c>
      <c r="G380" s="7" t="s">
        <v>31</v>
      </c>
      <c r="H380" s="7" t="s">
        <v>44</v>
      </c>
      <c r="I380" s="14" t="s">
        <v>1058</v>
      </c>
      <c r="J380" s="9" t="s">
        <v>2426</v>
      </c>
      <c r="K380" s="9">
        <v>1</v>
      </c>
      <c r="L380" s="9">
        <v>11</v>
      </c>
      <c r="M380" s="10" t="s">
        <v>1404</v>
      </c>
      <c r="N380" s="9" t="s">
        <v>376</v>
      </c>
      <c r="O380" s="11">
        <v>5550000</v>
      </c>
      <c r="P380" s="5">
        <v>44281</v>
      </c>
      <c r="Q380" s="5">
        <v>44560</v>
      </c>
      <c r="R380" s="15" t="s">
        <v>646</v>
      </c>
      <c r="S380" s="9" t="s">
        <v>551</v>
      </c>
    </row>
    <row r="381" spans="2:19" ht="15" customHeight="1" x14ac:dyDescent="0.2">
      <c r="B381" s="4">
        <v>2021</v>
      </c>
      <c r="C381" s="16">
        <v>442</v>
      </c>
      <c r="D381" s="5">
        <v>44279</v>
      </c>
      <c r="E381" s="6" t="s">
        <v>228</v>
      </c>
      <c r="F381" s="8">
        <v>79333846</v>
      </c>
      <c r="G381" s="7" t="s">
        <v>31</v>
      </c>
      <c r="H381" s="7" t="s">
        <v>44</v>
      </c>
      <c r="I381" s="14" t="s">
        <v>1058</v>
      </c>
      <c r="J381" s="9" t="s">
        <v>2426</v>
      </c>
      <c r="K381" s="9">
        <v>13</v>
      </c>
      <c r="L381" s="9">
        <v>8</v>
      </c>
      <c r="M381" s="10" t="s">
        <v>346</v>
      </c>
      <c r="N381" s="9" t="s">
        <v>477</v>
      </c>
      <c r="O381" s="11">
        <v>5550000</v>
      </c>
      <c r="P381" s="5">
        <v>44281</v>
      </c>
      <c r="Q381" s="5">
        <v>44561</v>
      </c>
      <c r="R381" s="15" t="s">
        <v>636</v>
      </c>
      <c r="S381" s="9" t="s">
        <v>540</v>
      </c>
    </row>
    <row r="382" spans="2:19" ht="15" customHeight="1" x14ac:dyDescent="0.2">
      <c r="B382" s="4">
        <v>2021</v>
      </c>
      <c r="C382" s="16">
        <v>443</v>
      </c>
      <c r="D382" s="5">
        <v>44280</v>
      </c>
      <c r="E382" s="6" t="s">
        <v>1488</v>
      </c>
      <c r="F382" s="8">
        <v>1019065515</v>
      </c>
      <c r="G382" s="7" t="s">
        <v>31</v>
      </c>
      <c r="H382" s="7" t="s">
        <v>44</v>
      </c>
      <c r="I382" s="14" t="s">
        <v>1058</v>
      </c>
      <c r="J382" s="9" t="s">
        <v>2738</v>
      </c>
      <c r="K382" s="9">
        <v>7</v>
      </c>
      <c r="L382" s="9">
        <v>10</v>
      </c>
      <c r="M382" s="10" t="s">
        <v>1773</v>
      </c>
      <c r="N382" s="9" t="s">
        <v>1637</v>
      </c>
      <c r="O382" s="11">
        <v>7200000</v>
      </c>
      <c r="P382" s="5">
        <v>44281</v>
      </c>
      <c r="Q382" s="5">
        <v>44561</v>
      </c>
      <c r="R382" s="15" t="s">
        <v>634</v>
      </c>
      <c r="S382" s="9" t="s">
        <v>1244</v>
      </c>
    </row>
    <row r="383" spans="2:19" ht="15" customHeight="1" x14ac:dyDescent="0.2">
      <c r="B383" s="4">
        <v>2021</v>
      </c>
      <c r="C383" s="16">
        <v>444</v>
      </c>
      <c r="D383" s="5">
        <v>44279</v>
      </c>
      <c r="E383" s="6" t="s">
        <v>740</v>
      </c>
      <c r="F383" s="8">
        <v>1026278199</v>
      </c>
      <c r="G383" s="7" t="s">
        <v>42</v>
      </c>
      <c r="H383" s="7" t="s">
        <v>52</v>
      </c>
      <c r="I383" s="14" t="s">
        <v>1058</v>
      </c>
      <c r="J383" s="9" t="s">
        <v>2441</v>
      </c>
      <c r="K383" s="9">
        <v>5</v>
      </c>
      <c r="L383" s="9">
        <v>10</v>
      </c>
      <c r="M383" s="10" t="s">
        <v>1774</v>
      </c>
      <c r="N383" s="9" t="s">
        <v>920</v>
      </c>
      <c r="O383" s="11">
        <v>6472000</v>
      </c>
      <c r="P383" s="5">
        <v>44281</v>
      </c>
      <c r="Q383" s="5">
        <v>44560</v>
      </c>
      <c r="R383" s="15" t="s">
        <v>998</v>
      </c>
      <c r="S383" s="9" t="s">
        <v>541</v>
      </c>
    </row>
    <row r="384" spans="2:19" ht="15" customHeight="1" x14ac:dyDescent="0.2">
      <c r="B384" s="4">
        <v>2021</v>
      </c>
      <c r="C384" s="16">
        <v>445</v>
      </c>
      <c r="D384" s="5">
        <v>44279</v>
      </c>
      <c r="E384" s="6" t="s">
        <v>243</v>
      </c>
      <c r="F384" s="8">
        <v>52126129</v>
      </c>
      <c r="G384" s="7" t="s">
        <v>31</v>
      </c>
      <c r="H384" s="7" t="s">
        <v>44</v>
      </c>
      <c r="I384" s="14" t="s">
        <v>1058</v>
      </c>
      <c r="J384" s="9" t="s">
        <v>2747</v>
      </c>
      <c r="K384" s="9">
        <v>5</v>
      </c>
      <c r="L384" s="9">
        <v>2</v>
      </c>
      <c r="M384" s="10" t="s">
        <v>1775</v>
      </c>
      <c r="N384" s="9" t="s">
        <v>490</v>
      </c>
      <c r="O384" s="11">
        <v>6500000</v>
      </c>
      <c r="P384" s="5">
        <v>44280</v>
      </c>
      <c r="Q384" s="5">
        <v>44561</v>
      </c>
      <c r="R384" s="15" t="s">
        <v>638</v>
      </c>
      <c r="S384" s="9" t="s">
        <v>1245</v>
      </c>
    </row>
    <row r="385" spans="2:19" ht="15" customHeight="1" x14ac:dyDescent="0.2">
      <c r="B385" s="4">
        <v>2021</v>
      </c>
      <c r="C385" s="16">
        <v>446</v>
      </c>
      <c r="D385" s="5">
        <v>44279</v>
      </c>
      <c r="E385" s="6" t="s">
        <v>2269</v>
      </c>
      <c r="F385" s="8">
        <v>79881307</v>
      </c>
      <c r="G385" s="7" t="s">
        <v>31</v>
      </c>
      <c r="H385" s="7" t="s">
        <v>44</v>
      </c>
      <c r="I385" s="14" t="s">
        <v>1058</v>
      </c>
      <c r="J385" s="9" t="s">
        <v>2756</v>
      </c>
      <c r="K385" s="9">
        <v>0</v>
      </c>
      <c r="L385" s="9">
        <v>9</v>
      </c>
      <c r="M385" s="10" t="s">
        <v>791</v>
      </c>
      <c r="N385" s="9" t="s">
        <v>2632</v>
      </c>
      <c r="O385" s="11">
        <v>5550000</v>
      </c>
      <c r="P385" s="5">
        <v>44281</v>
      </c>
      <c r="Q385" s="5">
        <v>44561</v>
      </c>
      <c r="R385" s="15" t="s">
        <v>965</v>
      </c>
      <c r="S385" s="9" t="s">
        <v>551</v>
      </c>
    </row>
    <row r="386" spans="2:19" ht="15" customHeight="1" x14ac:dyDescent="0.2">
      <c r="B386" s="4">
        <v>2021</v>
      </c>
      <c r="C386" s="16">
        <v>447</v>
      </c>
      <c r="D386" s="5">
        <v>44279</v>
      </c>
      <c r="E386" s="6" t="s">
        <v>248</v>
      </c>
      <c r="F386" s="8">
        <v>19475709</v>
      </c>
      <c r="G386" s="7" t="s">
        <v>31</v>
      </c>
      <c r="H386" s="7" t="s">
        <v>44</v>
      </c>
      <c r="I386" s="14" t="s">
        <v>1058</v>
      </c>
      <c r="J386" s="9" t="s">
        <v>2426</v>
      </c>
      <c r="K386" s="9">
        <v>21</v>
      </c>
      <c r="L386" s="9">
        <v>7</v>
      </c>
      <c r="M386" s="10" t="s">
        <v>1404</v>
      </c>
      <c r="N386" s="9" t="s">
        <v>495</v>
      </c>
      <c r="O386" s="11">
        <v>5550000</v>
      </c>
      <c r="P386" s="5">
        <v>44281</v>
      </c>
      <c r="Q386" s="5">
        <v>44561</v>
      </c>
      <c r="R386" s="15" t="s">
        <v>646</v>
      </c>
      <c r="S386" s="9" t="s">
        <v>551</v>
      </c>
    </row>
    <row r="387" spans="2:19" ht="15" customHeight="1" x14ac:dyDescent="0.2">
      <c r="B387" s="4">
        <v>2021</v>
      </c>
      <c r="C387" s="16">
        <v>448</v>
      </c>
      <c r="D387" s="5">
        <v>44280</v>
      </c>
      <c r="E387" s="6" t="s">
        <v>1065</v>
      </c>
      <c r="F387" s="8">
        <v>80254579</v>
      </c>
      <c r="G387" s="7" t="s">
        <v>31</v>
      </c>
      <c r="H387" s="7" t="s">
        <v>44</v>
      </c>
      <c r="I387" s="14" t="s">
        <v>1058</v>
      </c>
      <c r="J387" s="9" t="s">
        <v>2738</v>
      </c>
      <c r="K387" s="9">
        <v>10</v>
      </c>
      <c r="L387" s="9">
        <v>0</v>
      </c>
      <c r="M387" s="10" t="s">
        <v>337</v>
      </c>
      <c r="N387" s="9" t="s">
        <v>1096</v>
      </c>
      <c r="O387" s="11">
        <v>5550000</v>
      </c>
      <c r="P387" s="5">
        <v>44284</v>
      </c>
      <c r="Q387" s="5">
        <v>44561</v>
      </c>
      <c r="R387" s="15" t="s">
        <v>965</v>
      </c>
      <c r="S387" s="9" t="s">
        <v>551</v>
      </c>
    </row>
    <row r="388" spans="2:19" ht="15" customHeight="1" x14ac:dyDescent="0.2">
      <c r="B388" s="4">
        <v>2021</v>
      </c>
      <c r="C388" s="16">
        <v>450</v>
      </c>
      <c r="D388" s="5">
        <v>44280</v>
      </c>
      <c r="E388" s="6" t="s">
        <v>66</v>
      </c>
      <c r="F388" s="8">
        <v>39698825</v>
      </c>
      <c r="G388" s="7" t="s">
        <v>31</v>
      </c>
      <c r="H388" s="7" t="s">
        <v>44</v>
      </c>
      <c r="I388" s="14" t="s">
        <v>1058</v>
      </c>
      <c r="J388" s="9" t="s">
        <v>2738</v>
      </c>
      <c r="K388" s="9">
        <v>23</v>
      </c>
      <c r="L388" s="9">
        <v>7</v>
      </c>
      <c r="M388" s="10" t="s">
        <v>994</v>
      </c>
      <c r="N388" s="9" t="s">
        <v>1829</v>
      </c>
      <c r="O388" s="11">
        <v>12500000</v>
      </c>
      <c r="P388" s="5">
        <v>44282</v>
      </c>
      <c r="Q388" s="5">
        <v>44561</v>
      </c>
      <c r="R388" s="15" t="s">
        <v>646</v>
      </c>
      <c r="S388" s="9" t="s">
        <v>551</v>
      </c>
    </row>
    <row r="389" spans="2:19" ht="15" customHeight="1" x14ac:dyDescent="0.2">
      <c r="B389" s="4">
        <v>2021</v>
      </c>
      <c r="C389" s="16">
        <v>451</v>
      </c>
      <c r="D389" s="5">
        <v>44279</v>
      </c>
      <c r="E389" s="6" t="s">
        <v>703</v>
      </c>
      <c r="F389" s="8">
        <v>1095927954</v>
      </c>
      <c r="G389" s="7" t="s">
        <v>39</v>
      </c>
      <c r="H389" s="7" t="s">
        <v>51</v>
      </c>
      <c r="I389" s="14" t="s">
        <v>1058</v>
      </c>
      <c r="J389" s="9" t="s">
        <v>2436</v>
      </c>
      <c r="K389" s="9">
        <v>3</v>
      </c>
      <c r="L389" s="9">
        <v>10</v>
      </c>
      <c r="M389" s="10" t="s">
        <v>1776</v>
      </c>
      <c r="N389" s="9" t="s">
        <v>879</v>
      </c>
      <c r="O389" s="11">
        <v>5550000</v>
      </c>
      <c r="P389" s="5">
        <v>44281</v>
      </c>
      <c r="Q389" s="5">
        <v>44561</v>
      </c>
      <c r="R389" s="15" t="s">
        <v>636</v>
      </c>
      <c r="S389" s="9" t="s">
        <v>540</v>
      </c>
    </row>
    <row r="390" spans="2:19" ht="15" customHeight="1" x14ac:dyDescent="0.2">
      <c r="B390" s="4">
        <v>2021</v>
      </c>
      <c r="C390" s="16">
        <v>452</v>
      </c>
      <c r="D390" s="5">
        <v>44279</v>
      </c>
      <c r="E390" s="6" t="s">
        <v>691</v>
      </c>
      <c r="F390" s="8">
        <v>79056411</v>
      </c>
      <c r="G390" s="7" t="s">
        <v>31</v>
      </c>
      <c r="H390" s="7" t="s">
        <v>44</v>
      </c>
      <c r="I390" s="14" t="s">
        <v>1058</v>
      </c>
      <c r="J390" s="9" t="s">
        <v>2426</v>
      </c>
      <c r="K390" s="9">
        <v>17</v>
      </c>
      <c r="L390" s="9">
        <v>3</v>
      </c>
      <c r="M390" s="10" t="s">
        <v>791</v>
      </c>
      <c r="N390" s="9" t="s">
        <v>867</v>
      </c>
      <c r="O390" s="11">
        <v>5550000</v>
      </c>
      <c r="P390" s="5">
        <v>44281</v>
      </c>
      <c r="Q390" s="5">
        <v>44561</v>
      </c>
      <c r="R390" s="15" t="s">
        <v>965</v>
      </c>
      <c r="S390" s="9" t="s">
        <v>551</v>
      </c>
    </row>
    <row r="391" spans="2:19" ht="15" customHeight="1" x14ac:dyDescent="0.2">
      <c r="B391" s="4">
        <v>2021</v>
      </c>
      <c r="C391" s="16">
        <v>453</v>
      </c>
      <c r="D391" s="5">
        <v>44280</v>
      </c>
      <c r="E391" s="6" t="s">
        <v>1691</v>
      </c>
      <c r="F391" s="8">
        <v>1022354216</v>
      </c>
      <c r="G391" s="7" t="s">
        <v>31</v>
      </c>
      <c r="H391" s="7" t="s">
        <v>44</v>
      </c>
      <c r="I391" s="14" t="s">
        <v>1058</v>
      </c>
      <c r="J391" s="9" t="s">
        <v>2447</v>
      </c>
      <c r="K391" s="9">
        <v>3</v>
      </c>
      <c r="L391" s="9">
        <v>2</v>
      </c>
      <c r="M391" s="10" t="s">
        <v>1582</v>
      </c>
      <c r="N391" s="9" t="s">
        <v>1830</v>
      </c>
      <c r="O391" s="11">
        <v>6500000</v>
      </c>
      <c r="P391" s="5">
        <v>44282</v>
      </c>
      <c r="Q391" s="5">
        <v>44560</v>
      </c>
      <c r="R391" s="15" t="s">
        <v>641</v>
      </c>
      <c r="S391" s="9" t="s">
        <v>545</v>
      </c>
    </row>
    <row r="392" spans="2:19" ht="15" customHeight="1" x14ac:dyDescent="0.2">
      <c r="B392" s="4">
        <v>2021</v>
      </c>
      <c r="C392" s="16">
        <v>454</v>
      </c>
      <c r="D392" s="5">
        <v>44279</v>
      </c>
      <c r="E392" s="6" t="s">
        <v>255</v>
      </c>
      <c r="F392" s="8">
        <v>1072920640</v>
      </c>
      <c r="G392" s="7" t="s">
        <v>1709</v>
      </c>
      <c r="H392" s="7" t="s">
        <v>45</v>
      </c>
      <c r="I392" s="14" t="s">
        <v>1058</v>
      </c>
      <c r="J392" s="9" t="s">
        <v>2738</v>
      </c>
      <c r="K392" s="9">
        <v>1</v>
      </c>
      <c r="L392" s="9">
        <v>0</v>
      </c>
      <c r="M392" s="10" t="s">
        <v>1764</v>
      </c>
      <c r="N392" s="9" t="s">
        <v>503</v>
      </c>
      <c r="O392" s="11">
        <v>4500000</v>
      </c>
      <c r="P392" s="5">
        <v>44281</v>
      </c>
      <c r="Q392" s="5">
        <v>44560</v>
      </c>
      <c r="R392" s="15" t="s">
        <v>639</v>
      </c>
      <c r="S392" s="9" t="s">
        <v>552</v>
      </c>
    </row>
    <row r="393" spans="2:19" ht="15" customHeight="1" x14ac:dyDescent="0.2">
      <c r="B393" s="4">
        <v>2021</v>
      </c>
      <c r="C393" s="16">
        <v>455</v>
      </c>
      <c r="D393" s="5">
        <v>44279</v>
      </c>
      <c r="E393" s="6" t="s">
        <v>655</v>
      </c>
      <c r="F393" s="8">
        <v>1071164892</v>
      </c>
      <c r="G393" s="7" t="s">
        <v>769</v>
      </c>
      <c r="H393" s="7" t="s">
        <v>45</v>
      </c>
      <c r="I393" s="14" t="s">
        <v>1058</v>
      </c>
      <c r="J393" s="9" t="s">
        <v>63</v>
      </c>
      <c r="K393" s="9">
        <v>7</v>
      </c>
      <c r="L393" s="9">
        <v>1</v>
      </c>
      <c r="M393" s="10" t="s">
        <v>1777</v>
      </c>
      <c r="N393" s="9" t="s">
        <v>827</v>
      </c>
      <c r="O393" s="11">
        <v>3000000</v>
      </c>
      <c r="P393" s="5">
        <v>44281</v>
      </c>
      <c r="Q393" s="5">
        <v>44561</v>
      </c>
      <c r="R393" s="15" t="s">
        <v>965</v>
      </c>
      <c r="S393" s="9" t="s">
        <v>551</v>
      </c>
    </row>
    <row r="394" spans="2:19" ht="15" customHeight="1" x14ac:dyDescent="0.2">
      <c r="B394" s="4">
        <v>2021</v>
      </c>
      <c r="C394" s="16">
        <v>456</v>
      </c>
      <c r="D394" s="5">
        <v>44280</v>
      </c>
      <c r="E394" s="6" t="s">
        <v>2138</v>
      </c>
      <c r="F394" s="8">
        <v>1049621373</v>
      </c>
      <c r="G394" s="7" t="s">
        <v>952</v>
      </c>
      <c r="H394" s="7" t="s">
        <v>1009</v>
      </c>
      <c r="I394" s="14" t="s">
        <v>1058</v>
      </c>
      <c r="J394" s="9" t="s">
        <v>1302</v>
      </c>
      <c r="K394" s="9">
        <v>5</v>
      </c>
      <c r="L394" s="9">
        <v>5</v>
      </c>
      <c r="M394" s="10" t="s">
        <v>2179</v>
      </c>
      <c r="N394" s="9" t="s">
        <v>2624</v>
      </c>
      <c r="O394" s="11">
        <v>6000000</v>
      </c>
      <c r="P394" s="5">
        <v>44291</v>
      </c>
      <c r="Q394" s="5">
        <v>44561</v>
      </c>
      <c r="R394" s="15" t="s">
        <v>644</v>
      </c>
      <c r="S394" s="9" t="s">
        <v>550</v>
      </c>
    </row>
    <row r="395" spans="2:19" ht="15" customHeight="1" x14ac:dyDescent="0.2">
      <c r="B395" s="4">
        <v>2021</v>
      </c>
      <c r="C395" s="16">
        <v>457</v>
      </c>
      <c r="D395" s="5">
        <v>44280</v>
      </c>
      <c r="E395" s="6" t="s">
        <v>2270</v>
      </c>
      <c r="F395" s="8">
        <v>7185175</v>
      </c>
      <c r="G395" s="7" t="s">
        <v>952</v>
      </c>
      <c r="H395" s="7" t="s">
        <v>1009</v>
      </c>
      <c r="I395" s="14" t="s">
        <v>1058</v>
      </c>
      <c r="J395" s="9" t="s">
        <v>2426</v>
      </c>
      <c r="K395" s="9">
        <v>12</v>
      </c>
      <c r="L395" s="9">
        <v>1</v>
      </c>
      <c r="M395" s="10" t="s">
        <v>346</v>
      </c>
      <c r="N395" s="9" t="s">
        <v>2624</v>
      </c>
      <c r="O395" s="11">
        <v>5550000</v>
      </c>
      <c r="P395" s="5">
        <v>44284</v>
      </c>
      <c r="Q395" s="5">
        <v>44561</v>
      </c>
      <c r="R395" s="15" t="s">
        <v>636</v>
      </c>
      <c r="S395" s="9" t="s">
        <v>540</v>
      </c>
    </row>
    <row r="396" spans="2:19" ht="15" customHeight="1" x14ac:dyDescent="0.2">
      <c r="B396" s="4">
        <v>2021</v>
      </c>
      <c r="C396" s="16">
        <v>458</v>
      </c>
      <c r="D396" s="5">
        <v>44280</v>
      </c>
      <c r="E396" s="6" t="s">
        <v>221</v>
      </c>
      <c r="F396" s="8">
        <v>79958985</v>
      </c>
      <c r="G396" s="7" t="s">
        <v>1710</v>
      </c>
      <c r="H396" s="7" t="s">
        <v>47</v>
      </c>
      <c r="I396" s="14" t="s">
        <v>1058</v>
      </c>
      <c r="J396" s="9" t="s">
        <v>2426</v>
      </c>
      <c r="K396" s="9">
        <v>5</v>
      </c>
      <c r="L396" s="9">
        <v>8</v>
      </c>
      <c r="M396" s="10" t="s">
        <v>1778</v>
      </c>
      <c r="N396" s="9" t="s">
        <v>470</v>
      </c>
      <c r="O396" s="11">
        <v>9000000</v>
      </c>
      <c r="P396" s="5">
        <v>44284</v>
      </c>
      <c r="Q396" s="5">
        <v>44560</v>
      </c>
      <c r="R396" s="15" t="s">
        <v>642</v>
      </c>
      <c r="S396" s="9" t="s">
        <v>553</v>
      </c>
    </row>
    <row r="397" spans="2:19" ht="15" customHeight="1" x14ac:dyDescent="0.2">
      <c r="B397" s="4">
        <v>2021</v>
      </c>
      <c r="C397" s="16">
        <v>459</v>
      </c>
      <c r="D397" s="5">
        <v>44286</v>
      </c>
      <c r="E397" s="6" t="s">
        <v>1945</v>
      </c>
      <c r="F397" s="8">
        <v>28239494</v>
      </c>
      <c r="G397" s="7" t="s">
        <v>1946</v>
      </c>
      <c r="H397" s="7" t="s">
        <v>51</v>
      </c>
      <c r="I397" s="14" t="s">
        <v>1058</v>
      </c>
      <c r="J397" s="9" t="s">
        <v>2426</v>
      </c>
      <c r="K397" s="9">
        <v>11</v>
      </c>
      <c r="L397" s="9">
        <v>11</v>
      </c>
      <c r="M397" s="10" t="s">
        <v>1346</v>
      </c>
      <c r="N397" s="9" t="s">
        <v>1947</v>
      </c>
      <c r="O397" s="11">
        <v>7476000</v>
      </c>
      <c r="P397" s="5">
        <v>44291</v>
      </c>
      <c r="Q397" s="5">
        <v>44560</v>
      </c>
      <c r="R397" s="15" t="s">
        <v>643</v>
      </c>
      <c r="S397" s="9" t="s">
        <v>549</v>
      </c>
    </row>
    <row r="398" spans="2:19" ht="15" customHeight="1" x14ac:dyDescent="0.2">
      <c r="B398" s="4">
        <v>2021</v>
      </c>
      <c r="C398" s="16">
        <v>460</v>
      </c>
      <c r="D398" s="5">
        <v>44281</v>
      </c>
      <c r="E398" s="6" t="s">
        <v>578</v>
      </c>
      <c r="F398" s="8">
        <v>30233064</v>
      </c>
      <c r="G398" s="7" t="s">
        <v>35</v>
      </c>
      <c r="H398" s="7" t="s">
        <v>46</v>
      </c>
      <c r="I398" s="14" t="s">
        <v>1058</v>
      </c>
      <c r="J398" s="9" t="s">
        <v>2747</v>
      </c>
      <c r="K398" s="9">
        <v>6</v>
      </c>
      <c r="L398" s="9">
        <v>0</v>
      </c>
      <c r="M398" s="10" t="s">
        <v>1779</v>
      </c>
      <c r="N398" s="9" t="s">
        <v>622</v>
      </c>
      <c r="O398" s="11">
        <v>8000000</v>
      </c>
      <c r="P398" s="5">
        <v>44284</v>
      </c>
      <c r="Q398" s="5">
        <v>44561</v>
      </c>
      <c r="R398" s="15" t="s">
        <v>638</v>
      </c>
      <c r="S398" s="9" t="s">
        <v>1245</v>
      </c>
    </row>
    <row r="399" spans="2:19" ht="15" customHeight="1" x14ac:dyDescent="0.2">
      <c r="B399" s="4">
        <v>2021</v>
      </c>
      <c r="C399" s="16">
        <v>461</v>
      </c>
      <c r="D399" s="5">
        <v>44280</v>
      </c>
      <c r="E399" s="6" t="s">
        <v>1692</v>
      </c>
      <c r="F399" s="8">
        <v>11232591</v>
      </c>
      <c r="G399" s="7" t="s">
        <v>31</v>
      </c>
      <c r="H399" s="7" t="s">
        <v>44</v>
      </c>
      <c r="I399" s="14" t="s">
        <v>1058</v>
      </c>
      <c r="J399" s="9" t="s">
        <v>56</v>
      </c>
      <c r="K399" s="9">
        <v>7</v>
      </c>
      <c r="L399" s="9">
        <v>1</v>
      </c>
      <c r="M399" s="10" t="s">
        <v>1780</v>
      </c>
      <c r="N399" s="9" t="s">
        <v>1020</v>
      </c>
      <c r="O399" s="11">
        <v>8280000</v>
      </c>
      <c r="P399" s="5">
        <v>44281</v>
      </c>
      <c r="Q399" s="5">
        <v>44555</v>
      </c>
      <c r="R399" s="15" t="s">
        <v>635</v>
      </c>
      <c r="S399" s="9" t="s">
        <v>539</v>
      </c>
    </row>
    <row r="400" spans="2:19" ht="15" customHeight="1" x14ac:dyDescent="0.2">
      <c r="B400" s="4">
        <v>2021</v>
      </c>
      <c r="C400" s="16">
        <v>462</v>
      </c>
      <c r="D400" s="5">
        <v>44280</v>
      </c>
      <c r="E400" s="6" t="s">
        <v>1693</v>
      </c>
      <c r="F400" s="8">
        <v>1010236746</v>
      </c>
      <c r="G400" s="7" t="s">
        <v>31</v>
      </c>
      <c r="H400" s="7" t="s">
        <v>44</v>
      </c>
      <c r="I400" s="14" t="s">
        <v>1058</v>
      </c>
      <c r="J400" s="9" t="s">
        <v>1044</v>
      </c>
      <c r="K400" s="9">
        <v>0</v>
      </c>
      <c r="L400" s="9">
        <v>6</v>
      </c>
      <c r="M400" s="10" t="s">
        <v>1781</v>
      </c>
      <c r="N400" s="9" t="s">
        <v>1045</v>
      </c>
      <c r="O400" s="11">
        <v>4500000</v>
      </c>
      <c r="P400" s="5">
        <v>44284</v>
      </c>
      <c r="Q400" s="5">
        <v>44561</v>
      </c>
      <c r="R400" s="15" t="s">
        <v>639</v>
      </c>
      <c r="S400" s="9" t="s">
        <v>552</v>
      </c>
    </row>
    <row r="401" spans="2:19" ht="15" customHeight="1" x14ac:dyDescent="0.2">
      <c r="B401" s="4">
        <v>2021</v>
      </c>
      <c r="C401" s="16">
        <v>463</v>
      </c>
      <c r="D401" s="5">
        <v>44280</v>
      </c>
      <c r="E401" s="6" t="s">
        <v>690</v>
      </c>
      <c r="F401" s="8">
        <v>53107105</v>
      </c>
      <c r="G401" s="7" t="s">
        <v>31</v>
      </c>
      <c r="H401" s="7" t="s">
        <v>44</v>
      </c>
      <c r="I401" s="14" t="s">
        <v>1058</v>
      </c>
      <c r="J401" s="9" t="s">
        <v>2738</v>
      </c>
      <c r="K401" s="9">
        <v>5</v>
      </c>
      <c r="L401" s="9">
        <v>11</v>
      </c>
      <c r="M401" s="10" t="s">
        <v>792</v>
      </c>
      <c r="N401" s="9" t="s">
        <v>866</v>
      </c>
      <c r="O401" s="11">
        <v>6300000</v>
      </c>
      <c r="P401" s="5">
        <v>44281</v>
      </c>
      <c r="Q401" s="5">
        <v>44560</v>
      </c>
      <c r="R401" s="15" t="s">
        <v>965</v>
      </c>
      <c r="S401" s="9" t="s">
        <v>551</v>
      </c>
    </row>
    <row r="402" spans="2:19" ht="15" customHeight="1" x14ac:dyDescent="0.2">
      <c r="B402" s="4">
        <v>2021</v>
      </c>
      <c r="C402" s="16">
        <v>464</v>
      </c>
      <c r="D402" s="5">
        <v>44280</v>
      </c>
      <c r="E402" s="6" t="s">
        <v>1073</v>
      </c>
      <c r="F402" s="8">
        <v>1020731917</v>
      </c>
      <c r="G402" s="7" t="s">
        <v>31</v>
      </c>
      <c r="H402" s="7" t="s">
        <v>44</v>
      </c>
      <c r="I402" s="14" t="s">
        <v>1058</v>
      </c>
      <c r="J402" s="9" t="s">
        <v>56</v>
      </c>
      <c r="K402" s="9">
        <v>9</v>
      </c>
      <c r="L402" s="9">
        <v>1</v>
      </c>
      <c r="M402" s="10" t="s">
        <v>1462</v>
      </c>
      <c r="N402" s="9" t="s">
        <v>1209</v>
      </c>
      <c r="O402" s="11">
        <v>7500000</v>
      </c>
      <c r="P402" s="5">
        <v>44284</v>
      </c>
      <c r="Q402" s="5">
        <v>44561</v>
      </c>
      <c r="R402" s="15" t="s">
        <v>648</v>
      </c>
      <c r="S402" s="9" t="s">
        <v>550</v>
      </c>
    </row>
    <row r="403" spans="2:19" ht="15" customHeight="1" x14ac:dyDescent="0.2">
      <c r="B403" s="4">
        <v>2021</v>
      </c>
      <c r="C403" s="16">
        <v>465</v>
      </c>
      <c r="D403" s="5">
        <v>44280</v>
      </c>
      <c r="E403" s="6" t="s">
        <v>756</v>
      </c>
      <c r="F403" s="8">
        <v>1053771357</v>
      </c>
      <c r="G403" s="7" t="s">
        <v>35</v>
      </c>
      <c r="H403" s="7" t="s">
        <v>46</v>
      </c>
      <c r="I403" s="14" t="s">
        <v>1058</v>
      </c>
      <c r="J403" s="9" t="s">
        <v>2426</v>
      </c>
      <c r="K403" s="9">
        <v>5</v>
      </c>
      <c r="L403" s="9">
        <v>4</v>
      </c>
      <c r="M403" s="10" t="s">
        <v>1782</v>
      </c>
      <c r="N403" s="9" t="s">
        <v>935</v>
      </c>
      <c r="O403" s="11">
        <v>6000000</v>
      </c>
      <c r="P403" s="5">
        <v>44281</v>
      </c>
      <c r="Q403" s="5">
        <v>44561</v>
      </c>
      <c r="R403" s="15" t="s">
        <v>644</v>
      </c>
      <c r="S403" s="9" t="s">
        <v>550</v>
      </c>
    </row>
    <row r="404" spans="2:19" ht="15" customHeight="1" x14ac:dyDescent="0.2">
      <c r="B404" s="4">
        <v>2021</v>
      </c>
      <c r="C404" s="16">
        <v>466</v>
      </c>
      <c r="D404" s="5">
        <v>44280</v>
      </c>
      <c r="E404" s="6" t="s">
        <v>2181</v>
      </c>
      <c r="F404" s="8">
        <v>40398349</v>
      </c>
      <c r="G404" s="7" t="s">
        <v>1619</v>
      </c>
      <c r="H404" s="7" t="s">
        <v>53</v>
      </c>
      <c r="I404" s="14" t="s">
        <v>1058</v>
      </c>
      <c r="J404" s="9" t="s">
        <v>2738</v>
      </c>
      <c r="K404" s="9">
        <v>18</v>
      </c>
      <c r="L404" s="9">
        <v>3</v>
      </c>
      <c r="M404" s="10" t="s">
        <v>781</v>
      </c>
      <c r="N404" s="9" t="s">
        <v>2180</v>
      </c>
      <c r="O404" s="11">
        <v>5550000</v>
      </c>
      <c r="P404" s="5">
        <v>44287</v>
      </c>
      <c r="Q404" s="5">
        <v>44561</v>
      </c>
      <c r="R404" s="15" t="s">
        <v>965</v>
      </c>
      <c r="S404" s="9" t="s">
        <v>551</v>
      </c>
    </row>
    <row r="405" spans="2:19" ht="15" customHeight="1" x14ac:dyDescent="0.2">
      <c r="B405" s="4">
        <v>2021</v>
      </c>
      <c r="C405" s="16">
        <v>467</v>
      </c>
      <c r="D405" s="5">
        <v>44280</v>
      </c>
      <c r="E405" s="6" t="s">
        <v>654</v>
      </c>
      <c r="F405" s="8">
        <v>1018477895</v>
      </c>
      <c r="G405" s="7" t="s">
        <v>31</v>
      </c>
      <c r="H405" s="7" t="s">
        <v>44</v>
      </c>
      <c r="I405" s="14" t="s">
        <v>1058</v>
      </c>
      <c r="J405" s="9" t="s">
        <v>2442</v>
      </c>
      <c r="K405" s="9">
        <v>1</v>
      </c>
      <c r="L405" s="9">
        <v>8</v>
      </c>
      <c r="M405" s="10" t="s">
        <v>1405</v>
      </c>
      <c r="N405" s="9" t="s">
        <v>826</v>
      </c>
      <c r="O405" s="11">
        <v>2686000</v>
      </c>
      <c r="P405" s="5">
        <v>44285</v>
      </c>
      <c r="Q405" s="5">
        <v>44561</v>
      </c>
      <c r="R405" s="15" t="s">
        <v>639</v>
      </c>
      <c r="S405" s="9" t="s">
        <v>552</v>
      </c>
    </row>
    <row r="406" spans="2:19" ht="15" customHeight="1" x14ac:dyDescent="0.2">
      <c r="B406" s="4">
        <v>2021</v>
      </c>
      <c r="C406" s="16">
        <v>468</v>
      </c>
      <c r="D406" s="5">
        <v>44280</v>
      </c>
      <c r="E406" s="6" t="s">
        <v>1694</v>
      </c>
      <c r="F406" s="8">
        <v>80060504</v>
      </c>
      <c r="G406" s="7" t="s">
        <v>31</v>
      </c>
      <c r="H406" s="7" t="s">
        <v>44</v>
      </c>
      <c r="I406" s="14" t="s">
        <v>1058</v>
      </c>
      <c r="J406" s="9" t="s">
        <v>2780</v>
      </c>
      <c r="K406" s="9">
        <v>14</v>
      </c>
      <c r="L406" s="9">
        <v>3</v>
      </c>
      <c r="M406" s="10" t="s">
        <v>811</v>
      </c>
      <c r="N406" s="9" t="s">
        <v>917</v>
      </c>
      <c r="O406" s="11">
        <v>5520000</v>
      </c>
      <c r="P406" s="5">
        <v>44281</v>
      </c>
      <c r="Q406" s="5">
        <v>44555</v>
      </c>
      <c r="R406" s="15" t="s">
        <v>643</v>
      </c>
      <c r="S406" s="9" t="s">
        <v>549</v>
      </c>
    </row>
    <row r="407" spans="2:19" ht="15" customHeight="1" x14ac:dyDescent="0.2">
      <c r="B407" s="4">
        <v>2021</v>
      </c>
      <c r="C407" s="16">
        <v>469</v>
      </c>
      <c r="D407" s="5">
        <v>44280</v>
      </c>
      <c r="E407" s="6" t="s">
        <v>761</v>
      </c>
      <c r="F407" s="8">
        <v>22511864</v>
      </c>
      <c r="G407" s="7" t="s">
        <v>40</v>
      </c>
      <c r="H407" s="7" t="s">
        <v>1008</v>
      </c>
      <c r="I407" s="14" t="s">
        <v>1058</v>
      </c>
      <c r="J407" s="9" t="s">
        <v>2447</v>
      </c>
      <c r="K407" s="9">
        <v>6</v>
      </c>
      <c r="L407" s="9">
        <v>10</v>
      </c>
      <c r="M407" s="10" t="s">
        <v>1440</v>
      </c>
      <c r="N407" s="9" t="s">
        <v>940</v>
      </c>
      <c r="O407" s="11">
        <v>6000000</v>
      </c>
      <c r="P407" s="5">
        <v>44282</v>
      </c>
      <c r="Q407" s="5">
        <v>44561</v>
      </c>
      <c r="R407" s="15" t="s">
        <v>644</v>
      </c>
      <c r="S407" s="9" t="s">
        <v>550</v>
      </c>
    </row>
    <row r="408" spans="2:19" ht="15" customHeight="1" x14ac:dyDescent="0.2">
      <c r="B408" s="4">
        <v>2021</v>
      </c>
      <c r="C408" s="16">
        <v>470</v>
      </c>
      <c r="D408" s="5">
        <v>44280</v>
      </c>
      <c r="E408" s="6" t="s">
        <v>758</v>
      </c>
      <c r="F408" s="8">
        <v>52086502</v>
      </c>
      <c r="G408" s="7" t="s">
        <v>31</v>
      </c>
      <c r="H408" s="7" t="s">
        <v>44</v>
      </c>
      <c r="I408" s="14" t="s">
        <v>1058</v>
      </c>
      <c r="J408" s="9" t="s">
        <v>2426</v>
      </c>
      <c r="K408" s="9">
        <v>11</v>
      </c>
      <c r="L408" s="9">
        <v>0</v>
      </c>
      <c r="M408" s="10" t="s">
        <v>1783</v>
      </c>
      <c r="N408" s="9" t="s">
        <v>937</v>
      </c>
      <c r="O408" s="11">
        <v>7260000</v>
      </c>
      <c r="P408" s="5">
        <v>44284</v>
      </c>
      <c r="Q408" s="5">
        <v>44558</v>
      </c>
      <c r="R408" s="15" t="s">
        <v>642</v>
      </c>
      <c r="S408" s="9" t="s">
        <v>553</v>
      </c>
    </row>
    <row r="409" spans="2:19" ht="15" customHeight="1" x14ac:dyDescent="0.2">
      <c r="B409" s="4">
        <v>2021</v>
      </c>
      <c r="C409" s="16">
        <v>471</v>
      </c>
      <c r="D409" s="5">
        <v>44280</v>
      </c>
      <c r="E409" s="6" t="s">
        <v>249</v>
      </c>
      <c r="F409" s="8">
        <v>53073605</v>
      </c>
      <c r="G409" s="7" t="s">
        <v>31</v>
      </c>
      <c r="H409" s="7" t="s">
        <v>44</v>
      </c>
      <c r="I409" s="14" t="s">
        <v>1058</v>
      </c>
      <c r="J409" s="9" t="s">
        <v>2426</v>
      </c>
      <c r="K409" s="9">
        <v>4</v>
      </c>
      <c r="L409" s="9">
        <v>11</v>
      </c>
      <c r="M409" s="10" t="s">
        <v>1784</v>
      </c>
      <c r="N409" s="9" t="s">
        <v>496</v>
      </c>
      <c r="O409" s="11">
        <v>5550000</v>
      </c>
      <c r="P409" s="5">
        <v>44282</v>
      </c>
      <c r="Q409" s="5">
        <v>44561</v>
      </c>
      <c r="R409" s="15" t="s">
        <v>646</v>
      </c>
      <c r="S409" s="9" t="s">
        <v>551</v>
      </c>
    </row>
    <row r="410" spans="2:19" ht="15" customHeight="1" x14ac:dyDescent="0.2">
      <c r="B410" s="4">
        <v>2021</v>
      </c>
      <c r="C410" s="16">
        <v>472</v>
      </c>
      <c r="D410" s="5">
        <v>44280</v>
      </c>
      <c r="E410" s="6" t="s">
        <v>719</v>
      </c>
      <c r="F410" s="8">
        <v>1016005204</v>
      </c>
      <c r="G410" s="7" t="s">
        <v>31</v>
      </c>
      <c r="H410" s="7" t="s">
        <v>44</v>
      </c>
      <c r="I410" s="14" t="s">
        <v>1058</v>
      </c>
      <c r="J410" s="9" t="s">
        <v>2738</v>
      </c>
      <c r="K410" s="9">
        <v>3</v>
      </c>
      <c r="L410" s="9">
        <v>11</v>
      </c>
      <c r="M410" s="10" t="s">
        <v>1764</v>
      </c>
      <c r="N410" s="9" t="s">
        <v>894</v>
      </c>
      <c r="O410" s="11">
        <v>4500000</v>
      </c>
      <c r="P410" s="5">
        <v>44282</v>
      </c>
      <c r="Q410" s="5">
        <v>44561</v>
      </c>
      <c r="R410" s="15" t="s">
        <v>644</v>
      </c>
      <c r="S410" s="9" t="s">
        <v>550</v>
      </c>
    </row>
    <row r="411" spans="2:19" ht="15" customHeight="1" x14ac:dyDescent="0.2">
      <c r="B411" s="4">
        <v>2021</v>
      </c>
      <c r="C411" s="16">
        <v>474</v>
      </c>
      <c r="D411" s="5">
        <v>44284</v>
      </c>
      <c r="E411" s="6" t="s">
        <v>2182</v>
      </c>
      <c r="F411" s="8">
        <v>1073693401</v>
      </c>
      <c r="G411" s="7" t="s">
        <v>281</v>
      </c>
      <c r="H411" s="7" t="s">
        <v>45</v>
      </c>
      <c r="I411" s="14" t="s">
        <v>1058</v>
      </c>
      <c r="J411" s="9" t="s">
        <v>2426</v>
      </c>
      <c r="K411" s="9">
        <v>3</v>
      </c>
      <c r="L411" s="9">
        <v>3</v>
      </c>
      <c r="M411" s="10" t="s">
        <v>2185</v>
      </c>
      <c r="N411" s="9" t="s">
        <v>2256</v>
      </c>
      <c r="O411" s="11">
        <v>5550000</v>
      </c>
      <c r="P411" s="5">
        <v>44291</v>
      </c>
      <c r="Q411" s="5">
        <v>44561</v>
      </c>
      <c r="R411" s="15" t="s">
        <v>965</v>
      </c>
      <c r="S411" s="9" t="s">
        <v>551</v>
      </c>
    </row>
    <row r="412" spans="2:19" ht="15" customHeight="1" x14ac:dyDescent="0.2">
      <c r="B412" s="4">
        <v>2021</v>
      </c>
      <c r="C412" s="16">
        <v>475</v>
      </c>
      <c r="D412" s="5">
        <v>44280</v>
      </c>
      <c r="E412" s="6" t="s">
        <v>2183</v>
      </c>
      <c r="F412" s="8">
        <v>1033722125</v>
      </c>
      <c r="G412" s="7" t="s">
        <v>2188</v>
      </c>
      <c r="H412" s="7" t="s">
        <v>53</v>
      </c>
      <c r="I412" s="14" t="s">
        <v>1058</v>
      </c>
      <c r="J412" s="9" t="s">
        <v>2426</v>
      </c>
      <c r="K412" s="9">
        <v>3</v>
      </c>
      <c r="L412" s="9">
        <v>6</v>
      </c>
      <c r="M412" s="10" t="s">
        <v>2186</v>
      </c>
      <c r="N412" s="9" t="s">
        <v>2189</v>
      </c>
      <c r="O412" s="11">
        <v>6500000</v>
      </c>
      <c r="P412" s="5">
        <v>44295</v>
      </c>
      <c r="Q412" s="5">
        <v>44560</v>
      </c>
      <c r="R412" s="15" t="s">
        <v>641</v>
      </c>
      <c r="S412" s="9" t="s">
        <v>545</v>
      </c>
    </row>
    <row r="413" spans="2:19" ht="15" customHeight="1" x14ac:dyDescent="0.2">
      <c r="B413" s="4">
        <v>2021</v>
      </c>
      <c r="C413" s="16">
        <v>476</v>
      </c>
      <c r="D413" s="5">
        <v>44281</v>
      </c>
      <c r="E413" s="6" t="s">
        <v>2184</v>
      </c>
      <c r="F413" s="8">
        <v>1010237997</v>
      </c>
      <c r="G413" s="7" t="s">
        <v>31</v>
      </c>
      <c r="H413" s="7" t="s">
        <v>44</v>
      </c>
      <c r="I413" s="14" t="s">
        <v>1058</v>
      </c>
      <c r="J413" s="9" t="s">
        <v>56</v>
      </c>
      <c r="K413" s="9">
        <v>0</v>
      </c>
      <c r="L413" s="9">
        <v>6</v>
      </c>
      <c r="M413" s="10" t="s">
        <v>2187</v>
      </c>
      <c r="N413" s="9" t="s">
        <v>2190</v>
      </c>
      <c r="O413" s="11">
        <v>5300000</v>
      </c>
      <c r="P413" s="5">
        <v>44291</v>
      </c>
      <c r="Q413" s="5">
        <v>44560</v>
      </c>
      <c r="R413" s="15" t="s">
        <v>998</v>
      </c>
      <c r="S413" s="9" t="s">
        <v>541</v>
      </c>
    </row>
    <row r="414" spans="2:19" ht="15" customHeight="1" x14ac:dyDescent="0.2">
      <c r="B414" s="4">
        <v>2021</v>
      </c>
      <c r="C414" s="16">
        <v>477</v>
      </c>
      <c r="D414" s="5">
        <v>44281</v>
      </c>
      <c r="E414" s="6" t="s">
        <v>1696</v>
      </c>
      <c r="F414" s="8">
        <v>1110563481</v>
      </c>
      <c r="G414" s="7" t="s">
        <v>43</v>
      </c>
      <c r="H414" s="7" t="s">
        <v>53</v>
      </c>
      <c r="I414" s="14" t="s">
        <v>1058</v>
      </c>
      <c r="J414" s="9" t="s">
        <v>2426</v>
      </c>
      <c r="K414" s="9">
        <v>0</v>
      </c>
      <c r="L414" s="9">
        <v>4</v>
      </c>
      <c r="M414" s="10" t="s">
        <v>346</v>
      </c>
      <c r="N414" s="9" t="s">
        <v>1832</v>
      </c>
      <c r="O414" s="11">
        <v>5550000</v>
      </c>
      <c r="P414" s="5">
        <v>44284</v>
      </c>
      <c r="Q414" s="5">
        <v>44561</v>
      </c>
      <c r="R414" s="15" t="s">
        <v>636</v>
      </c>
      <c r="S414" s="9" t="s">
        <v>540</v>
      </c>
    </row>
    <row r="415" spans="2:19" ht="15" customHeight="1" x14ac:dyDescent="0.2">
      <c r="B415" s="4">
        <v>2021</v>
      </c>
      <c r="C415" s="16">
        <v>478</v>
      </c>
      <c r="D415" s="5">
        <v>44281</v>
      </c>
      <c r="E415" s="6" t="s">
        <v>711</v>
      </c>
      <c r="F415" s="8">
        <v>52056324</v>
      </c>
      <c r="G415" s="7" t="s">
        <v>31</v>
      </c>
      <c r="H415" s="7" t="s">
        <v>44</v>
      </c>
      <c r="I415" s="14" t="s">
        <v>1058</v>
      </c>
      <c r="J415" s="9" t="s">
        <v>2745</v>
      </c>
      <c r="K415" s="9">
        <v>15</v>
      </c>
      <c r="L415" s="9">
        <v>0</v>
      </c>
      <c r="M415" s="10" t="s">
        <v>1785</v>
      </c>
      <c r="N415" s="9" t="s">
        <v>887</v>
      </c>
      <c r="O415" s="11">
        <v>6500000</v>
      </c>
      <c r="P415" s="5">
        <v>44285</v>
      </c>
      <c r="Q415" s="5">
        <v>44561</v>
      </c>
      <c r="R415" s="15" t="s">
        <v>645</v>
      </c>
      <c r="S415" s="9" t="s">
        <v>553</v>
      </c>
    </row>
    <row r="416" spans="2:19" ht="15" customHeight="1" x14ac:dyDescent="0.2">
      <c r="B416" s="4">
        <v>2021</v>
      </c>
      <c r="C416" s="16">
        <v>479</v>
      </c>
      <c r="D416" s="5">
        <v>44281</v>
      </c>
      <c r="E416" s="6" t="s">
        <v>669</v>
      </c>
      <c r="F416" s="8">
        <v>52831248</v>
      </c>
      <c r="G416" s="7" t="s">
        <v>31</v>
      </c>
      <c r="H416" s="7" t="s">
        <v>44</v>
      </c>
      <c r="I416" s="14" t="s">
        <v>1058</v>
      </c>
      <c r="J416" s="9" t="s">
        <v>2779</v>
      </c>
      <c r="K416" s="9">
        <v>13</v>
      </c>
      <c r="L416" s="9">
        <v>9</v>
      </c>
      <c r="M416" s="10" t="s">
        <v>1786</v>
      </c>
      <c r="N416" s="9" t="s">
        <v>844</v>
      </c>
      <c r="O416" s="11">
        <v>9250000</v>
      </c>
      <c r="P416" s="5">
        <v>44284</v>
      </c>
      <c r="Q416" s="5">
        <v>44561</v>
      </c>
      <c r="R416" s="15" t="s">
        <v>645</v>
      </c>
      <c r="S416" s="9" t="s">
        <v>553</v>
      </c>
    </row>
    <row r="417" spans="2:19" ht="15" customHeight="1" x14ac:dyDescent="0.2">
      <c r="B417" s="4">
        <v>2021</v>
      </c>
      <c r="C417" s="16">
        <v>480</v>
      </c>
      <c r="D417" s="5">
        <v>44281</v>
      </c>
      <c r="E417" s="6" t="s">
        <v>583</v>
      </c>
      <c r="F417" s="8">
        <v>1023864603</v>
      </c>
      <c r="G417" s="7" t="s">
        <v>31</v>
      </c>
      <c r="H417" s="7" t="s">
        <v>44</v>
      </c>
      <c r="I417" s="14" t="s">
        <v>1058</v>
      </c>
      <c r="J417" s="9" t="s">
        <v>2779</v>
      </c>
      <c r="K417" s="9">
        <v>6</v>
      </c>
      <c r="L417" s="9">
        <v>11</v>
      </c>
      <c r="M417" s="10" t="s">
        <v>1787</v>
      </c>
      <c r="N417" s="9" t="s">
        <v>627</v>
      </c>
      <c r="O417" s="11">
        <v>8500000</v>
      </c>
      <c r="P417" s="5">
        <v>44284</v>
      </c>
      <c r="Q417" s="5">
        <v>44558</v>
      </c>
      <c r="R417" s="15" t="s">
        <v>645</v>
      </c>
      <c r="S417" s="9" t="s">
        <v>553</v>
      </c>
    </row>
    <row r="418" spans="2:19" ht="15" customHeight="1" x14ac:dyDescent="0.2">
      <c r="B418" s="4">
        <v>2021</v>
      </c>
      <c r="C418" s="16">
        <v>481</v>
      </c>
      <c r="D418" s="5">
        <v>44281</v>
      </c>
      <c r="E418" s="6" t="s">
        <v>2271</v>
      </c>
      <c r="F418" s="8">
        <v>79264094</v>
      </c>
      <c r="G418" s="7" t="s">
        <v>31</v>
      </c>
      <c r="H418" s="7" t="s">
        <v>44</v>
      </c>
      <c r="I418" s="14" t="s">
        <v>1058</v>
      </c>
      <c r="J418" s="9" t="s">
        <v>56</v>
      </c>
      <c r="K418" s="9">
        <v>6</v>
      </c>
      <c r="L418" s="9">
        <v>3</v>
      </c>
      <c r="M418" s="10" t="s">
        <v>1788</v>
      </c>
      <c r="N418" s="9" t="s">
        <v>1833</v>
      </c>
      <c r="O418" s="11">
        <v>6500000</v>
      </c>
      <c r="P418" s="5">
        <v>44285</v>
      </c>
      <c r="Q418" s="5">
        <v>44561</v>
      </c>
      <c r="R418" s="15" t="s">
        <v>645</v>
      </c>
      <c r="S418" s="9" t="s">
        <v>553</v>
      </c>
    </row>
    <row r="419" spans="2:19" ht="15" customHeight="1" x14ac:dyDescent="0.2">
      <c r="B419" s="4">
        <v>2021</v>
      </c>
      <c r="C419" s="16">
        <v>482</v>
      </c>
      <c r="D419" s="5">
        <v>44285</v>
      </c>
      <c r="E419" s="6" t="s">
        <v>1959</v>
      </c>
      <c r="F419" s="8">
        <v>79938373</v>
      </c>
      <c r="G419" s="7" t="s">
        <v>31</v>
      </c>
      <c r="H419" s="7" t="s">
        <v>44</v>
      </c>
      <c r="I419" s="14" t="s">
        <v>1058</v>
      </c>
      <c r="J419" s="9" t="s">
        <v>2443</v>
      </c>
      <c r="K419" s="9">
        <v>8</v>
      </c>
      <c r="L419" s="9">
        <v>8</v>
      </c>
      <c r="M419" s="10" t="s">
        <v>2191</v>
      </c>
      <c r="N419" s="9" t="s">
        <v>1962</v>
      </c>
      <c r="O419" s="11">
        <v>8600000</v>
      </c>
      <c r="P419" s="5">
        <v>44291</v>
      </c>
      <c r="Q419" s="5">
        <v>44561</v>
      </c>
      <c r="R419" s="15" t="s">
        <v>643</v>
      </c>
      <c r="S419" s="9" t="s">
        <v>549</v>
      </c>
    </row>
    <row r="420" spans="2:19" ht="15" customHeight="1" x14ac:dyDescent="0.2">
      <c r="B420" s="4">
        <v>2021</v>
      </c>
      <c r="C420" s="16">
        <v>483</v>
      </c>
      <c r="D420" s="5">
        <v>44281</v>
      </c>
      <c r="E420" s="6" t="s">
        <v>227</v>
      </c>
      <c r="F420" s="8">
        <v>1014213363</v>
      </c>
      <c r="G420" s="7" t="s">
        <v>31</v>
      </c>
      <c r="H420" s="7" t="s">
        <v>44</v>
      </c>
      <c r="I420" s="14" t="s">
        <v>1058</v>
      </c>
      <c r="J420" s="9" t="s">
        <v>2738</v>
      </c>
      <c r="K420" s="9">
        <v>2</v>
      </c>
      <c r="L420" s="9">
        <v>7</v>
      </c>
      <c r="M420" s="10" t="s">
        <v>781</v>
      </c>
      <c r="N420" s="9" t="s">
        <v>476</v>
      </c>
      <c r="O420" s="11">
        <v>5550000</v>
      </c>
      <c r="P420" s="5">
        <v>44284</v>
      </c>
      <c r="Q420" s="5">
        <v>44561</v>
      </c>
      <c r="R420" s="15" t="s">
        <v>965</v>
      </c>
      <c r="S420" s="9" t="s">
        <v>551</v>
      </c>
    </row>
    <row r="421" spans="2:19" ht="15" customHeight="1" x14ac:dyDescent="0.2">
      <c r="B421" s="4">
        <v>2021</v>
      </c>
      <c r="C421" s="16">
        <v>484</v>
      </c>
      <c r="D421" s="5">
        <v>44284</v>
      </c>
      <c r="E421" s="6" t="s">
        <v>253</v>
      </c>
      <c r="F421" s="8">
        <v>52424447</v>
      </c>
      <c r="G421" s="7" t="s">
        <v>31</v>
      </c>
      <c r="H421" s="7" t="s">
        <v>44</v>
      </c>
      <c r="I421" s="14" t="s">
        <v>1058</v>
      </c>
      <c r="J421" s="9" t="s">
        <v>2738</v>
      </c>
      <c r="K421" s="9">
        <v>4</v>
      </c>
      <c r="L421" s="9">
        <v>3</v>
      </c>
      <c r="M421" s="10" t="s">
        <v>1595</v>
      </c>
      <c r="N421" s="9" t="s">
        <v>501</v>
      </c>
      <c r="O421" s="11">
        <v>5550000</v>
      </c>
      <c r="P421" s="5">
        <v>44285</v>
      </c>
      <c r="Q421" s="5">
        <v>44561</v>
      </c>
      <c r="R421" s="15" t="s">
        <v>636</v>
      </c>
      <c r="S421" s="9" t="s">
        <v>540</v>
      </c>
    </row>
    <row r="422" spans="2:19" ht="15" customHeight="1" x14ac:dyDescent="0.2">
      <c r="B422" s="4">
        <v>2021</v>
      </c>
      <c r="C422" s="16">
        <v>485</v>
      </c>
      <c r="D422" s="5">
        <v>44281</v>
      </c>
      <c r="E422" s="6" t="s">
        <v>1697</v>
      </c>
      <c r="F422" s="8">
        <v>1110516234</v>
      </c>
      <c r="G422" s="7" t="s">
        <v>1711</v>
      </c>
      <c r="H422" s="7" t="s">
        <v>47</v>
      </c>
      <c r="I422" s="14" t="s">
        <v>1058</v>
      </c>
      <c r="J422" s="9" t="s">
        <v>56</v>
      </c>
      <c r="K422" s="9">
        <v>0</v>
      </c>
      <c r="L422" s="9">
        <v>10</v>
      </c>
      <c r="M422" s="10" t="s">
        <v>1789</v>
      </c>
      <c r="N422" s="9" t="s">
        <v>1834</v>
      </c>
      <c r="O422" s="11">
        <v>4500000</v>
      </c>
      <c r="P422" s="5">
        <v>44286</v>
      </c>
      <c r="Q422" s="5">
        <v>44560</v>
      </c>
      <c r="R422" s="15" t="s">
        <v>644</v>
      </c>
      <c r="S422" s="9" t="s">
        <v>550</v>
      </c>
    </row>
    <row r="423" spans="2:19" ht="15" customHeight="1" x14ac:dyDescent="0.2">
      <c r="B423" s="4">
        <v>2021</v>
      </c>
      <c r="C423" s="16">
        <v>486</v>
      </c>
      <c r="D423" s="5">
        <v>44281</v>
      </c>
      <c r="E423" s="6" t="s">
        <v>251</v>
      </c>
      <c r="F423" s="8">
        <v>1024479892</v>
      </c>
      <c r="G423" s="7" t="s">
        <v>31</v>
      </c>
      <c r="H423" s="7" t="s">
        <v>44</v>
      </c>
      <c r="I423" s="14" t="s">
        <v>1058</v>
      </c>
      <c r="J423" s="9" t="s">
        <v>2738</v>
      </c>
      <c r="K423" s="9">
        <v>5</v>
      </c>
      <c r="L423" s="9">
        <v>5</v>
      </c>
      <c r="M423" s="10" t="s">
        <v>345</v>
      </c>
      <c r="N423" s="9" t="s">
        <v>499</v>
      </c>
      <c r="O423" s="11">
        <v>6300000</v>
      </c>
      <c r="P423" s="5">
        <v>44284</v>
      </c>
      <c r="Q423" s="5">
        <v>44561</v>
      </c>
      <c r="R423" s="15" t="s">
        <v>965</v>
      </c>
      <c r="S423" s="9" t="s">
        <v>551</v>
      </c>
    </row>
    <row r="424" spans="2:19" ht="15" customHeight="1" x14ac:dyDescent="0.2">
      <c r="B424" s="4">
        <v>2021</v>
      </c>
      <c r="C424" s="16">
        <v>487</v>
      </c>
      <c r="D424" s="5">
        <v>44284</v>
      </c>
      <c r="E424" s="6" t="s">
        <v>1128</v>
      </c>
      <c r="F424" s="8">
        <v>10774726</v>
      </c>
      <c r="G424" s="7" t="s">
        <v>1156</v>
      </c>
      <c r="H424" s="7" t="s">
        <v>1631</v>
      </c>
      <c r="I424" s="14" t="s">
        <v>1058</v>
      </c>
      <c r="J424" s="9" t="s">
        <v>2427</v>
      </c>
      <c r="K424" s="9">
        <v>9</v>
      </c>
      <c r="L424" s="9">
        <v>8</v>
      </c>
      <c r="M424" s="10" t="s">
        <v>1175</v>
      </c>
      <c r="N424" s="9" t="s">
        <v>1222</v>
      </c>
      <c r="O424" s="11">
        <v>6500000</v>
      </c>
      <c r="P424" s="5">
        <v>44285</v>
      </c>
      <c r="Q424" s="5">
        <v>44576</v>
      </c>
      <c r="R424" s="15" t="s">
        <v>638</v>
      </c>
      <c r="S424" s="9" t="s">
        <v>1245</v>
      </c>
    </row>
    <row r="425" spans="2:19" ht="15" customHeight="1" x14ac:dyDescent="0.2">
      <c r="B425" s="4">
        <v>2021</v>
      </c>
      <c r="C425" s="16">
        <v>488</v>
      </c>
      <c r="D425" s="5">
        <v>44281</v>
      </c>
      <c r="E425" s="6" t="s">
        <v>1081</v>
      </c>
      <c r="F425" s="8">
        <v>19280706</v>
      </c>
      <c r="G425" s="7" t="s">
        <v>31</v>
      </c>
      <c r="H425" s="7" t="s">
        <v>44</v>
      </c>
      <c r="I425" s="14" t="s">
        <v>1058</v>
      </c>
      <c r="J425" s="9" t="s">
        <v>2745</v>
      </c>
      <c r="K425" s="9">
        <v>14</v>
      </c>
      <c r="L425" s="9">
        <v>9</v>
      </c>
      <c r="M425" s="10" t="s">
        <v>1086</v>
      </c>
      <c r="N425" s="9" t="s">
        <v>1101</v>
      </c>
      <c r="O425" s="11">
        <v>7500000</v>
      </c>
      <c r="P425" s="5">
        <v>44285</v>
      </c>
      <c r="Q425" s="5">
        <v>44561</v>
      </c>
      <c r="R425" s="15" t="s">
        <v>650</v>
      </c>
      <c r="S425" s="9" t="s">
        <v>534</v>
      </c>
    </row>
    <row r="426" spans="2:19" ht="15" customHeight="1" x14ac:dyDescent="0.2">
      <c r="B426" s="4">
        <v>2021</v>
      </c>
      <c r="C426" s="16">
        <v>489</v>
      </c>
      <c r="D426" s="5">
        <v>44302</v>
      </c>
      <c r="E426" s="6" t="s">
        <v>2272</v>
      </c>
      <c r="F426" s="8">
        <v>28089387</v>
      </c>
      <c r="G426" s="7" t="s">
        <v>2400</v>
      </c>
      <c r="H426" s="7" t="s">
        <v>51</v>
      </c>
      <c r="I426" s="14" t="s">
        <v>1058</v>
      </c>
      <c r="J426" s="9" t="s">
        <v>63</v>
      </c>
      <c r="K426" s="9">
        <v>7</v>
      </c>
      <c r="L426" s="18">
        <v>6.6666666666666666E-2</v>
      </c>
      <c r="M426" s="10" t="s">
        <v>2457</v>
      </c>
      <c r="N426" s="9" t="s">
        <v>2633</v>
      </c>
      <c r="O426" s="11">
        <v>3128000</v>
      </c>
      <c r="P426" s="5">
        <v>44306</v>
      </c>
      <c r="Q426" s="5">
        <v>44561</v>
      </c>
      <c r="R426" s="15" t="s">
        <v>634</v>
      </c>
      <c r="S426" s="9" t="s">
        <v>1244</v>
      </c>
    </row>
    <row r="427" spans="2:19" ht="15" customHeight="1" x14ac:dyDescent="0.2">
      <c r="B427" s="4">
        <v>2021</v>
      </c>
      <c r="C427" s="16">
        <v>490</v>
      </c>
      <c r="D427" s="5">
        <v>44281</v>
      </c>
      <c r="E427" s="6" t="s">
        <v>2273</v>
      </c>
      <c r="F427" s="8">
        <v>79958101</v>
      </c>
      <c r="G427" s="7" t="s">
        <v>301</v>
      </c>
      <c r="H427" s="7" t="s">
        <v>300</v>
      </c>
      <c r="I427" s="14" t="s">
        <v>1058</v>
      </c>
      <c r="J427" s="9" t="s">
        <v>2738</v>
      </c>
      <c r="K427" s="9">
        <v>5</v>
      </c>
      <c r="L427" s="9">
        <v>2</v>
      </c>
      <c r="M427" s="10" t="s">
        <v>1790</v>
      </c>
      <c r="N427" s="9" t="s">
        <v>502</v>
      </c>
      <c r="O427" s="11">
        <v>8300000</v>
      </c>
      <c r="P427" s="5">
        <v>44285</v>
      </c>
      <c r="Q427" s="5">
        <v>44561</v>
      </c>
      <c r="R427" s="15" t="s">
        <v>636</v>
      </c>
      <c r="S427" s="9" t="s">
        <v>540</v>
      </c>
    </row>
    <row r="428" spans="2:19" ht="15" customHeight="1" x14ac:dyDescent="0.2">
      <c r="B428" s="4">
        <v>2021</v>
      </c>
      <c r="C428" s="16">
        <v>491</v>
      </c>
      <c r="D428" s="5">
        <v>44284</v>
      </c>
      <c r="E428" s="6" t="s">
        <v>985</v>
      </c>
      <c r="F428" s="8">
        <v>1026302452</v>
      </c>
      <c r="G428" s="7" t="s">
        <v>31</v>
      </c>
      <c r="H428" s="7" t="s">
        <v>44</v>
      </c>
      <c r="I428" s="14" t="s">
        <v>1058</v>
      </c>
      <c r="J428" s="9" t="s">
        <v>2812</v>
      </c>
      <c r="K428" s="9">
        <v>2</v>
      </c>
      <c r="L428" s="9">
        <v>9</v>
      </c>
      <c r="M428" s="10" t="s">
        <v>1791</v>
      </c>
      <c r="N428" s="9" t="s">
        <v>1835</v>
      </c>
      <c r="O428" s="11">
        <v>4900000</v>
      </c>
      <c r="P428" s="5">
        <v>44286</v>
      </c>
      <c r="Q428" s="5">
        <v>44560</v>
      </c>
      <c r="R428" s="15" t="s">
        <v>641</v>
      </c>
      <c r="S428" s="9" t="s">
        <v>545</v>
      </c>
    </row>
    <row r="429" spans="2:19" ht="15" customHeight="1" x14ac:dyDescent="0.2">
      <c r="B429" s="4">
        <v>2021</v>
      </c>
      <c r="C429" s="16">
        <v>492</v>
      </c>
      <c r="D429" s="5">
        <v>44284</v>
      </c>
      <c r="E429" s="6" t="s">
        <v>1698</v>
      </c>
      <c r="F429" s="8">
        <v>13171382</v>
      </c>
      <c r="G429" s="7" t="s">
        <v>1084</v>
      </c>
      <c r="H429" s="7" t="s">
        <v>300</v>
      </c>
      <c r="I429" s="14" t="s">
        <v>1058</v>
      </c>
      <c r="J429" s="9" t="s">
        <v>2426</v>
      </c>
      <c r="K429" s="9">
        <v>6</v>
      </c>
      <c r="L429" s="9">
        <v>1</v>
      </c>
      <c r="M429" s="10" t="s">
        <v>1792</v>
      </c>
      <c r="N429" s="9" t="s">
        <v>1836</v>
      </c>
      <c r="O429" s="11">
        <v>6500000</v>
      </c>
      <c r="P429" s="5">
        <v>44285</v>
      </c>
      <c r="Q429" s="5">
        <v>44559</v>
      </c>
      <c r="R429" s="15" t="s">
        <v>641</v>
      </c>
      <c r="S429" s="9" t="s">
        <v>545</v>
      </c>
    </row>
    <row r="430" spans="2:19" ht="15" customHeight="1" x14ac:dyDescent="0.2">
      <c r="B430" s="4">
        <v>2021</v>
      </c>
      <c r="C430" s="16">
        <v>493</v>
      </c>
      <c r="D430" s="5">
        <v>44284</v>
      </c>
      <c r="E430" s="6" t="s">
        <v>2088</v>
      </c>
      <c r="F430" s="8">
        <v>52994632</v>
      </c>
      <c r="G430" s="7" t="s">
        <v>31</v>
      </c>
      <c r="H430" s="7" t="s">
        <v>44</v>
      </c>
      <c r="I430" s="14" t="s">
        <v>1058</v>
      </c>
      <c r="J430" s="9" t="s">
        <v>2089</v>
      </c>
      <c r="K430" s="9">
        <v>10</v>
      </c>
      <c r="L430" s="9">
        <v>7</v>
      </c>
      <c r="M430" s="10" t="s">
        <v>2207</v>
      </c>
      <c r="N430" s="9" t="s">
        <v>2091</v>
      </c>
      <c r="O430" s="11">
        <v>7500000</v>
      </c>
      <c r="P430" s="5">
        <v>44292</v>
      </c>
      <c r="Q430" s="5">
        <v>44561</v>
      </c>
      <c r="R430" s="15" t="s">
        <v>644</v>
      </c>
      <c r="S430" s="9" t="s">
        <v>550</v>
      </c>
    </row>
    <row r="431" spans="2:19" ht="15" customHeight="1" x14ac:dyDescent="0.2">
      <c r="B431" s="4">
        <v>2021</v>
      </c>
      <c r="C431" s="16">
        <v>494</v>
      </c>
      <c r="D431" s="5">
        <v>44286</v>
      </c>
      <c r="E431" s="6" t="s">
        <v>2192</v>
      </c>
      <c r="F431" s="8">
        <v>1023872353</v>
      </c>
      <c r="G431" s="7" t="s">
        <v>31</v>
      </c>
      <c r="H431" s="7" t="s">
        <v>44</v>
      </c>
      <c r="I431" s="14" t="s">
        <v>1058</v>
      </c>
      <c r="J431" s="9" t="s">
        <v>2427</v>
      </c>
      <c r="K431" s="9">
        <v>9</v>
      </c>
      <c r="L431" s="9">
        <v>4</v>
      </c>
      <c r="M431" s="10" t="s">
        <v>2208</v>
      </c>
      <c r="N431" s="9" t="s">
        <v>2737</v>
      </c>
      <c r="O431" s="11">
        <v>3000000</v>
      </c>
      <c r="P431" s="5">
        <v>44292</v>
      </c>
      <c r="Q431" s="5">
        <v>44561</v>
      </c>
      <c r="R431" s="15" t="s">
        <v>634</v>
      </c>
      <c r="S431" s="9" t="s">
        <v>1244</v>
      </c>
    </row>
    <row r="432" spans="2:19" ht="15" customHeight="1" x14ac:dyDescent="0.2">
      <c r="B432" s="4">
        <v>2021</v>
      </c>
      <c r="C432" s="16">
        <v>495</v>
      </c>
      <c r="D432" s="5">
        <v>44284</v>
      </c>
      <c r="E432" s="6" t="s">
        <v>1699</v>
      </c>
      <c r="F432" s="8">
        <v>52705468</v>
      </c>
      <c r="G432" s="7" t="s">
        <v>294</v>
      </c>
      <c r="H432" s="7" t="s">
        <v>1618</v>
      </c>
      <c r="I432" s="14" t="s">
        <v>1058</v>
      </c>
      <c r="J432" s="9" t="s">
        <v>63</v>
      </c>
      <c r="K432" s="9">
        <v>12</v>
      </c>
      <c r="L432" s="9">
        <v>3</v>
      </c>
      <c r="M432" s="10" t="s">
        <v>1405</v>
      </c>
      <c r="N432" s="9" t="s">
        <v>1837</v>
      </c>
      <c r="O432" s="11">
        <v>2680000</v>
      </c>
      <c r="P432" s="5">
        <v>44285</v>
      </c>
      <c r="Q432" s="5">
        <v>44561</v>
      </c>
      <c r="R432" s="15" t="s">
        <v>639</v>
      </c>
      <c r="S432" s="9" t="s">
        <v>552</v>
      </c>
    </row>
    <row r="433" spans="2:19" ht="15" customHeight="1" x14ac:dyDescent="0.2">
      <c r="B433" s="4">
        <v>2021</v>
      </c>
      <c r="C433" s="16">
        <v>496</v>
      </c>
      <c r="D433" s="5">
        <v>44285</v>
      </c>
      <c r="E433" s="6" t="s">
        <v>2274</v>
      </c>
      <c r="F433" s="8">
        <v>1020764137</v>
      </c>
      <c r="G433" s="7" t="s">
        <v>31</v>
      </c>
      <c r="H433" s="7" t="s">
        <v>44</v>
      </c>
      <c r="I433" s="14" t="s">
        <v>1058</v>
      </c>
      <c r="J433" s="9" t="s">
        <v>2426</v>
      </c>
      <c r="K433" s="9">
        <v>3</v>
      </c>
      <c r="L433" s="9">
        <v>11</v>
      </c>
      <c r="M433" s="10" t="s">
        <v>2185</v>
      </c>
      <c r="N433" s="9" t="s">
        <v>2241</v>
      </c>
      <c r="O433" s="11">
        <v>5550000</v>
      </c>
      <c r="P433" s="5">
        <v>44292</v>
      </c>
      <c r="Q433" s="5">
        <v>44561</v>
      </c>
      <c r="R433" s="15" t="s">
        <v>965</v>
      </c>
      <c r="S433" s="9" t="s">
        <v>551</v>
      </c>
    </row>
    <row r="434" spans="2:19" ht="15" customHeight="1" x14ac:dyDescent="0.2">
      <c r="B434" s="4">
        <v>2021</v>
      </c>
      <c r="C434" s="16">
        <v>497</v>
      </c>
      <c r="D434" s="5">
        <v>44284</v>
      </c>
      <c r="E434" s="6" t="s">
        <v>2193</v>
      </c>
      <c r="F434" s="8">
        <v>1032413028</v>
      </c>
      <c r="G434" s="7" t="s">
        <v>31</v>
      </c>
      <c r="H434" s="7" t="s">
        <v>44</v>
      </c>
      <c r="I434" s="14" t="s">
        <v>1058</v>
      </c>
      <c r="J434" s="9" t="s">
        <v>63</v>
      </c>
      <c r="K434" s="9">
        <v>4</v>
      </c>
      <c r="L434" s="9">
        <v>9</v>
      </c>
      <c r="M434" s="10" t="s">
        <v>1405</v>
      </c>
      <c r="N434" s="9" t="s">
        <v>2242</v>
      </c>
      <c r="O434" s="11">
        <v>2686000</v>
      </c>
      <c r="P434" s="5">
        <v>44292</v>
      </c>
      <c r="Q434" s="5">
        <v>44561</v>
      </c>
      <c r="R434" s="15" t="s">
        <v>639</v>
      </c>
      <c r="S434" s="9" t="s">
        <v>552</v>
      </c>
    </row>
    <row r="435" spans="2:19" ht="15" customHeight="1" x14ac:dyDescent="0.2">
      <c r="B435" s="4">
        <v>2021</v>
      </c>
      <c r="C435" s="16">
        <v>498</v>
      </c>
      <c r="D435" s="5">
        <v>44284</v>
      </c>
      <c r="E435" s="6" t="s">
        <v>1700</v>
      </c>
      <c r="F435" s="8">
        <v>4978456</v>
      </c>
      <c r="G435" s="7" t="s">
        <v>594</v>
      </c>
      <c r="H435" s="7" t="s">
        <v>595</v>
      </c>
      <c r="I435" s="14" t="s">
        <v>1058</v>
      </c>
      <c r="J435" s="9" t="s">
        <v>2747</v>
      </c>
      <c r="K435" s="9">
        <v>11</v>
      </c>
      <c r="L435" s="9">
        <v>1</v>
      </c>
      <c r="M435" s="10" t="s">
        <v>1597</v>
      </c>
      <c r="N435" s="9" t="s">
        <v>1838</v>
      </c>
      <c r="O435" s="11">
        <v>6000000</v>
      </c>
      <c r="P435" s="5">
        <v>44285</v>
      </c>
      <c r="Q435" s="5">
        <v>44559</v>
      </c>
      <c r="R435" s="15" t="s">
        <v>644</v>
      </c>
      <c r="S435" s="9" t="s">
        <v>550</v>
      </c>
    </row>
    <row r="436" spans="2:19" ht="15" customHeight="1" x14ac:dyDescent="0.2">
      <c r="B436" s="4">
        <v>2021</v>
      </c>
      <c r="C436" s="16">
        <v>499</v>
      </c>
      <c r="D436" s="5">
        <v>44284</v>
      </c>
      <c r="E436" s="6" t="s">
        <v>1701</v>
      </c>
      <c r="F436" s="8">
        <v>1030546080</v>
      </c>
      <c r="G436" s="7" t="s">
        <v>31</v>
      </c>
      <c r="H436" s="7" t="s">
        <v>44</v>
      </c>
      <c r="I436" s="14" t="s">
        <v>1058</v>
      </c>
      <c r="J436" s="9" t="s">
        <v>2444</v>
      </c>
      <c r="K436" s="9">
        <v>7</v>
      </c>
      <c r="L436" s="9">
        <v>0</v>
      </c>
      <c r="M436" s="10" t="s">
        <v>1793</v>
      </c>
      <c r="N436" s="9" t="s">
        <v>1839</v>
      </c>
      <c r="O436" s="11">
        <v>10000000</v>
      </c>
      <c r="P436" s="5">
        <v>44286</v>
      </c>
      <c r="Q436" s="5">
        <v>44512</v>
      </c>
      <c r="R436" s="15" t="s">
        <v>998</v>
      </c>
      <c r="S436" s="9" t="s">
        <v>541</v>
      </c>
    </row>
    <row r="437" spans="2:19" ht="15" customHeight="1" x14ac:dyDescent="0.2">
      <c r="B437" s="4">
        <v>2021</v>
      </c>
      <c r="C437" s="16">
        <v>500</v>
      </c>
      <c r="D437" s="5">
        <v>44284</v>
      </c>
      <c r="E437" s="6" t="s">
        <v>237</v>
      </c>
      <c r="F437" s="8">
        <v>1016070278</v>
      </c>
      <c r="G437" s="7" t="s">
        <v>31</v>
      </c>
      <c r="H437" s="7" t="s">
        <v>44</v>
      </c>
      <c r="I437" s="14" t="s">
        <v>1058</v>
      </c>
      <c r="J437" s="9" t="s">
        <v>2738</v>
      </c>
      <c r="K437" s="9">
        <v>0</v>
      </c>
      <c r="L437" s="9">
        <v>0</v>
      </c>
      <c r="M437" s="10" t="s">
        <v>337</v>
      </c>
      <c r="N437" s="9" t="s">
        <v>484</v>
      </c>
      <c r="O437" s="11">
        <v>4900000</v>
      </c>
      <c r="P437" s="5">
        <v>44286</v>
      </c>
      <c r="Q437" s="5">
        <v>44561</v>
      </c>
      <c r="R437" s="15" t="s">
        <v>965</v>
      </c>
      <c r="S437" s="9" t="s">
        <v>551</v>
      </c>
    </row>
    <row r="438" spans="2:19" ht="15" customHeight="1" x14ac:dyDescent="0.2">
      <c r="B438" s="4">
        <v>2021</v>
      </c>
      <c r="C438" s="16">
        <v>501</v>
      </c>
      <c r="D438" s="5">
        <v>44293</v>
      </c>
      <c r="E438" s="6" t="s">
        <v>2275</v>
      </c>
      <c r="F438" s="8">
        <v>52620942</v>
      </c>
      <c r="G438" s="7" t="s">
        <v>1157</v>
      </c>
      <c r="H438" s="7" t="s">
        <v>53</v>
      </c>
      <c r="I438" s="14" t="s">
        <v>1058</v>
      </c>
      <c r="J438" s="9" t="s">
        <v>63</v>
      </c>
      <c r="K438" s="9">
        <v>4</v>
      </c>
      <c r="L438" s="9">
        <v>7</v>
      </c>
      <c r="M438" s="10" t="s">
        <v>2458</v>
      </c>
      <c r="N438" s="9" t="s">
        <v>2634</v>
      </c>
      <c r="O438" s="11">
        <v>2780000</v>
      </c>
      <c r="P438" s="5">
        <v>44295</v>
      </c>
      <c r="Q438" s="5">
        <v>44561</v>
      </c>
      <c r="R438" s="15" t="s">
        <v>645</v>
      </c>
      <c r="S438" s="9" t="s">
        <v>553</v>
      </c>
    </row>
    <row r="439" spans="2:19" ht="15" customHeight="1" x14ac:dyDescent="0.2">
      <c r="B439" s="4">
        <v>2021</v>
      </c>
      <c r="C439" s="16">
        <v>502</v>
      </c>
      <c r="D439" s="5">
        <v>44284</v>
      </c>
      <c r="E439" s="6" t="s">
        <v>2071</v>
      </c>
      <c r="F439" s="8">
        <v>11205419</v>
      </c>
      <c r="G439" s="7" t="s">
        <v>31</v>
      </c>
      <c r="H439" s="7" t="s">
        <v>44</v>
      </c>
      <c r="I439" s="14" t="s">
        <v>1058</v>
      </c>
      <c r="J439" s="9" t="s">
        <v>63</v>
      </c>
      <c r="K439" s="9">
        <v>4</v>
      </c>
      <c r="L439" s="9">
        <v>1</v>
      </c>
      <c r="M439" s="10" t="s">
        <v>2209</v>
      </c>
      <c r="N439" s="9" t="s">
        <v>2072</v>
      </c>
      <c r="O439" s="11">
        <v>2600000</v>
      </c>
      <c r="P439" s="5">
        <v>44292</v>
      </c>
      <c r="Q439" s="5">
        <v>44560</v>
      </c>
      <c r="R439" s="15" t="s">
        <v>641</v>
      </c>
      <c r="S439" s="9" t="s">
        <v>545</v>
      </c>
    </row>
    <row r="440" spans="2:19" ht="15" customHeight="1" x14ac:dyDescent="0.2">
      <c r="B440" s="4">
        <v>2021</v>
      </c>
      <c r="C440" s="16">
        <v>503</v>
      </c>
      <c r="D440" s="5">
        <v>44286</v>
      </c>
      <c r="E440" s="6" t="s">
        <v>765</v>
      </c>
      <c r="F440" s="8">
        <v>52777610</v>
      </c>
      <c r="G440" s="7" t="s">
        <v>31</v>
      </c>
      <c r="H440" s="7" t="s">
        <v>44</v>
      </c>
      <c r="I440" s="14" t="s">
        <v>1058</v>
      </c>
      <c r="J440" s="9" t="s">
        <v>2756</v>
      </c>
      <c r="K440" s="9">
        <v>12</v>
      </c>
      <c r="L440" s="9">
        <v>3</v>
      </c>
      <c r="M440" s="10" t="s">
        <v>2210</v>
      </c>
      <c r="N440" s="9" t="s">
        <v>2243</v>
      </c>
      <c r="O440" s="11">
        <v>7100000</v>
      </c>
      <c r="P440" s="5">
        <v>44287</v>
      </c>
      <c r="Q440" s="5">
        <v>44560</v>
      </c>
      <c r="R440" s="15" t="s">
        <v>645</v>
      </c>
      <c r="S440" s="9" t="s">
        <v>553</v>
      </c>
    </row>
    <row r="441" spans="2:19" ht="15" customHeight="1" x14ac:dyDescent="0.2">
      <c r="B441" s="4">
        <v>2021</v>
      </c>
      <c r="C441" s="16">
        <v>504</v>
      </c>
      <c r="D441" s="5">
        <v>44285</v>
      </c>
      <c r="E441" s="6" t="s">
        <v>668</v>
      </c>
      <c r="F441" s="8">
        <v>1015458461</v>
      </c>
      <c r="G441" s="7" t="s">
        <v>31</v>
      </c>
      <c r="H441" s="7" t="s">
        <v>44</v>
      </c>
      <c r="I441" s="14" t="s">
        <v>1058</v>
      </c>
      <c r="J441" s="9" t="s">
        <v>2426</v>
      </c>
      <c r="K441" s="9">
        <v>0</v>
      </c>
      <c r="L441" s="9">
        <v>4</v>
      </c>
      <c r="M441" s="10" t="s">
        <v>1794</v>
      </c>
      <c r="N441" s="9" t="s">
        <v>843</v>
      </c>
      <c r="O441" s="11">
        <v>4500000</v>
      </c>
      <c r="P441" s="5">
        <v>44286</v>
      </c>
      <c r="Q441" s="5">
        <v>44560</v>
      </c>
      <c r="R441" s="15" t="s">
        <v>645</v>
      </c>
      <c r="S441" s="9" t="s">
        <v>553</v>
      </c>
    </row>
    <row r="442" spans="2:19" ht="15" customHeight="1" x14ac:dyDescent="0.2">
      <c r="B442" s="4">
        <v>2021</v>
      </c>
      <c r="C442" s="16">
        <v>505</v>
      </c>
      <c r="D442" s="5">
        <v>44286</v>
      </c>
      <c r="E442" s="6" t="s">
        <v>698</v>
      </c>
      <c r="F442" s="8">
        <v>79841486</v>
      </c>
      <c r="G442" s="7" t="s">
        <v>2235</v>
      </c>
      <c r="H442" s="7" t="s">
        <v>51</v>
      </c>
      <c r="I442" s="14" t="s">
        <v>1058</v>
      </c>
      <c r="J442" s="9" t="s">
        <v>2779</v>
      </c>
      <c r="K442" s="9">
        <v>9</v>
      </c>
      <c r="L442" s="9">
        <v>11</v>
      </c>
      <c r="M442" s="10" t="s">
        <v>2211</v>
      </c>
      <c r="N442" s="9" t="s">
        <v>874</v>
      </c>
      <c r="O442" s="11">
        <v>7100000</v>
      </c>
      <c r="P442" s="5">
        <v>44292</v>
      </c>
      <c r="Q442" s="5">
        <v>44560</v>
      </c>
      <c r="R442" s="15" t="s">
        <v>645</v>
      </c>
      <c r="S442" s="9" t="s">
        <v>553</v>
      </c>
    </row>
    <row r="443" spans="2:19" ht="15" customHeight="1" x14ac:dyDescent="0.2">
      <c r="B443" s="4">
        <v>2021</v>
      </c>
      <c r="C443" s="16">
        <v>506</v>
      </c>
      <c r="D443" s="5">
        <v>44284</v>
      </c>
      <c r="E443" s="6" t="s">
        <v>744</v>
      </c>
      <c r="F443" s="8">
        <v>52725553</v>
      </c>
      <c r="G443" s="7" t="s">
        <v>31</v>
      </c>
      <c r="H443" s="7" t="s">
        <v>44</v>
      </c>
      <c r="I443" s="14" t="s">
        <v>1058</v>
      </c>
      <c r="J443" s="9" t="s">
        <v>2427</v>
      </c>
      <c r="K443" s="9">
        <v>7</v>
      </c>
      <c r="L443" s="9">
        <v>9</v>
      </c>
      <c r="M443" s="10" t="s">
        <v>1795</v>
      </c>
      <c r="N443" s="9" t="s">
        <v>924</v>
      </c>
      <c r="O443" s="11">
        <v>5100000</v>
      </c>
      <c r="P443" s="5">
        <v>44286</v>
      </c>
      <c r="Q443" s="5">
        <v>44560</v>
      </c>
      <c r="R443" s="15" t="s">
        <v>642</v>
      </c>
      <c r="S443" s="9" t="s">
        <v>553</v>
      </c>
    </row>
    <row r="444" spans="2:19" ht="15" customHeight="1" x14ac:dyDescent="0.2">
      <c r="B444" s="4">
        <v>2021</v>
      </c>
      <c r="C444" s="16">
        <v>507</v>
      </c>
      <c r="D444" s="5">
        <v>44284</v>
      </c>
      <c r="E444" s="6" t="s">
        <v>142</v>
      </c>
      <c r="F444" s="8">
        <v>52694054</v>
      </c>
      <c r="G444" s="7" t="s">
        <v>31</v>
      </c>
      <c r="H444" s="7" t="s">
        <v>44</v>
      </c>
      <c r="I444" s="14" t="s">
        <v>1058</v>
      </c>
      <c r="J444" s="9" t="s">
        <v>2428</v>
      </c>
      <c r="K444" s="9">
        <v>13</v>
      </c>
      <c r="L444" s="9">
        <v>2</v>
      </c>
      <c r="M444" s="10" t="s">
        <v>1796</v>
      </c>
      <c r="N444" s="9" t="s">
        <v>387</v>
      </c>
      <c r="O444" s="11">
        <v>5416000</v>
      </c>
      <c r="P444" s="5">
        <v>44286</v>
      </c>
      <c r="Q444" s="5">
        <v>44561</v>
      </c>
      <c r="R444" s="15" t="s">
        <v>637</v>
      </c>
      <c r="S444" s="9" t="s">
        <v>543</v>
      </c>
    </row>
    <row r="445" spans="2:19" ht="15" customHeight="1" x14ac:dyDescent="0.2">
      <c r="B445" s="4">
        <v>2021</v>
      </c>
      <c r="C445" s="16">
        <v>508</v>
      </c>
      <c r="D445" s="5">
        <v>44284</v>
      </c>
      <c r="E445" s="6" t="s">
        <v>743</v>
      </c>
      <c r="F445" s="8">
        <v>79910592</v>
      </c>
      <c r="G445" s="7" t="s">
        <v>31</v>
      </c>
      <c r="H445" s="7" t="s">
        <v>44</v>
      </c>
      <c r="I445" s="14" t="s">
        <v>1058</v>
      </c>
      <c r="J445" s="9" t="s">
        <v>2776</v>
      </c>
      <c r="K445" s="9">
        <v>11</v>
      </c>
      <c r="L445" s="9">
        <v>11</v>
      </c>
      <c r="M445" s="10" t="s">
        <v>1797</v>
      </c>
      <c r="N445" s="9" t="s">
        <v>923</v>
      </c>
      <c r="O445" s="11">
        <v>7260000</v>
      </c>
      <c r="P445" s="5">
        <v>44286</v>
      </c>
      <c r="Q445" s="5">
        <v>44560</v>
      </c>
      <c r="R445" s="15" t="s">
        <v>642</v>
      </c>
      <c r="S445" s="9" t="s">
        <v>553</v>
      </c>
    </row>
    <row r="446" spans="2:19" ht="15" customHeight="1" x14ac:dyDescent="0.2">
      <c r="B446" s="4">
        <v>2021</v>
      </c>
      <c r="C446" s="16">
        <v>509</v>
      </c>
      <c r="D446" s="5">
        <v>44284</v>
      </c>
      <c r="E446" s="6" t="s">
        <v>987</v>
      </c>
      <c r="F446" s="8">
        <v>1030599185</v>
      </c>
      <c r="G446" s="7" t="s">
        <v>31</v>
      </c>
      <c r="H446" s="7" t="s">
        <v>44</v>
      </c>
      <c r="I446" s="14" t="s">
        <v>1058</v>
      </c>
      <c r="J446" s="9" t="s">
        <v>2738</v>
      </c>
      <c r="K446" s="9">
        <v>6</v>
      </c>
      <c r="L446" s="9">
        <v>8</v>
      </c>
      <c r="M446" s="10" t="s">
        <v>1385</v>
      </c>
      <c r="N446" s="9" t="s">
        <v>1053</v>
      </c>
      <c r="O446" s="11">
        <v>6000000</v>
      </c>
      <c r="P446" s="5">
        <v>44286</v>
      </c>
      <c r="Q446" s="5">
        <v>44561</v>
      </c>
      <c r="R446" s="15" t="s">
        <v>639</v>
      </c>
      <c r="S446" s="9" t="s">
        <v>552</v>
      </c>
    </row>
    <row r="447" spans="2:19" ht="15" customHeight="1" x14ac:dyDescent="0.2">
      <c r="B447" s="4">
        <v>2021</v>
      </c>
      <c r="C447" s="16">
        <v>510</v>
      </c>
      <c r="D447" s="5">
        <v>44285</v>
      </c>
      <c r="E447" s="6" t="s">
        <v>1702</v>
      </c>
      <c r="F447" s="8">
        <v>79960990</v>
      </c>
      <c r="G447" s="7" t="s">
        <v>1712</v>
      </c>
      <c r="H447" s="7" t="s">
        <v>52</v>
      </c>
      <c r="I447" s="14" t="s">
        <v>1058</v>
      </c>
      <c r="J447" s="9" t="s">
        <v>2738</v>
      </c>
      <c r="K447" s="9">
        <v>20</v>
      </c>
      <c r="L447" s="9">
        <v>3</v>
      </c>
      <c r="M447" s="10" t="s">
        <v>781</v>
      </c>
      <c r="N447" s="9" t="s">
        <v>1840</v>
      </c>
      <c r="O447" s="11">
        <v>5550000</v>
      </c>
      <c r="P447" s="5">
        <v>44286</v>
      </c>
      <c r="Q447" s="5">
        <v>44561</v>
      </c>
      <c r="R447" s="15" t="s">
        <v>965</v>
      </c>
      <c r="S447" s="9" t="s">
        <v>551</v>
      </c>
    </row>
    <row r="448" spans="2:19" ht="15" customHeight="1" x14ac:dyDescent="0.2">
      <c r="B448" s="4">
        <v>2021</v>
      </c>
      <c r="C448" s="16">
        <v>511</v>
      </c>
      <c r="D448" s="5">
        <v>44285</v>
      </c>
      <c r="E448" s="6" t="s">
        <v>2194</v>
      </c>
      <c r="F448" s="8">
        <v>83057039</v>
      </c>
      <c r="G448" s="7" t="s">
        <v>2236</v>
      </c>
      <c r="H448" s="7" t="s">
        <v>47</v>
      </c>
      <c r="I448" s="14" t="s">
        <v>1058</v>
      </c>
      <c r="J448" s="9" t="s">
        <v>2738</v>
      </c>
      <c r="K448" s="9">
        <v>22</v>
      </c>
      <c r="L448" s="9">
        <v>6</v>
      </c>
      <c r="M448" s="10" t="s">
        <v>991</v>
      </c>
      <c r="N448" s="9" t="s">
        <v>2244</v>
      </c>
      <c r="O448" s="11">
        <v>5550000</v>
      </c>
      <c r="P448" s="5">
        <v>44291</v>
      </c>
      <c r="Q448" s="5">
        <v>44561</v>
      </c>
      <c r="R448" s="15" t="s">
        <v>965</v>
      </c>
      <c r="S448" s="9" t="s">
        <v>551</v>
      </c>
    </row>
    <row r="449" spans="2:19" ht="15" customHeight="1" x14ac:dyDescent="0.2">
      <c r="B449" s="4">
        <v>2021</v>
      </c>
      <c r="C449" s="16">
        <v>512</v>
      </c>
      <c r="D449" s="5">
        <v>44286</v>
      </c>
      <c r="E449" s="6" t="s">
        <v>2195</v>
      </c>
      <c r="F449" s="8">
        <v>7121658</v>
      </c>
      <c r="G449" s="7" t="s">
        <v>2237</v>
      </c>
      <c r="H449" s="7" t="s">
        <v>1009</v>
      </c>
      <c r="I449" s="14" t="s">
        <v>1058</v>
      </c>
      <c r="J449" s="9" t="s">
        <v>2756</v>
      </c>
      <c r="K449" s="9">
        <v>10</v>
      </c>
      <c r="L449" s="9">
        <v>6</v>
      </c>
      <c r="M449" s="10" t="s">
        <v>2212</v>
      </c>
      <c r="N449" s="9" t="s">
        <v>2245</v>
      </c>
      <c r="O449" s="11">
        <v>8500000</v>
      </c>
      <c r="P449" s="5">
        <v>44292</v>
      </c>
      <c r="Q449" s="5">
        <v>44560</v>
      </c>
      <c r="R449" s="15" t="s">
        <v>645</v>
      </c>
      <c r="S449" s="9" t="s">
        <v>553</v>
      </c>
    </row>
    <row r="450" spans="2:19" ht="15" customHeight="1" x14ac:dyDescent="0.2">
      <c r="B450" s="4">
        <v>2021</v>
      </c>
      <c r="C450" s="16">
        <v>513</v>
      </c>
      <c r="D450" s="5">
        <v>44286</v>
      </c>
      <c r="E450" s="6" t="s">
        <v>2276</v>
      </c>
      <c r="F450" s="8">
        <v>51978398</v>
      </c>
      <c r="G450" s="7" t="s">
        <v>31</v>
      </c>
      <c r="H450" s="7" t="s">
        <v>44</v>
      </c>
      <c r="I450" s="14" t="s">
        <v>1058</v>
      </c>
      <c r="J450" s="9" t="s">
        <v>2426</v>
      </c>
      <c r="K450" s="9">
        <v>16</v>
      </c>
      <c r="L450" s="9">
        <v>4</v>
      </c>
      <c r="M450" s="10" t="s">
        <v>2213</v>
      </c>
      <c r="N450" s="9" t="s">
        <v>2624</v>
      </c>
      <c r="O450" s="11">
        <v>6000000</v>
      </c>
      <c r="P450" s="5">
        <v>44287</v>
      </c>
      <c r="Q450" s="5">
        <v>44561</v>
      </c>
      <c r="R450" s="15" t="s">
        <v>645</v>
      </c>
      <c r="S450" s="9" t="s">
        <v>553</v>
      </c>
    </row>
    <row r="451" spans="2:19" ht="15" customHeight="1" x14ac:dyDescent="0.2">
      <c r="B451" s="4">
        <v>2021</v>
      </c>
      <c r="C451" s="16">
        <v>514</v>
      </c>
      <c r="D451" s="5">
        <v>44286</v>
      </c>
      <c r="E451" s="6" t="s">
        <v>697</v>
      </c>
      <c r="F451" s="8">
        <v>80006244</v>
      </c>
      <c r="G451" s="7" t="s">
        <v>31</v>
      </c>
      <c r="H451" s="7" t="s">
        <v>44</v>
      </c>
      <c r="I451" s="14" t="s">
        <v>1058</v>
      </c>
      <c r="J451" s="9" t="s">
        <v>2779</v>
      </c>
      <c r="K451" s="9">
        <v>10</v>
      </c>
      <c r="L451" s="9">
        <v>8</v>
      </c>
      <c r="M451" s="10" t="s">
        <v>1355</v>
      </c>
      <c r="N451" s="9" t="s">
        <v>873</v>
      </c>
      <c r="O451" s="11">
        <v>7100000</v>
      </c>
      <c r="P451" s="5">
        <v>44291</v>
      </c>
      <c r="Q451" s="5">
        <v>44561</v>
      </c>
      <c r="R451" s="15" t="s">
        <v>645</v>
      </c>
      <c r="S451" s="9" t="s">
        <v>553</v>
      </c>
    </row>
    <row r="452" spans="2:19" ht="15" customHeight="1" x14ac:dyDescent="0.2">
      <c r="B452" s="4">
        <v>2021</v>
      </c>
      <c r="C452" s="16">
        <v>515</v>
      </c>
      <c r="D452" s="5">
        <v>44285</v>
      </c>
      <c r="E452" s="6" t="s">
        <v>1703</v>
      </c>
      <c r="F452" s="8">
        <v>24319319</v>
      </c>
      <c r="G452" s="7" t="s">
        <v>35</v>
      </c>
      <c r="H452" s="7" t="s">
        <v>46</v>
      </c>
      <c r="I452" s="14" t="s">
        <v>1058</v>
      </c>
      <c r="J452" s="9" t="s">
        <v>2813</v>
      </c>
      <c r="K452" s="9">
        <v>18</v>
      </c>
      <c r="L452" s="9">
        <v>1</v>
      </c>
      <c r="M452" s="10" t="s">
        <v>1798</v>
      </c>
      <c r="N452" s="9" t="s">
        <v>1841</v>
      </c>
      <c r="O452" s="11">
        <v>7000000</v>
      </c>
      <c r="P452" s="5">
        <v>44286</v>
      </c>
      <c r="Q452" s="5">
        <v>44560</v>
      </c>
      <c r="R452" s="15" t="s">
        <v>637</v>
      </c>
      <c r="S452" s="9" t="s">
        <v>543</v>
      </c>
    </row>
    <row r="453" spans="2:19" ht="15" customHeight="1" x14ac:dyDescent="0.2">
      <c r="B453" s="4">
        <v>2021</v>
      </c>
      <c r="C453" s="16">
        <v>516</v>
      </c>
      <c r="D453" s="5">
        <v>44285</v>
      </c>
      <c r="E453" s="6" t="s">
        <v>2277</v>
      </c>
      <c r="F453" s="8">
        <v>1033701208</v>
      </c>
      <c r="G453" s="7" t="s">
        <v>31</v>
      </c>
      <c r="H453" s="7" t="s">
        <v>44</v>
      </c>
      <c r="I453" s="14" t="s">
        <v>1058</v>
      </c>
      <c r="J453" s="9" t="s">
        <v>2738</v>
      </c>
      <c r="K453" s="9">
        <v>1</v>
      </c>
      <c r="L453" s="9">
        <v>1</v>
      </c>
      <c r="M453" s="10" t="s">
        <v>2214</v>
      </c>
      <c r="N453" s="9" t="s">
        <v>602</v>
      </c>
      <c r="O453" s="11">
        <v>6300000</v>
      </c>
      <c r="P453" s="5">
        <v>44287</v>
      </c>
      <c r="Q453" s="5">
        <v>44561</v>
      </c>
      <c r="R453" s="15" t="s">
        <v>636</v>
      </c>
      <c r="S453" s="9" t="s">
        <v>540</v>
      </c>
    </row>
    <row r="454" spans="2:19" ht="15" customHeight="1" x14ac:dyDescent="0.2">
      <c r="B454" s="4">
        <v>2021</v>
      </c>
      <c r="C454" s="16">
        <v>517</v>
      </c>
      <c r="D454" s="5">
        <v>44285</v>
      </c>
      <c r="E454" s="6" t="s">
        <v>2957</v>
      </c>
      <c r="F454" s="8">
        <v>52322329</v>
      </c>
      <c r="G454" s="7" t="s">
        <v>31</v>
      </c>
      <c r="H454" s="7" t="s">
        <v>44</v>
      </c>
      <c r="I454" s="14" t="s">
        <v>1058</v>
      </c>
      <c r="J454" s="9" t="s">
        <v>2426</v>
      </c>
      <c r="K454" s="9">
        <v>20</v>
      </c>
      <c r="L454" s="9">
        <v>4</v>
      </c>
      <c r="M454" s="10" t="s">
        <v>2215</v>
      </c>
      <c r="N454" s="9" t="s">
        <v>2960</v>
      </c>
      <c r="O454" s="11">
        <v>7100000</v>
      </c>
      <c r="P454" s="5">
        <v>44287</v>
      </c>
      <c r="Q454" s="5">
        <v>44561</v>
      </c>
      <c r="R454" s="15" t="s">
        <v>645</v>
      </c>
      <c r="S454" s="9" t="s">
        <v>553</v>
      </c>
    </row>
    <row r="455" spans="2:19" ht="15" customHeight="1" x14ac:dyDescent="0.2">
      <c r="B455" s="4">
        <v>2021</v>
      </c>
      <c r="C455" s="16">
        <v>518</v>
      </c>
      <c r="D455" s="5">
        <v>44285</v>
      </c>
      <c r="E455" s="6" t="s">
        <v>2196</v>
      </c>
      <c r="F455" s="8">
        <v>1020410519</v>
      </c>
      <c r="G455" s="7" t="s">
        <v>2238</v>
      </c>
      <c r="H455" s="7" t="s">
        <v>50</v>
      </c>
      <c r="I455" s="14" t="s">
        <v>1058</v>
      </c>
      <c r="J455" s="9" t="s">
        <v>2814</v>
      </c>
      <c r="K455" s="9">
        <v>3</v>
      </c>
      <c r="L455" s="9">
        <v>6</v>
      </c>
      <c r="M455" s="10" t="s">
        <v>2216</v>
      </c>
      <c r="N455" s="9" t="s">
        <v>2246</v>
      </c>
      <c r="O455" s="11">
        <v>3300000</v>
      </c>
      <c r="P455" s="5">
        <v>44287</v>
      </c>
      <c r="Q455" s="5">
        <v>44561</v>
      </c>
      <c r="R455" s="15" t="s">
        <v>965</v>
      </c>
      <c r="S455" s="9" t="s">
        <v>551</v>
      </c>
    </row>
    <row r="456" spans="2:19" ht="15" customHeight="1" x14ac:dyDescent="0.2">
      <c r="B456" s="4">
        <v>2021</v>
      </c>
      <c r="C456" s="16">
        <v>519</v>
      </c>
      <c r="D456" s="5">
        <v>44285</v>
      </c>
      <c r="E456" s="6" t="s">
        <v>2197</v>
      </c>
      <c r="F456" s="8">
        <v>52537188</v>
      </c>
      <c r="G456" s="7" t="s">
        <v>31</v>
      </c>
      <c r="H456" s="7" t="s">
        <v>44</v>
      </c>
      <c r="I456" s="14" t="s">
        <v>1058</v>
      </c>
      <c r="J456" s="9" t="s">
        <v>2815</v>
      </c>
      <c r="K456" s="9">
        <v>4</v>
      </c>
      <c r="L456" s="9">
        <v>3</v>
      </c>
      <c r="M456" s="10" t="s">
        <v>2217</v>
      </c>
      <c r="N456" s="9" t="s">
        <v>2247</v>
      </c>
      <c r="O456" s="11">
        <v>3500000</v>
      </c>
      <c r="P456" s="5">
        <v>44294</v>
      </c>
      <c r="Q456" s="5">
        <v>44561</v>
      </c>
      <c r="R456" s="15" t="s">
        <v>650</v>
      </c>
      <c r="S456" s="9" t="s">
        <v>534</v>
      </c>
    </row>
    <row r="457" spans="2:19" ht="15" customHeight="1" x14ac:dyDescent="0.2">
      <c r="B457" s="4">
        <v>2021</v>
      </c>
      <c r="C457" s="16">
        <v>520</v>
      </c>
      <c r="D457" s="5">
        <v>44285</v>
      </c>
      <c r="E457" s="6" t="s">
        <v>2198</v>
      </c>
      <c r="F457" s="8">
        <v>1023866436</v>
      </c>
      <c r="G457" s="7" t="s">
        <v>31</v>
      </c>
      <c r="H457" s="7" t="s">
        <v>44</v>
      </c>
      <c r="I457" s="14" t="s">
        <v>1058</v>
      </c>
      <c r="J457" s="9" t="s">
        <v>2240</v>
      </c>
      <c r="K457" s="9">
        <v>6</v>
      </c>
      <c r="L457" s="9">
        <v>10</v>
      </c>
      <c r="M457" s="10" t="s">
        <v>1597</v>
      </c>
      <c r="N457" s="9" t="s">
        <v>2248</v>
      </c>
      <c r="O457" s="11">
        <v>4500000</v>
      </c>
      <c r="P457" s="5">
        <v>44287</v>
      </c>
      <c r="Q457" s="5">
        <v>44560</v>
      </c>
      <c r="R457" s="15" t="s">
        <v>644</v>
      </c>
      <c r="S457" s="9" t="s">
        <v>550</v>
      </c>
    </row>
    <row r="458" spans="2:19" ht="15" customHeight="1" x14ac:dyDescent="0.2">
      <c r="B458" s="4">
        <v>2021</v>
      </c>
      <c r="C458" s="16">
        <v>521</v>
      </c>
      <c r="D458" s="5">
        <v>44286</v>
      </c>
      <c r="E458" s="6" t="s">
        <v>2199</v>
      </c>
      <c r="F458" s="8">
        <v>52021484</v>
      </c>
      <c r="G458" s="7" t="s">
        <v>31</v>
      </c>
      <c r="H458" s="7" t="s">
        <v>44</v>
      </c>
      <c r="I458" s="14" t="s">
        <v>1058</v>
      </c>
      <c r="J458" s="9" t="s">
        <v>2426</v>
      </c>
      <c r="K458" s="9">
        <v>17</v>
      </c>
      <c r="L458" s="9">
        <v>3</v>
      </c>
      <c r="M458" s="10" t="s">
        <v>2218</v>
      </c>
      <c r="N458" s="9" t="s">
        <v>2249</v>
      </c>
      <c r="O458" s="11">
        <v>9250000</v>
      </c>
      <c r="P458" s="5">
        <v>44291</v>
      </c>
      <c r="Q458" s="5">
        <v>44560</v>
      </c>
      <c r="R458" s="15" t="s">
        <v>645</v>
      </c>
      <c r="S458" s="9" t="s">
        <v>553</v>
      </c>
    </row>
    <row r="459" spans="2:19" ht="15" customHeight="1" x14ac:dyDescent="0.2">
      <c r="B459" s="4">
        <v>2021</v>
      </c>
      <c r="C459" s="16">
        <v>522</v>
      </c>
      <c r="D459" s="5">
        <v>44285</v>
      </c>
      <c r="E459" s="6" t="s">
        <v>1925</v>
      </c>
      <c r="F459" s="8">
        <v>52251447</v>
      </c>
      <c r="G459" s="7" t="s">
        <v>31</v>
      </c>
      <c r="H459" s="7" t="s">
        <v>44</v>
      </c>
      <c r="I459" s="14" t="s">
        <v>1058</v>
      </c>
      <c r="J459" s="9" t="s">
        <v>2426</v>
      </c>
      <c r="K459" s="9">
        <v>12</v>
      </c>
      <c r="L459" s="9">
        <v>6</v>
      </c>
      <c r="M459" s="10" t="s">
        <v>2459</v>
      </c>
      <c r="N459" s="9" t="s">
        <v>1926</v>
      </c>
      <c r="O459" s="11">
        <v>14000000</v>
      </c>
      <c r="P459" s="5">
        <v>44292</v>
      </c>
      <c r="Q459" s="5">
        <v>44560</v>
      </c>
      <c r="R459" s="15" t="s">
        <v>998</v>
      </c>
      <c r="S459" s="9" t="s">
        <v>541</v>
      </c>
    </row>
    <row r="460" spans="2:19" ht="15" customHeight="1" x14ac:dyDescent="0.2">
      <c r="B460" s="4">
        <v>2021</v>
      </c>
      <c r="C460" s="16">
        <v>523</v>
      </c>
      <c r="D460" s="5">
        <v>44285</v>
      </c>
      <c r="E460" s="6" t="s">
        <v>2200</v>
      </c>
      <c r="F460" s="8">
        <v>63283469</v>
      </c>
      <c r="G460" s="7" t="s">
        <v>39</v>
      </c>
      <c r="H460" s="7" t="s">
        <v>51</v>
      </c>
      <c r="I460" s="14" t="s">
        <v>1058</v>
      </c>
      <c r="J460" s="9" t="s">
        <v>56</v>
      </c>
      <c r="K460" s="9">
        <v>26</v>
      </c>
      <c r="L460" s="9">
        <v>2</v>
      </c>
      <c r="M460" s="10" t="s">
        <v>2219</v>
      </c>
      <c r="N460" s="9" t="s">
        <v>2250</v>
      </c>
      <c r="O460" s="11">
        <v>7100000</v>
      </c>
      <c r="P460" s="5">
        <v>44287</v>
      </c>
      <c r="Q460" s="5">
        <v>44561</v>
      </c>
      <c r="R460" s="15" t="s">
        <v>645</v>
      </c>
      <c r="S460" s="9" t="s">
        <v>553</v>
      </c>
    </row>
    <row r="461" spans="2:19" ht="15" customHeight="1" x14ac:dyDescent="0.2">
      <c r="B461" s="4">
        <v>2021</v>
      </c>
      <c r="C461" s="16">
        <v>524</v>
      </c>
      <c r="D461" s="5">
        <v>44285</v>
      </c>
      <c r="E461" s="6" t="s">
        <v>2201</v>
      </c>
      <c r="F461" s="8">
        <v>1110262760</v>
      </c>
      <c r="G461" s="7" t="s">
        <v>1619</v>
      </c>
      <c r="H461" s="7" t="s">
        <v>53</v>
      </c>
      <c r="I461" s="14" t="s">
        <v>1058</v>
      </c>
      <c r="J461" s="9" t="s">
        <v>2738</v>
      </c>
      <c r="K461" s="9">
        <v>2</v>
      </c>
      <c r="L461" s="9">
        <v>5</v>
      </c>
      <c r="M461" s="10" t="s">
        <v>2220</v>
      </c>
      <c r="N461" s="9" t="s">
        <v>2251</v>
      </c>
      <c r="O461" s="11">
        <v>6500000</v>
      </c>
      <c r="P461" s="5">
        <v>44287</v>
      </c>
      <c r="Q461" s="5">
        <v>44561</v>
      </c>
      <c r="R461" s="15" t="s">
        <v>645</v>
      </c>
      <c r="S461" s="9" t="s">
        <v>553</v>
      </c>
    </row>
    <row r="462" spans="2:19" ht="15" customHeight="1" x14ac:dyDescent="0.2">
      <c r="B462" s="4">
        <v>2021</v>
      </c>
      <c r="C462" s="16">
        <v>525</v>
      </c>
      <c r="D462" s="5">
        <v>44285</v>
      </c>
      <c r="E462" s="6" t="s">
        <v>246</v>
      </c>
      <c r="F462" s="8">
        <v>1019029589</v>
      </c>
      <c r="G462" s="7" t="s">
        <v>31</v>
      </c>
      <c r="H462" s="7" t="s">
        <v>44</v>
      </c>
      <c r="I462" s="14" t="s">
        <v>1058</v>
      </c>
      <c r="J462" s="9" t="s">
        <v>2780</v>
      </c>
      <c r="K462" s="9">
        <v>6</v>
      </c>
      <c r="L462" s="9">
        <v>7</v>
      </c>
      <c r="M462" s="10" t="s">
        <v>349</v>
      </c>
      <c r="N462" s="9" t="s">
        <v>493</v>
      </c>
      <c r="O462" s="11">
        <v>7476000</v>
      </c>
      <c r="P462" s="5">
        <v>44287</v>
      </c>
      <c r="Q462" s="5">
        <v>44561</v>
      </c>
      <c r="R462" s="15" t="s">
        <v>643</v>
      </c>
      <c r="S462" s="9" t="s">
        <v>549</v>
      </c>
    </row>
    <row r="463" spans="2:19" ht="15" customHeight="1" x14ac:dyDescent="0.2">
      <c r="B463" s="4">
        <v>2021</v>
      </c>
      <c r="C463" s="16">
        <v>526</v>
      </c>
      <c r="D463" s="5">
        <v>44286</v>
      </c>
      <c r="E463" s="6" t="s">
        <v>2032</v>
      </c>
      <c r="F463" s="8">
        <v>53161295</v>
      </c>
      <c r="G463" s="7" t="s">
        <v>31</v>
      </c>
      <c r="H463" s="7" t="s">
        <v>44</v>
      </c>
      <c r="I463" s="14" t="s">
        <v>1058</v>
      </c>
      <c r="J463" s="9" t="s">
        <v>2778</v>
      </c>
      <c r="K463" s="9">
        <v>7</v>
      </c>
      <c r="L463" s="9">
        <v>5</v>
      </c>
      <c r="M463" s="10" t="s">
        <v>2221</v>
      </c>
      <c r="N463" s="9" t="s">
        <v>2034</v>
      </c>
      <c r="O463" s="11">
        <v>7260000</v>
      </c>
      <c r="P463" s="5">
        <v>44291</v>
      </c>
      <c r="Q463" s="5">
        <v>44556</v>
      </c>
      <c r="R463" s="15" t="s">
        <v>642</v>
      </c>
      <c r="S463" s="9" t="s">
        <v>553</v>
      </c>
    </row>
    <row r="464" spans="2:19" ht="15" customHeight="1" x14ac:dyDescent="0.2">
      <c r="B464" s="4">
        <v>2021</v>
      </c>
      <c r="C464" s="16">
        <v>527</v>
      </c>
      <c r="D464" s="5">
        <v>44285</v>
      </c>
      <c r="E464" s="6" t="s">
        <v>2098</v>
      </c>
      <c r="F464" s="8">
        <v>1030565999</v>
      </c>
      <c r="G464" s="7" t="s">
        <v>31</v>
      </c>
      <c r="H464" s="7" t="s">
        <v>44</v>
      </c>
      <c r="I464" s="14" t="s">
        <v>1058</v>
      </c>
      <c r="J464" s="9" t="s">
        <v>63</v>
      </c>
      <c r="K464" s="9">
        <v>2</v>
      </c>
      <c r="L464" s="9">
        <v>7</v>
      </c>
      <c r="M464" s="10" t="s">
        <v>2209</v>
      </c>
      <c r="N464" s="9" t="s">
        <v>2100</v>
      </c>
      <c r="O464" s="11">
        <v>2600000</v>
      </c>
      <c r="P464" s="5">
        <v>44287</v>
      </c>
      <c r="Q464" s="5">
        <v>44560</v>
      </c>
      <c r="R464" s="15" t="s">
        <v>641</v>
      </c>
      <c r="S464" s="9" t="s">
        <v>545</v>
      </c>
    </row>
    <row r="465" spans="2:19" ht="15" customHeight="1" x14ac:dyDescent="0.2">
      <c r="B465" s="4">
        <v>2021</v>
      </c>
      <c r="C465" s="16">
        <v>528</v>
      </c>
      <c r="D465" s="5">
        <v>44285</v>
      </c>
      <c r="E465" s="6" t="s">
        <v>762</v>
      </c>
      <c r="F465" s="8">
        <v>1020767847</v>
      </c>
      <c r="G465" s="7" t="s">
        <v>31</v>
      </c>
      <c r="H465" s="7" t="s">
        <v>44</v>
      </c>
      <c r="I465" s="14" t="s">
        <v>1058</v>
      </c>
      <c r="J465" s="9" t="s">
        <v>2426</v>
      </c>
      <c r="K465" s="9">
        <v>8</v>
      </c>
      <c r="L465" s="9">
        <v>2</v>
      </c>
      <c r="M465" s="10" t="s">
        <v>2222</v>
      </c>
      <c r="N465" s="9" t="s">
        <v>1024</v>
      </c>
      <c r="O465" s="11">
        <v>5100000</v>
      </c>
      <c r="P465" s="5">
        <v>44287</v>
      </c>
      <c r="Q465" s="5">
        <v>44561</v>
      </c>
      <c r="R465" s="15" t="s">
        <v>642</v>
      </c>
      <c r="S465" s="9" t="s">
        <v>553</v>
      </c>
    </row>
    <row r="466" spans="2:19" ht="15" customHeight="1" x14ac:dyDescent="0.2">
      <c r="B466" s="4">
        <v>2021</v>
      </c>
      <c r="C466" s="16">
        <v>529</v>
      </c>
      <c r="D466" s="5">
        <v>44286</v>
      </c>
      <c r="E466" s="6" t="s">
        <v>2202</v>
      </c>
      <c r="F466" s="8">
        <v>1032471175</v>
      </c>
      <c r="G466" s="7" t="s">
        <v>31</v>
      </c>
      <c r="H466" s="7" t="s">
        <v>44</v>
      </c>
      <c r="I466" s="14" t="s">
        <v>1058</v>
      </c>
      <c r="J466" s="9" t="s">
        <v>2426</v>
      </c>
      <c r="K466" s="9">
        <v>2</v>
      </c>
      <c r="L466" s="9">
        <v>0</v>
      </c>
      <c r="M466" s="10" t="s">
        <v>791</v>
      </c>
      <c r="N466" s="9" t="s">
        <v>2252</v>
      </c>
      <c r="O466" s="11">
        <v>5550000</v>
      </c>
      <c r="P466" s="5">
        <v>44287</v>
      </c>
      <c r="Q466" s="5">
        <v>44561</v>
      </c>
      <c r="R466" s="15" t="s">
        <v>965</v>
      </c>
      <c r="S466" s="9" t="s">
        <v>551</v>
      </c>
    </row>
    <row r="467" spans="2:19" ht="15" customHeight="1" x14ac:dyDescent="0.2">
      <c r="B467" s="4">
        <v>2021</v>
      </c>
      <c r="C467" s="16">
        <v>530</v>
      </c>
      <c r="D467" s="5">
        <v>44286</v>
      </c>
      <c r="E467" s="6" t="s">
        <v>2203</v>
      </c>
      <c r="F467" s="8">
        <v>1020731626</v>
      </c>
      <c r="G467" s="7" t="s">
        <v>31</v>
      </c>
      <c r="H467" s="7" t="s">
        <v>44</v>
      </c>
      <c r="I467" s="14" t="s">
        <v>1058</v>
      </c>
      <c r="J467" s="9" t="s">
        <v>2791</v>
      </c>
      <c r="K467" s="9">
        <v>4</v>
      </c>
      <c r="L467" s="9">
        <v>7</v>
      </c>
      <c r="M467" s="10" t="s">
        <v>2223</v>
      </c>
      <c r="N467" s="9" t="s">
        <v>2635</v>
      </c>
      <c r="O467" s="11">
        <v>5100000</v>
      </c>
      <c r="P467" s="5">
        <v>44292</v>
      </c>
      <c r="Q467" s="5">
        <v>44560</v>
      </c>
      <c r="R467" s="15" t="s">
        <v>642</v>
      </c>
      <c r="S467" s="9" t="s">
        <v>553</v>
      </c>
    </row>
    <row r="468" spans="2:19" ht="15" customHeight="1" x14ac:dyDescent="0.2">
      <c r="B468" s="4">
        <v>2021</v>
      </c>
      <c r="C468" s="16">
        <v>531</v>
      </c>
      <c r="D468" s="5">
        <v>44285</v>
      </c>
      <c r="E468" s="6" t="s">
        <v>2267</v>
      </c>
      <c r="F468" s="8">
        <v>1030659898</v>
      </c>
      <c r="G468" s="7" t="s">
        <v>31</v>
      </c>
      <c r="H468" s="7" t="s">
        <v>44</v>
      </c>
      <c r="I468" s="14" t="s">
        <v>1058</v>
      </c>
      <c r="J468" s="9" t="s">
        <v>63</v>
      </c>
      <c r="K468" s="9">
        <v>1</v>
      </c>
      <c r="L468" s="9">
        <v>9</v>
      </c>
      <c r="M468" s="10" t="s">
        <v>2456</v>
      </c>
      <c r="N468" s="9" t="s">
        <v>2631</v>
      </c>
      <c r="O468" s="11">
        <v>2700000</v>
      </c>
      <c r="P468" s="5">
        <v>44305</v>
      </c>
      <c r="Q468" s="5">
        <v>44561</v>
      </c>
      <c r="R468" s="15" t="s">
        <v>965</v>
      </c>
      <c r="S468" s="9" t="s">
        <v>551</v>
      </c>
    </row>
    <row r="469" spans="2:19" ht="15" customHeight="1" x14ac:dyDescent="0.2">
      <c r="B469" s="4">
        <v>2021</v>
      </c>
      <c r="C469" s="16">
        <v>533</v>
      </c>
      <c r="D469" s="5">
        <v>44286</v>
      </c>
      <c r="E469" s="6" t="s">
        <v>1964</v>
      </c>
      <c r="F469" s="8">
        <v>79466477</v>
      </c>
      <c r="G469" s="7" t="s">
        <v>31</v>
      </c>
      <c r="H469" s="7" t="s">
        <v>44</v>
      </c>
      <c r="I469" s="14" t="s">
        <v>1058</v>
      </c>
      <c r="J469" s="9" t="s">
        <v>2426</v>
      </c>
      <c r="K469" s="9">
        <v>6</v>
      </c>
      <c r="L469" s="9">
        <v>0</v>
      </c>
      <c r="M469" s="10" t="s">
        <v>2224</v>
      </c>
      <c r="N469" s="9" t="s">
        <v>1966</v>
      </c>
      <c r="O469" s="11">
        <v>7260000</v>
      </c>
      <c r="P469" s="5">
        <v>44291</v>
      </c>
      <c r="Q469" s="5">
        <v>44561</v>
      </c>
      <c r="R469" s="15" t="s">
        <v>642</v>
      </c>
      <c r="S469" s="9" t="s">
        <v>553</v>
      </c>
    </row>
    <row r="470" spans="2:19" ht="15" customHeight="1" x14ac:dyDescent="0.2">
      <c r="B470" s="4">
        <v>2021</v>
      </c>
      <c r="C470" s="16">
        <v>534</v>
      </c>
      <c r="D470" s="5">
        <v>44286</v>
      </c>
      <c r="E470" s="6" t="s">
        <v>260</v>
      </c>
      <c r="F470" s="8">
        <v>1010202591</v>
      </c>
      <c r="G470" s="7" t="s">
        <v>31</v>
      </c>
      <c r="H470" s="7" t="s">
        <v>44</v>
      </c>
      <c r="I470" s="14" t="s">
        <v>1058</v>
      </c>
      <c r="J470" s="9" t="s">
        <v>2426</v>
      </c>
      <c r="K470" s="9">
        <v>3</v>
      </c>
      <c r="L470" s="9">
        <v>7</v>
      </c>
      <c r="M470" s="10" t="s">
        <v>346</v>
      </c>
      <c r="N470" s="9" t="s">
        <v>508</v>
      </c>
      <c r="O470" s="11">
        <v>5550000</v>
      </c>
      <c r="P470" s="5">
        <v>44287</v>
      </c>
      <c r="Q470" s="5">
        <v>44561</v>
      </c>
      <c r="R470" s="15" t="s">
        <v>636</v>
      </c>
      <c r="S470" s="9" t="s">
        <v>540</v>
      </c>
    </row>
    <row r="471" spans="2:19" ht="15" customHeight="1" x14ac:dyDescent="0.2">
      <c r="B471" s="4">
        <v>2021</v>
      </c>
      <c r="C471" s="16">
        <v>535</v>
      </c>
      <c r="D471" s="5">
        <v>44286</v>
      </c>
      <c r="E471" s="6" t="s">
        <v>2204</v>
      </c>
      <c r="F471" s="8">
        <v>52707986</v>
      </c>
      <c r="G471" s="7" t="s">
        <v>2239</v>
      </c>
      <c r="H471" s="7" t="s">
        <v>45</v>
      </c>
      <c r="I471" s="14" t="s">
        <v>1058</v>
      </c>
      <c r="J471" s="9" t="s">
        <v>2426</v>
      </c>
      <c r="K471" s="9">
        <v>7</v>
      </c>
      <c r="L471" s="9">
        <v>1</v>
      </c>
      <c r="M471" s="10" t="s">
        <v>2225</v>
      </c>
      <c r="N471" s="9" t="s">
        <v>2253</v>
      </c>
      <c r="O471" s="11">
        <v>6300000</v>
      </c>
      <c r="P471" s="5">
        <v>44287</v>
      </c>
      <c r="Q471" s="5">
        <v>44561</v>
      </c>
      <c r="R471" s="15" t="s">
        <v>965</v>
      </c>
      <c r="S471" s="9" t="s">
        <v>551</v>
      </c>
    </row>
    <row r="472" spans="2:19" x14ac:dyDescent="0.2">
      <c r="B472" s="4">
        <v>2021</v>
      </c>
      <c r="C472" s="16">
        <v>536</v>
      </c>
      <c r="D472" s="5">
        <v>44286</v>
      </c>
      <c r="E472" s="6" t="s">
        <v>1942</v>
      </c>
      <c r="F472" s="8">
        <v>1032396574</v>
      </c>
      <c r="G472" s="7" t="s">
        <v>31</v>
      </c>
      <c r="H472" s="7" t="s">
        <v>44</v>
      </c>
      <c r="I472" s="14" t="s">
        <v>1058</v>
      </c>
      <c r="J472" s="9" t="s">
        <v>2738</v>
      </c>
      <c r="K472" s="9">
        <v>6</v>
      </c>
      <c r="L472" s="9">
        <v>6</v>
      </c>
      <c r="M472" s="10" t="s">
        <v>1943</v>
      </c>
      <c r="N472" s="9" t="s">
        <v>1944</v>
      </c>
      <c r="O472" s="11">
        <v>6500000</v>
      </c>
      <c r="P472" s="5">
        <v>44287</v>
      </c>
      <c r="Q472" s="5">
        <v>44561</v>
      </c>
      <c r="R472" s="15" t="s">
        <v>965</v>
      </c>
      <c r="S472" s="9" t="s">
        <v>551</v>
      </c>
    </row>
    <row r="473" spans="2:19" x14ac:dyDescent="0.2">
      <c r="B473" s="4">
        <v>2021</v>
      </c>
      <c r="C473" s="16">
        <v>537</v>
      </c>
      <c r="D473" s="5">
        <v>44286</v>
      </c>
      <c r="E473" s="6" t="s">
        <v>2076</v>
      </c>
      <c r="F473" s="8">
        <v>1017140531</v>
      </c>
      <c r="G473" s="7" t="s">
        <v>999</v>
      </c>
      <c r="H473" s="7" t="s">
        <v>50</v>
      </c>
      <c r="I473" s="14" t="s">
        <v>1058</v>
      </c>
      <c r="J473" s="9" t="s">
        <v>2426</v>
      </c>
      <c r="K473" s="9">
        <v>12</v>
      </c>
      <c r="L473" s="9">
        <v>2</v>
      </c>
      <c r="M473" s="10" t="s">
        <v>2226</v>
      </c>
      <c r="N473" s="9" t="s">
        <v>2078</v>
      </c>
      <c r="O473" s="11">
        <v>7260000</v>
      </c>
      <c r="P473" s="5">
        <v>44291</v>
      </c>
      <c r="Q473" s="5">
        <v>44561</v>
      </c>
      <c r="R473" s="15" t="s">
        <v>642</v>
      </c>
      <c r="S473" s="9" t="s">
        <v>553</v>
      </c>
    </row>
    <row r="474" spans="2:19" x14ac:dyDescent="0.2">
      <c r="B474" s="4">
        <v>2021</v>
      </c>
      <c r="C474" s="16">
        <v>538</v>
      </c>
      <c r="D474" s="5">
        <v>44286</v>
      </c>
      <c r="E474" s="6" t="s">
        <v>2060</v>
      </c>
      <c r="F474" s="8">
        <v>1010194275</v>
      </c>
      <c r="G474" s="7" t="s">
        <v>31</v>
      </c>
      <c r="H474" s="7" t="s">
        <v>44</v>
      </c>
      <c r="I474" s="14" t="s">
        <v>1058</v>
      </c>
      <c r="J474" s="9" t="s">
        <v>2778</v>
      </c>
      <c r="K474" s="9">
        <v>10</v>
      </c>
      <c r="L474" s="9">
        <v>3</v>
      </c>
      <c r="M474" s="10" t="s">
        <v>2227</v>
      </c>
      <c r="N474" s="9" t="s">
        <v>2062</v>
      </c>
      <c r="O474" s="11">
        <v>5100000</v>
      </c>
      <c r="P474" s="5">
        <v>44291</v>
      </c>
      <c r="Q474" s="5">
        <v>44560</v>
      </c>
      <c r="R474" s="15" t="s">
        <v>642</v>
      </c>
      <c r="S474" s="9" t="s">
        <v>553</v>
      </c>
    </row>
    <row r="475" spans="2:19" x14ac:dyDescent="0.2">
      <c r="B475" s="4">
        <v>2021</v>
      </c>
      <c r="C475" s="16">
        <v>539</v>
      </c>
      <c r="D475" s="5">
        <v>44286</v>
      </c>
      <c r="E475" s="6" t="s">
        <v>2101</v>
      </c>
      <c r="F475" s="8">
        <v>52314200</v>
      </c>
      <c r="G475" s="7" t="s">
        <v>31</v>
      </c>
      <c r="H475" s="7" t="s">
        <v>44</v>
      </c>
      <c r="I475" s="14" t="s">
        <v>1058</v>
      </c>
      <c r="J475" s="9" t="s">
        <v>2445</v>
      </c>
      <c r="K475" s="9">
        <v>13</v>
      </c>
      <c r="L475" s="9">
        <v>4</v>
      </c>
      <c r="M475" s="10" t="s">
        <v>2460</v>
      </c>
      <c r="N475" s="9" t="s">
        <v>2103</v>
      </c>
      <c r="O475" s="11">
        <v>9000000</v>
      </c>
      <c r="P475" s="5">
        <v>44293</v>
      </c>
      <c r="Q475" s="5">
        <v>44560</v>
      </c>
      <c r="R475" s="15" t="s">
        <v>998</v>
      </c>
      <c r="S475" s="9" t="s">
        <v>541</v>
      </c>
    </row>
    <row r="476" spans="2:19" x14ac:dyDescent="0.2">
      <c r="B476" s="4">
        <v>2021</v>
      </c>
      <c r="C476" s="16">
        <v>540</v>
      </c>
      <c r="D476" s="5">
        <v>44286</v>
      </c>
      <c r="E476" s="6" t="s">
        <v>2205</v>
      </c>
      <c r="F476" s="8">
        <v>1013605450</v>
      </c>
      <c r="G476" s="7" t="s">
        <v>31</v>
      </c>
      <c r="H476" s="7" t="s">
        <v>44</v>
      </c>
      <c r="I476" s="14" t="s">
        <v>1058</v>
      </c>
      <c r="J476" s="9" t="s">
        <v>2738</v>
      </c>
      <c r="K476" s="9">
        <v>7</v>
      </c>
      <c r="L476" s="9">
        <v>5</v>
      </c>
      <c r="M476" s="10" t="s">
        <v>2228</v>
      </c>
      <c r="N476" s="9" t="s">
        <v>2254</v>
      </c>
      <c r="O476" s="11">
        <v>6850000</v>
      </c>
      <c r="P476" s="5">
        <v>44292</v>
      </c>
      <c r="Q476" s="5">
        <v>44560</v>
      </c>
      <c r="R476" s="15" t="s">
        <v>998</v>
      </c>
      <c r="S476" s="9" t="s">
        <v>541</v>
      </c>
    </row>
    <row r="477" spans="2:19" x14ac:dyDescent="0.2">
      <c r="B477" s="4">
        <v>2021</v>
      </c>
      <c r="C477" s="16">
        <v>541</v>
      </c>
      <c r="D477" s="5">
        <v>44286</v>
      </c>
      <c r="E477" s="6" t="s">
        <v>189</v>
      </c>
      <c r="F477" s="8">
        <v>52560761</v>
      </c>
      <c r="G477" s="7" t="s">
        <v>31</v>
      </c>
      <c r="H477" s="7" t="s">
        <v>44</v>
      </c>
      <c r="I477" s="14" t="s">
        <v>1058</v>
      </c>
      <c r="J477" s="9" t="s">
        <v>56</v>
      </c>
      <c r="K477" s="9">
        <v>3</v>
      </c>
      <c r="L477" s="9">
        <v>3</v>
      </c>
      <c r="M477" s="10" t="s">
        <v>338</v>
      </c>
      <c r="N477" s="9" t="s">
        <v>437</v>
      </c>
      <c r="O477" s="11">
        <v>8500000</v>
      </c>
      <c r="P477" s="5">
        <v>44292</v>
      </c>
      <c r="Q477" s="5">
        <v>44561</v>
      </c>
      <c r="R477" s="15" t="s">
        <v>646</v>
      </c>
      <c r="S477" s="9" t="s">
        <v>551</v>
      </c>
    </row>
    <row r="478" spans="2:19" x14ac:dyDescent="0.2">
      <c r="B478" s="4">
        <v>2021</v>
      </c>
      <c r="C478" s="16">
        <v>542</v>
      </c>
      <c r="D478" s="5">
        <v>44286</v>
      </c>
      <c r="E478" s="6" t="s">
        <v>2278</v>
      </c>
      <c r="F478" s="8">
        <v>92504952</v>
      </c>
      <c r="G478" s="7" t="s">
        <v>2401</v>
      </c>
      <c r="H478" s="7" t="s">
        <v>2421</v>
      </c>
      <c r="I478" s="14" t="s">
        <v>1058</v>
      </c>
      <c r="J478" s="9" t="s">
        <v>2738</v>
      </c>
      <c r="K478" s="9">
        <v>7</v>
      </c>
      <c r="L478" s="9">
        <v>0</v>
      </c>
      <c r="M478" s="10" t="s">
        <v>345</v>
      </c>
      <c r="N478" s="9" t="s">
        <v>2636</v>
      </c>
      <c r="O478" s="11">
        <v>6300000</v>
      </c>
      <c r="P478" s="5">
        <v>44294</v>
      </c>
      <c r="Q478" s="5">
        <v>44561</v>
      </c>
      <c r="R478" s="15" t="s">
        <v>965</v>
      </c>
      <c r="S478" s="9" t="s">
        <v>551</v>
      </c>
    </row>
    <row r="479" spans="2:19" x14ac:dyDescent="0.2">
      <c r="B479" s="4">
        <v>2021</v>
      </c>
      <c r="C479" s="16">
        <v>544</v>
      </c>
      <c r="D479" s="5">
        <v>44286</v>
      </c>
      <c r="E479" s="6" t="s">
        <v>1953</v>
      </c>
      <c r="F479" s="8">
        <v>79630166</v>
      </c>
      <c r="G479" s="7" t="s">
        <v>31</v>
      </c>
      <c r="H479" s="7" t="s">
        <v>44</v>
      </c>
      <c r="I479" s="14" t="s">
        <v>1058</v>
      </c>
      <c r="J479" s="9" t="s">
        <v>2772</v>
      </c>
      <c r="K479" s="9">
        <v>16</v>
      </c>
      <c r="L479" s="9">
        <v>10</v>
      </c>
      <c r="M479" s="10" t="s">
        <v>346</v>
      </c>
      <c r="N479" s="9" t="s">
        <v>1954</v>
      </c>
      <c r="O479" s="11">
        <v>5550000</v>
      </c>
      <c r="P479" s="5">
        <v>44292</v>
      </c>
      <c r="Q479" s="5">
        <v>44561</v>
      </c>
      <c r="R479" s="15" t="s">
        <v>636</v>
      </c>
      <c r="S479" s="9" t="s">
        <v>540</v>
      </c>
    </row>
    <row r="480" spans="2:19" x14ac:dyDescent="0.2">
      <c r="B480" s="4">
        <v>2021</v>
      </c>
      <c r="C480" s="16">
        <v>545</v>
      </c>
      <c r="D480" s="5">
        <v>44291</v>
      </c>
      <c r="E480" s="6" t="s">
        <v>264</v>
      </c>
      <c r="F480" s="8">
        <v>52349463</v>
      </c>
      <c r="G480" s="7" t="s">
        <v>31</v>
      </c>
      <c r="H480" s="7" t="s">
        <v>44</v>
      </c>
      <c r="I480" s="14" t="s">
        <v>1058</v>
      </c>
      <c r="J480" s="9" t="s">
        <v>2738</v>
      </c>
      <c r="K480" s="9">
        <v>0</v>
      </c>
      <c r="L480" s="9">
        <v>10</v>
      </c>
      <c r="M480" s="10" t="s">
        <v>355</v>
      </c>
      <c r="N480" s="9" t="s">
        <v>512</v>
      </c>
      <c r="O480" s="11">
        <v>5550000</v>
      </c>
      <c r="P480" s="5">
        <v>44292</v>
      </c>
      <c r="Q480" s="5">
        <v>44561</v>
      </c>
      <c r="R480" s="15" t="s">
        <v>646</v>
      </c>
      <c r="S480" s="9" t="s">
        <v>551</v>
      </c>
    </row>
    <row r="481" spans="2:19" x14ac:dyDescent="0.2">
      <c r="B481" s="4">
        <v>2021</v>
      </c>
      <c r="C481" s="16">
        <v>546</v>
      </c>
      <c r="D481" s="5">
        <v>44286</v>
      </c>
      <c r="E481" s="6" t="s">
        <v>2206</v>
      </c>
      <c r="F481" s="8">
        <v>35504767</v>
      </c>
      <c r="G481" s="7" t="s">
        <v>31</v>
      </c>
      <c r="H481" s="7" t="s">
        <v>44</v>
      </c>
      <c r="I481" s="14" t="s">
        <v>1058</v>
      </c>
      <c r="J481" s="9" t="s">
        <v>63</v>
      </c>
      <c r="K481" s="9">
        <v>10</v>
      </c>
      <c r="L481" s="9">
        <v>9</v>
      </c>
      <c r="M481" s="10" t="s">
        <v>2229</v>
      </c>
      <c r="N481" s="9" t="s">
        <v>2255</v>
      </c>
      <c r="O481" s="11">
        <v>3000000</v>
      </c>
      <c r="P481" s="5">
        <v>44291</v>
      </c>
      <c r="Q481" s="5">
        <v>44561</v>
      </c>
      <c r="R481" s="15" t="s">
        <v>965</v>
      </c>
      <c r="S481" s="9" t="s">
        <v>551</v>
      </c>
    </row>
    <row r="482" spans="2:19" x14ac:dyDescent="0.2">
      <c r="B482" s="4">
        <v>2021</v>
      </c>
      <c r="C482" s="16">
        <v>547</v>
      </c>
      <c r="D482" s="5">
        <v>44286</v>
      </c>
      <c r="E482" s="6" t="s">
        <v>2049</v>
      </c>
      <c r="F482" s="8">
        <v>1026290833</v>
      </c>
      <c r="G482" s="7" t="s">
        <v>41</v>
      </c>
      <c r="H482" s="7" t="s">
        <v>1009</v>
      </c>
      <c r="I482" s="14" t="s">
        <v>1058</v>
      </c>
      <c r="J482" s="9" t="s">
        <v>2426</v>
      </c>
      <c r="K482" s="9">
        <v>1</v>
      </c>
      <c r="L482" s="9">
        <v>6</v>
      </c>
      <c r="M482" s="10" t="s">
        <v>2230</v>
      </c>
      <c r="N482" s="9" t="s">
        <v>2051</v>
      </c>
      <c r="O482" s="11">
        <v>5100000</v>
      </c>
      <c r="P482" s="5">
        <v>44292</v>
      </c>
      <c r="Q482" s="5">
        <v>44560</v>
      </c>
      <c r="R482" s="15" t="s">
        <v>642</v>
      </c>
      <c r="S482" s="9" t="s">
        <v>553</v>
      </c>
    </row>
    <row r="483" spans="2:19" x14ac:dyDescent="0.2">
      <c r="B483" s="4">
        <v>2021</v>
      </c>
      <c r="C483" s="16">
        <v>548</v>
      </c>
      <c r="D483" s="5">
        <v>44286</v>
      </c>
      <c r="E483" s="6" t="s">
        <v>2057</v>
      </c>
      <c r="F483" s="8">
        <v>1033747881</v>
      </c>
      <c r="G483" s="7" t="s">
        <v>31</v>
      </c>
      <c r="H483" s="7" t="s">
        <v>44</v>
      </c>
      <c r="I483" s="14" t="s">
        <v>1058</v>
      </c>
      <c r="J483" s="9" t="s">
        <v>2791</v>
      </c>
      <c r="K483" s="9">
        <v>8</v>
      </c>
      <c r="L483" s="9">
        <v>2</v>
      </c>
      <c r="M483" s="10" t="s">
        <v>2231</v>
      </c>
      <c r="N483" s="9" t="s">
        <v>2059</v>
      </c>
      <c r="O483" s="11">
        <v>6000000</v>
      </c>
      <c r="P483" s="5">
        <v>44292</v>
      </c>
      <c r="Q483" s="5">
        <v>44560</v>
      </c>
      <c r="R483" s="15" t="s">
        <v>642</v>
      </c>
      <c r="S483" s="9" t="s">
        <v>553</v>
      </c>
    </row>
    <row r="484" spans="2:19" x14ac:dyDescent="0.2">
      <c r="B484" s="4">
        <v>2021</v>
      </c>
      <c r="C484" s="16">
        <v>549</v>
      </c>
      <c r="D484" s="5">
        <v>44286</v>
      </c>
      <c r="E484" s="6" t="s">
        <v>156</v>
      </c>
      <c r="F484" s="8">
        <v>1020784837</v>
      </c>
      <c r="G484" s="7" t="s">
        <v>31</v>
      </c>
      <c r="H484" s="7" t="s">
        <v>44</v>
      </c>
      <c r="I484" s="14" t="s">
        <v>1058</v>
      </c>
      <c r="J484" s="9" t="s">
        <v>2768</v>
      </c>
      <c r="K484" s="9">
        <v>1</v>
      </c>
      <c r="L484" s="9">
        <v>8</v>
      </c>
      <c r="M484" s="10" t="s">
        <v>2232</v>
      </c>
      <c r="N484" s="9" t="s">
        <v>402</v>
      </c>
      <c r="O484" s="11">
        <v>6000000</v>
      </c>
      <c r="P484" s="5">
        <v>44292</v>
      </c>
      <c r="Q484" s="5">
        <v>44561</v>
      </c>
      <c r="R484" s="15" t="s">
        <v>635</v>
      </c>
      <c r="S484" s="9" t="s">
        <v>539</v>
      </c>
    </row>
    <row r="485" spans="2:19" x14ac:dyDescent="0.2">
      <c r="B485" s="4">
        <v>2021</v>
      </c>
      <c r="C485" s="16">
        <v>550</v>
      </c>
      <c r="D485" s="5">
        <v>44286</v>
      </c>
      <c r="E485" s="6" t="s">
        <v>2085</v>
      </c>
      <c r="F485" s="8">
        <v>80213841</v>
      </c>
      <c r="G485" s="7" t="s">
        <v>31</v>
      </c>
      <c r="H485" s="7" t="s">
        <v>44</v>
      </c>
      <c r="I485" s="14" t="s">
        <v>1058</v>
      </c>
      <c r="J485" s="9" t="s">
        <v>2761</v>
      </c>
      <c r="K485" s="9">
        <v>3</v>
      </c>
      <c r="L485" s="9">
        <v>2</v>
      </c>
      <c r="M485" s="10" t="s">
        <v>2461</v>
      </c>
      <c r="N485" s="9" t="s">
        <v>2637</v>
      </c>
      <c r="O485" s="11">
        <v>7500000</v>
      </c>
      <c r="P485" s="5">
        <v>44292</v>
      </c>
      <c r="Q485" s="5">
        <v>44561</v>
      </c>
      <c r="R485" s="15" t="s">
        <v>639</v>
      </c>
      <c r="S485" s="9" t="s">
        <v>552</v>
      </c>
    </row>
    <row r="486" spans="2:19" x14ac:dyDescent="0.2">
      <c r="B486" s="4">
        <v>2021</v>
      </c>
      <c r="C486" s="16">
        <v>551</v>
      </c>
      <c r="D486" s="5">
        <v>44286</v>
      </c>
      <c r="E486" s="6" t="s">
        <v>2073</v>
      </c>
      <c r="F486" s="8">
        <v>79244821</v>
      </c>
      <c r="G486" s="7" t="s">
        <v>31</v>
      </c>
      <c r="H486" s="7" t="s">
        <v>44</v>
      </c>
      <c r="I486" s="14" t="s">
        <v>1058</v>
      </c>
      <c r="J486" s="9" t="s">
        <v>63</v>
      </c>
      <c r="K486" s="9">
        <v>2</v>
      </c>
      <c r="L486" s="9">
        <v>0</v>
      </c>
      <c r="M486" s="10" t="s">
        <v>2233</v>
      </c>
      <c r="N486" s="9" t="s">
        <v>2074</v>
      </c>
      <c r="O486" s="11">
        <v>2600000</v>
      </c>
      <c r="P486" s="5">
        <v>44293</v>
      </c>
      <c r="Q486" s="5">
        <v>44560</v>
      </c>
      <c r="R486" s="15" t="s">
        <v>641</v>
      </c>
      <c r="S486" s="9" t="s">
        <v>545</v>
      </c>
    </row>
    <row r="487" spans="2:19" x14ac:dyDescent="0.2">
      <c r="B487" s="4">
        <v>2021</v>
      </c>
      <c r="C487" s="16">
        <v>552</v>
      </c>
      <c r="D487" s="5">
        <v>44286</v>
      </c>
      <c r="E487" s="6" t="s">
        <v>2106</v>
      </c>
      <c r="F487" s="8">
        <v>1031164957</v>
      </c>
      <c r="G487" s="7" t="s">
        <v>31</v>
      </c>
      <c r="H487" s="7" t="s">
        <v>44</v>
      </c>
      <c r="I487" s="14" t="s">
        <v>1058</v>
      </c>
      <c r="J487" s="9" t="s">
        <v>2426</v>
      </c>
      <c r="K487" s="9">
        <v>1</v>
      </c>
      <c r="L487" s="9">
        <v>11</v>
      </c>
      <c r="M487" s="10" t="s">
        <v>2234</v>
      </c>
      <c r="N487" s="9" t="s">
        <v>2108</v>
      </c>
      <c r="O487" s="11">
        <v>3500000</v>
      </c>
      <c r="P487" s="5">
        <v>44292</v>
      </c>
      <c r="Q487" s="5">
        <v>44561</v>
      </c>
      <c r="R487" s="15" t="s">
        <v>643</v>
      </c>
      <c r="S487" s="9" t="s">
        <v>549</v>
      </c>
    </row>
    <row r="488" spans="2:19" x14ac:dyDescent="0.2">
      <c r="B488" s="4">
        <v>2021</v>
      </c>
      <c r="C488" s="16">
        <v>553</v>
      </c>
      <c r="D488" s="5">
        <v>44328</v>
      </c>
      <c r="E488" s="6" t="s">
        <v>2065</v>
      </c>
      <c r="F488" s="8">
        <v>1022968862</v>
      </c>
      <c r="G488" s="7" t="s">
        <v>31</v>
      </c>
      <c r="H488" s="7" t="s">
        <v>44</v>
      </c>
      <c r="I488" s="14" t="s">
        <v>1058</v>
      </c>
      <c r="J488" s="9" t="s">
        <v>2816</v>
      </c>
      <c r="K488" s="9">
        <v>1</v>
      </c>
      <c r="L488" s="9">
        <v>10</v>
      </c>
      <c r="M488" s="10" t="s">
        <v>1440</v>
      </c>
      <c r="N488" s="9" t="s">
        <v>2638</v>
      </c>
      <c r="O488" s="11">
        <v>6000000</v>
      </c>
      <c r="P488" s="5">
        <v>44329</v>
      </c>
      <c r="Q488" s="5">
        <v>44561</v>
      </c>
      <c r="R488" s="15" t="s">
        <v>639</v>
      </c>
      <c r="S488" s="9" t="s">
        <v>552</v>
      </c>
    </row>
    <row r="489" spans="2:19" x14ac:dyDescent="0.2">
      <c r="B489" s="4">
        <v>2021</v>
      </c>
      <c r="C489" s="16">
        <v>554</v>
      </c>
      <c r="D489" s="5">
        <v>44291</v>
      </c>
      <c r="E489" s="6" t="s">
        <v>2279</v>
      </c>
      <c r="F489" s="8">
        <v>1032479495</v>
      </c>
      <c r="G489" s="7" t="s">
        <v>31</v>
      </c>
      <c r="H489" s="7" t="s">
        <v>44</v>
      </c>
      <c r="I489" s="14" t="s">
        <v>1058</v>
      </c>
      <c r="J489" s="9" t="s">
        <v>2426</v>
      </c>
      <c r="K489" s="9">
        <v>3</v>
      </c>
      <c r="L489" s="9">
        <v>3</v>
      </c>
      <c r="M489" s="10" t="s">
        <v>2462</v>
      </c>
      <c r="N489" s="9" t="s">
        <v>2639</v>
      </c>
      <c r="O489" s="11">
        <v>5520000</v>
      </c>
      <c r="P489" s="5">
        <v>44293</v>
      </c>
      <c r="Q489" s="5">
        <v>44561</v>
      </c>
      <c r="R489" s="15" t="s">
        <v>643</v>
      </c>
      <c r="S489" s="9" t="s">
        <v>549</v>
      </c>
    </row>
    <row r="490" spans="2:19" x14ac:dyDescent="0.2">
      <c r="B490" s="4">
        <v>2021</v>
      </c>
      <c r="C490" s="16">
        <v>555</v>
      </c>
      <c r="D490" s="5">
        <v>44293</v>
      </c>
      <c r="E490" s="6" t="s">
        <v>2280</v>
      </c>
      <c r="F490" s="8">
        <v>52169417</v>
      </c>
      <c r="G490" s="7" t="s">
        <v>31</v>
      </c>
      <c r="H490" s="7" t="s">
        <v>44</v>
      </c>
      <c r="I490" s="14" t="s">
        <v>1058</v>
      </c>
      <c r="J490" s="9" t="s">
        <v>2817</v>
      </c>
      <c r="K490" s="9">
        <v>1</v>
      </c>
      <c r="L490" s="9">
        <v>10</v>
      </c>
      <c r="M490" s="10" t="s">
        <v>2463</v>
      </c>
      <c r="N490" s="9" t="s">
        <v>2640</v>
      </c>
      <c r="O490" s="11">
        <v>5500000</v>
      </c>
      <c r="P490" s="5">
        <v>44294</v>
      </c>
      <c r="Q490" s="5">
        <v>44561</v>
      </c>
      <c r="R490" s="15" t="s">
        <v>645</v>
      </c>
      <c r="S490" s="9" t="s">
        <v>553</v>
      </c>
    </row>
    <row r="491" spans="2:19" x14ac:dyDescent="0.2">
      <c r="B491" s="4">
        <v>2021</v>
      </c>
      <c r="C491" s="16">
        <v>556</v>
      </c>
      <c r="D491" s="5">
        <v>44291</v>
      </c>
      <c r="E491" s="6" t="s">
        <v>124</v>
      </c>
      <c r="F491" s="8">
        <v>1014184472</v>
      </c>
      <c r="G491" s="7" t="s">
        <v>31</v>
      </c>
      <c r="H491" s="7" t="s">
        <v>44</v>
      </c>
      <c r="I491" s="14" t="s">
        <v>1058</v>
      </c>
      <c r="J491" s="9" t="s">
        <v>2738</v>
      </c>
      <c r="K491" s="9">
        <v>7</v>
      </c>
      <c r="L491" s="9">
        <v>6</v>
      </c>
      <c r="M491" s="10" t="s">
        <v>135</v>
      </c>
      <c r="N491" s="9" t="s">
        <v>366</v>
      </c>
      <c r="O491" s="11">
        <v>10500000</v>
      </c>
      <c r="P491" s="5">
        <v>44292</v>
      </c>
      <c r="Q491" s="5">
        <v>44565</v>
      </c>
      <c r="R491" s="15" t="s">
        <v>647</v>
      </c>
      <c r="S491" s="9" t="s">
        <v>1604</v>
      </c>
    </row>
    <row r="492" spans="2:19" x14ac:dyDescent="0.2">
      <c r="B492" s="4">
        <v>2021</v>
      </c>
      <c r="C492" s="16">
        <v>557</v>
      </c>
      <c r="D492" s="5">
        <v>44291</v>
      </c>
      <c r="E492" s="6" t="s">
        <v>18</v>
      </c>
      <c r="F492" s="8">
        <v>52950437</v>
      </c>
      <c r="G492" s="7" t="s">
        <v>31</v>
      </c>
      <c r="H492" s="7" t="s">
        <v>44</v>
      </c>
      <c r="I492" s="14" t="s">
        <v>1058</v>
      </c>
      <c r="J492" s="9" t="s">
        <v>2818</v>
      </c>
      <c r="K492" s="9">
        <v>7</v>
      </c>
      <c r="L492" s="9">
        <v>1</v>
      </c>
      <c r="M492" s="10" t="s">
        <v>2464</v>
      </c>
      <c r="N492" s="9" t="s">
        <v>98</v>
      </c>
      <c r="O492" s="11">
        <v>9357918</v>
      </c>
      <c r="P492" s="5">
        <v>44292</v>
      </c>
      <c r="Q492" s="5">
        <v>44550</v>
      </c>
      <c r="R492" s="15" t="s">
        <v>641</v>
      </c>
      <c r="S492" s="9" t="s">
        <v>545</v>
      </c>
    </row>
    <row r="493" spans="2:19" x14ac:dyDescent="0.2">
      <c r="B493" s="4">
        <v>2021</v>
      </c>
      <c r="C493" s="16">
        <v>558</v>
      </c>
      <c r="D493" s="5">
        <v>44291</v>
      </c>
      <c r="E493" s="6" t="s">
        <v>2281</v>
      </c>
      <c r="F493" s="8">
        <v>52486050</v>
      </c>
      <c r="G493" s="7" t="s">
        <v>31</v>
      </c>
      <c r="H493" s="7" t="s">
        <v>44</v>
      </c>
      <c r="I493" s="14" t="s">
        <v>1058</v>
      </c>
      <c r="J493" s="9" t="s">
        <v>2743</v>
      </c>
      <c r="K493" s="9">
        <v>7</v>
      </c>
      <c r="L493" s="9">
        <v>8</v>
      </c>
      <c r="M493" s="10" t="s">
        <v>2465</v>
      </c>
      <c r="N493" s="9" t="s">
        <v>2641</v>
      </c>
      <c r="O493" s="11">
        <v>4000000</v>
      </c>
      <c r="P493" s="5">
        <v>44293</v>
      </c>
      <c r="Q493" s="5">
        <v>44561</v>
      </c>
      <c r="R493" s="15" t="s">
        <v>638</v>
      </c>
      <c r="S493" s="9" t="s">
        <v>1245</v>
      </c>
    </row>
    <row r="494" spans="2:19" x14ac:dyDescent="0.2">
      <c r="B494" s="4">
        <v>2021</v>
      </c>
      <c r="C494" s="16">
        <v>559</v>
      </c>
      <c r="D494" s="5">
        <v>44293</v>
      </c>
      <c r="E494" s="6" t="s">
        <v>739</v>
      </c>
      <c r="F494" s="8">
        <v>1020819712</v>
      </c>
      <c r="G494" s="7" t="s">
        <v>31</v>
      </c>
      <c r="H494" s="7" t="s">
        <v>44</v>
      </c>
      <c r="I494" s="14" t="s">
        <v>1058</v>
      </c>
      <c r="J494" s="9" t="s">
        <v>2426</v>
      </c>
      <c r="K494" s="9">
        <v>0</v>
      </c>
      <c r="L494" s="9">
        <v>9</v>
      </c>
      <c r="M494" s="10" t="s">
        <v>2466</v>
      </c>
      <c r="N494" s="9" t="s">
        <v>919</v>
      </c>
      <c r="O494" s="11">
        <v>5100000</v>
      </c>
      <c r="P494" s="5">
        <v>44295</v>
      </c>
      <c r="Q494" s="5">
        <v>44560</v>
      </c>
      <c r="R494" s="15" t="s">
        <v>642</v>
      </c>
      <c r="S494" s="9" t="s">
        <v>553</v>
      </c>
    </row>
    <row r="495" spans="2:19" x14ac:dyDescent="0.2">
      <c r="B495" s="4">
        <v>2021</v>
      </c>
      <c r="C495" s="16">
        <v>560</v>
      </c>
      <c r="D495" s="5">
        <v>44292</v>
      </c>
      <c r="E495" s="6" t="s">
        <v>652</v>
      </c>
      <c r="F495" s="8">
        <v>12228290</v>
      </c>
      <c r="G495" s="7" t="s">
        <v>1851</v>
      </c>
      <c r="H495" s="7" t="s">
        <v>53</v>
      </c>
      <c r="I495" s="14" t="s">
        <v>1058</v>
      </c>
      <c r="J495" s="9" t="s">
        <v>2761</v>
      </c>
      <c r="K495" s="9">
        <v>8</v>
      </c>
      <c r="L495" s="9">
        <v>4</v>
      </c>
      <c r="M495" s="10" t="s">
        <v>2467</v>
      </c>
      <c r="N495" s="9" t="s">
        <v>824</v>
      </c>
      <c r="O495" s="11">
        <v>11900000</v>
      </c>
      <c r="P495" s="5">
        <v>44299</v>
      </c>
      <c r="Q495" s="5">
        <v>44574</v>
      </c>
      <c r="R495" s="15" t="s">
        <v>647</v>
      </c>
      <c r="S495" s="9" t="s">
        <v>1604</v>
      </c>
    </row>
    <row r="496" spans="2:19" x14ac:dyDescent="0.2">
      <c r="B496" s="4">
        <v>2021</v>
      </c>
      <c r="C496" s="16">
        <v>561</v>
      </c>
      <c r="D496" s="5">
        <v>44294</v>
      </c>
      <c r="E496" s="6" t="s">
        <v>671</v>
      </c>
      <c r="F496" s="8">
        <v>1013651852</v>
      </c>
      <c r="G496" s="7" t="s">
        <v>31</v>
      </c>
      <c r="H496" s="7" t="s">
        <v>44</v>
      </c>
      <c r="I496" s="14" t="s">
        <v>1058</v>
      </c>
      <c r="J496" s="9" t="s">
        <v>2761</v>
      </c>
      <c r="K496" s="9">
        <v>4</v>
      </c>
      <c r="L496" s="9">
        <v>1</v>
      </c>
      <c r="M496" s="10" t="s">
        <v>788</v>
      </c>
      <c r="N496" s="9" t="s">
        <v>846</v>
      </c>
      <c r="O496" s="11">
        <v>5100000</v>
      </c>
      <c r="P496" s="5">
        <v>44295</v>
      </c>
      <c r="Q496" s="5">
        <v>44553</v>
      </c>
      <c r="R496" s="15" t="s">
        <v>634</v>
      </c>
      <c r="S496" s="9" t="s">
        <v>1244</v>
      </c>
    </row>
    <row r="497" spans="2:19" x14ac:dyDescent="0.2">
      <c r="B497" s="4">
        <v>2021</v>
      </c>
      <c r="C497" s="16">
        <v>562</v>
      </c>
      <c r="D497" s="5">
        <v>44293</v>
      </c>
      <c r="E497" s="6" t="s">
        <v>715</v>
      </c>
      <c r="F497" s="8">
        <v>79690530</v>
      </c>
      <c r="G497" s="7" t="s">
        <v>31</v>
      </c>
      <c r="H497" s="7" t="s">
        <v>44</v>
      </c>
      <c r="I497" s="14" t="s">
        <v>1058</v>
      </c>
      <c r="J497" s="9" t="s">
        <v>63</v>
      </c>
      <c r="K497" s="9">
        <v>13</v>
      </c>
      <c r="L497" s="9">
        <v>3</v>
      </c>
      <c r="M497" s="10" t="s">
        <v>802</v>
      </c>
      <c r="N497" s="9" t="s">
        <v>891</v>
      </c>
      <c r="O497" s="11">
        <v>4000000</v>
      </c>
      <c r="P497" s="5">
        <v>44294</v>
      </c>
      <c r="Q497" s="5">
        <v>44571</v>
      </c>
      <c r="R497" s="15" t="s">
        <v>634</v>
      </c>
      <c r="S497" s="9" t="s">
        <v>1244</v>
      </c>
    </row>
    <row r="498" spans="2:19" x14ac:dyDescent="0.2">
      <c r="B498" s="4">
        <v>2021</v>
      </c>
      <c r="C498" s="16">
        <v>563</v>
      </c>
      <c r="D498" s="5">
        <v>44294</v>
      </c>
      <c r="E498" s="6" t="s">
        <v>1147</v>
      </c>
      <c r="F498" s="8">
        <v>51628915</v>
      </c>
      <c r="G498" s="7" t="s">
        <v>31</v>
      </c>
      <c r="H498" s="7" t="s">
        <v>44</v>
      </c>
      <c r="I498" s="14" t="s">
        <v>1058</v>
      </c>
      <c r="J498" s="9" t="s">
        <v>56</v>
      </c>
      <c r="K498" s="9">
        <v>4</v>
      </c>
      <c r="L498" s="9">
        <v>6</v>
      </c>
      <c r="M498" s="10" t="s">
        <v>2468</v>
      </c>
      <c r="N498" s="9" t="s">
        <v>1239</v>
      </c>
      <c r="O498" s="11">
        <v>8000000</v>
      </c>
      <c r="P498" s="5">
        <v>44295</v>
      </c>
      <c r="Q498" s="5">
        <v>44561</v>
      </c>
      <c r="R498" s="15" t="s">
        <v>638</v>
      </c>
      <c r="S498" s="9" t="s">
        <v>1245</v>
      </c>
    </row>
    <row r="499" spans="2:19" x14ac:dyDescent="0.2">
      <c r="B499" s="4">
        <v>2021</v>
      </c>
      <c r="C499" s="16">
        <v>564</v>
      </c>
      <c r="D499" s="5">
        <v>44293</v>
      </c>
      <c r="E499" s="6" t="s">
        <v>731</v>
      </c>
      <c r="F499" s="8">
        <v>1118843948</v>
      </c>
      <c r="G499" s="7" t="s">
        <v>960</v>
      </c>
      <c r="H499" s="7" t="s">
        <v>2422</v>
      </c>
      <c r="I499" s="14" t="s">
        <v>1058</v>
      </c>
      <c r="J499" s="9" t="s">
        <v>2738</v>
      </c>
      <c r="K499" s="9">
        <v>4</v>
      </c>
      <c r="L499" s="9">
        <v>11</v>
      </c>
      <c r="M499" s="10" t="s">
        <v>2469</v>
      </c>
      <c r="N499" s="9" t="s">
        <v>907</v>
      </c>
      <c r="O499" s="11">
        <v>7500000</v>
      </c>
      <c r="P499" s="5">
        <v>44295</v>
      </c>
      <c r="Q499" s="5">
        <v>44561</v>
      </c>
      <c r="R499" s="15" t="s">
        <v>635</v>
      </c>
      <c r="S499" s="9" t="s">
        <v>539</v>
      </c>
    </row>
    <row r="500" spans="2:19" x14ac:dyDescent="0.2">
      <c r="B500" s="4">
        <v>2021</v>
      </c>
      <c r="C500" s="16">
        <v>565</v>
      </c>
      <c r="D500" s="5">
        <v>44293</v>
      </c>
      <c r="E500" s="6" t="s">
        <v>123</v>
      </c>
      <c r="F500" s="8">
        <v>1022390967</v>
      </c>
      <c r="G500" s="7" t="s">
        <v>31</v>
      </c>
      <c r="H500" s="7" t="s">
        <v>44</v>
      </c>
      <c r="I500" s="14" t="s">
        <v>1058</v>
      </c>
      <c r="J500" s="9" t="s">
        <v>2818</v>
      </c>
      <c r="K500" s="9">
        <v>3</v>
      </c>
      <c r="L500" s="9">
        <v>3</v>
      </c>
      <c r="M500" s="10" t="s">
        <v>134</v>
      </c>
      <c r="N500" s="9" t="s">
        <v>364</v>
      </c>
      <c r="O500" s="11">
        <v>7200000</v>
      </c>
      <c r="P500" s="5">
        <v>44295</v>
      </c>
      <c r="Q500" s="5">
        <v>44565</v>
      </c>
      <c r="R500" s="15" t="s">
        <v>647</v>
      </c>
      <c r="S500" s="9" t="s">
        <v>1604</v>
      </c>
    </row>
    <row r="501" spans="2:19" x14ac:dyDescent="0.2">
      <c r="B501" s="4">
        <v>2021</v>
      </c>
      <c r="C501" s="16">
        <v>566</v>
      </c>
      <c r="D501" s="5">
        <v>44293</v>
      </c>
      <c r="E501" s="6" t="s">
        <v>755</v>
      </c>
      <c r="F501" s="8">
        <v>52618094</v>
      </c>
      <c r="G501" s="7" t="s">
        <v>31</v>
      </c>
      <c r="H501" s="7" t="s">
        <v>44</v>
      </c>
      <c r="I501" s="14" t="s">
        <v>1058</v>
      </c>
      <c r="J501" s="9" t="s">
        <v>2426</v>
      </c>
      <c r="K501" s="9">
        <v>12</v>
      </c>
      <c r="L501" s="9">
        <v>3</v>
      </c>
      <c r="M501" s="10" t="s">
        <v>2470</v>
      </c>
      <c r="N501" s="9" t="s">
        <v>1023</v>
      </c>
      <c r="O501" s="11">
        <v>7476000</v>
      </c>
      <c r="P501" s="5">
        <v>44295</v>
      </c>
      <c r="Q501" s="5">
        <v>44561</v>
      </c>
      <c r="R501" s="15" t="s">
        <v>643</v>
      </c>
      <c r="S501" s="9" t="s">
        <v>549</v>
      </c>
    </row>
    <row r="502" spans="2:19" x14ac:dyDescent="0.2">
      <c r="B502" s="4">
        <v>2021</v>
      </c>
      <c r="C502" s="16">
        <v>567</v>
      </c>
      <c r="D502" s="5">
        <v>44293</v>
      </c>
      <c r="E502" s="6" t="s">
        <v>757</v>
      </c>
      <c r="F502" s="8">
        <v>1030666797</v>
      </c>
      <c r="G502" s="7" t="s">
        <v>31</v>
      </c>
      <c r="H502" s="7" t="s">
        <v>44</v>
      </c>
      <c r="I502" s="14" t="s">
        <v>1058</v>
      </c>
      <c r="J502" s="9" t="s">
        <v>2426</v>
      </c>
      <c r="K502" s="9">
        <v>1</v>
      </c>
      <c r="L502" s="9">
        <v>5</v>
      </c>
      <c r="M502" s="10" t="s">
        <v>2471</v>
      </c>
      <c r="N502" s="9" t="s">
        <v>936</v>
      </c>
      <c r="O502" s="11">
        <v>5100000</v>
      </c>
      <c r="P502" s="5">
        <v>44295</v>
      </c>
      <c r="Q502" s="5">
        <v>44560</v>
      </c>
      <c r="R502" s="15" t="s">
        <v>642</v>
      </c>
      <c r="S502" s="9" t="s">
        <v>553</v>
      </c>
    </row>
    <row r="503" spans="2:19" x14ac:dyDescent="0.2">
      <c r="B503" s="4">
        <v>2021</v>
      </c>
      <c r="C503" s="16">
        <v>568</v>
      </c>
      <c r="D503" s="5">
        <v>44293</v>
      </c>
      <c r="E503" s="6" t="s">
        <v>748</v>
      </c>
      <c r="F503" s="8">
        <v>1012370432</v>
      </c>
      <c r="G503" s="7" t="s">
        <v>31</v>
      </c>
      <c r="H503" s="7" t="s">
        <v>44</v>
      </c>
      <c r="I503" s="14" t="s">
        <v>1058</v>
      </c>
      <c r="J503" s="9" t="s">
        <v>2768</v>
      </c>
      <c r="K503" s="9">
        <v>1</v>
      </c>
      <c r="L503" s="9">
        <v>3</v>
      </c>
      <c r="M503" s="10" t="s">
        <v>2472</v>
      </c>
      <c r="N503" s="9" t="s">
        <v>2642</v>
      </c>
      <c r="O503" s="11">
        <v>7260000</v>
      </c>
      <c r="P503" s="5">
        <v>44295</v>
      </c>
      <c r="Q503" s="5">
        <v>44560</v>
      </c>
      <c r="R503" s="15" t="s">
        <v>642</v>
      </c>
      <c r="S503" s="9" t="s">
        <v>553</v>
      </c>
    </row>
    <row r="504" spans="2:19" x14ac:dyDescent="0.2">
      <c r="B504" s="4">
        <v>2021</v>
      </c>
      <c r="C504" s="16">
        <v>570</v>
      </c>
      <c r="D504" s="5">
        <v>44294</v>
      </c>
      <c r="E504" s="6" t="s">
        <v>15</v>
      </c>
      <c r="F504" s="8">
        <v>80130456</v>
      </c>
      <c r="G504" s="7" t="s">
        <v>31</v>
      </c>
      <c r="H504" s="7" t="s">
        <v>44</v>
      </c>
      <c r="I504" s="14" t="s">
        <v>1058</v>
      </c>
      <c r="J504" s="9" t="s">
        <v>63</v>
      </c>
      <c r="K504" s="9">
        <v>6</v>
      </c>
      <c r="L504" s="9">
        <v>1</v>
      </c>
      <c r="M504" s="10" t="s">
        <v>2473</v>
      </c>
      <c r="N504" s="9" t="s">
        <v>2624</v>
      </c>
      <c r="O504" s="11">
        <v>2600000</v>
      </c>
      <c r="P504" s="5">
        <v>44295</v>
      </c>
      <c r="Q504" s="5">
        <v>44553</v>
      </c>
      <c r="R504" s="15" t="s">
        <v>634</v>
      </c>
      <c r="S504" s="9" t="s">
        <v>1244</v>
      </c>
    </row>
    <row r="505" spans="2:19" x14ac:dyDescent="0.2">
      <c r="B505" s="4">
        <v>2021</v>
      </c>
      <c r="C505" s="16">
        <v>571</v>
      </c>
      <c r="D505" s="5">
        <v>44294</v>
      </c>
      <c r="E505" s="6" t="s">
        <v>2282</v>
      </c>
      <c r="F505" s="8">
        <v>1030561413</v>
      </c>
      <c r="G505" s="7" t="s">
        <v>31</v>
      </c>
      <c r="H505" s="7" t="s">
        <v>44</v>
      </c>
      <c r="I505" s="14" t="s">
        <v>1058</v>
      </c>
      <c r="J505" s="9" t="s">
        <v>2738</v>
      </c>
      <c r="K505" s="9">
        <v>12</v>
      </c>
      <c r="L505" s="9">
        <v>3</v>
      </c>
      <c r="M505" s="10" t="s">
        <v>1764</v>
      </c>
      <c r="N505" s="9" t="s">
        <v>2643</v>
      </c>
      <c r="O505" s="11">
        <v>4500000</v>
      </c>
      <c r="P505" s="5">
        <v>44295</v>
      </c>
      <c r="Q505" s="5">
        <v>44561</v>
      </c>
      <c r="R505" s="15" t="s">
        <v>644</v>
      </c>
      <c r="S505" s="9" t="s">
        <v>550</v>
      </c>
    </row>
    <row r="506" spans="2:19" x14ac:dyDescent="0.2">
      <c r="B506" s="4">
        <v>2021</v>
      </c>
      <c r="C506" s="16">
        <v>572</v>
      </c>
      <c r="D506" s="5">
        <v>44294</v>
      </c>
      <c r="E506" s="6" t="s">
        <v>1938</v>
      </c>
      <c r="F506" s="8">
        <v>80075631</v>
      </c>
      <c r="G506" s="7" t="s">
        <v>31</v>
      </c>
      <c r="H506" s="7" t="s">
        <v>44</v>
      </c>
      <c r="I506" s="14" t="s">
        <v>1058</v>
      </c>
      <c r="J506" s="9" t="s">
        <v>2756</v>
      </c>
      <c r="K506" s="9">
        <v>8</v>
      </c>
      <c r="L506" s="9">
        <v>8</v>
      </c>
      <c r="M506" s="10" t="s">
        <v>2474</v>
      </c>
      <c r="N506" s="9" t="s">
        <v>1941</v>
      </c>
      <c r="O506" s="11">
        <v>6942000</v>
      </c>
      <c r="P506" s="5">
        <v>44298</v>
      </c>
      <c r="Q506" s="5">
        <v>44561</v>
      </c>
      <c r="R506" s="15" t="s">
        <v>643</v>
      </c>
      <c r="S506" s="9" t="s">
        <v>549</v>
      </c>
    </row>
    <row r="507" spans="2:19" x14ac:dyDescent="0.2">
      <c r="B507" s="4">
        <v>2021</v>
      </c>
      <c r="C507" s="16">
        <v>573</v>
      </c>
      <c r="D507" s="5">
        <v>44295</v>
      </c>
      <c r="E507" s="6" t="s">
        <v>192</v>
      </c>
      <c r="F507" s="8">
        <v>4588354</v>
      </c>
      <c r="G507" s="7" t="s">
        <v>293</v>
      </c>
      <c r="H507" s="7" t="s">
        <v>1707</v>
      </c>
      <c r="I507" s="14" t="s">
        <v>1058</v>
      </c>
      <c r="J507" s="9" t="s">
        <v>63</v>
      </c>
      <c r="K507" s="9">
        <v>1</v>
      </c>
      <c r="L507" s="9">
        <v>6</v>
      </c>
      <c r="M507" s="10" t="s">
        <v>2475</v>
      </c>
      <c r="N507" s="9" t="s">
        <v>440</v>
      </c>
      <c r="O507" s="11">
        <v>2600000</v>
      </c>
      <c r="P507" s="5">
        <v>44296</v>
      </c>
      <c r="Q507" s="5">
        <v>44554</v>
      </c>
      <c r="R507" s="15" t="s">
        <v>641</v>
      </c>
      <c r="S507" s="9" t="s">
        <v>545</v>
      </c>
    </row>
    <row r="508" spans="2:19" x14ac:dyDescent="0.2">
      <c r="B508" s="4">
        <v>2021</v>
      </c>
      <c r="C508" s="16">
        <v>574</v>
      </c>
      <c r="D508" s="5">
        <v>44294</v>
      </c>
      <c r="E508" s="6" t="s">
        <v>2283</v>
      </c>
      <c r="F508" s="8">
        <v>51988177</v>
      </c>
      <c r="G508" s="7" t="s">
        <v>31</v>
      </c>
      <c r="H508" s="7" t="s">
        <v>44</v>
      </c>
      <c r="I508" s="14" t="s">
        <v>1058</v>
      </c>
      <c r="J508" s="9" t="s">
        <v>2747</v>
      </c>
      <c r="K508" s="9">
        <v>1</v>
      </c>
      <c r="L508" s="9">
        <v>1</v>
      </c>
      <c r="M508" s="10" t="s">
        <v>328</v>
      </c>
      <c r="N508" s="9" t="s">
        <v>2644</v>
      </c>
      <c r="O508" s="11">
        <v>5581818</v>
      </c>
      <c r="P508" s="5">
        <v>44298</v>
      </c>
      <c r="Q508" s="5">
        <v>44555</v>
      </c>
      <c r="R508" s="15" t="s">
        <v>647</v>
      </c>
      <c r="S508" s="9" t="s">
        <v>1604</v>
      </c>
    </row>
    <row r="509" spans="2:19" x14ac:dyDescent="0.2">
      <c r="B509" s="4">
        <v>2021</v>
      </c>
      <c r="C509" s="16">
        <v>575</v>
      </c>
      <c r="D509" s="5">
        <v>44295</v>
      </c>
      <c r="E509" s="6" t="s">
        <v>180</v>
      </c>
      <c r="F509" s="8">
        <v>20677686</v>
      </c>
      <c r="G509" s="7" t="s">
        <v>290</v>
      </c>
      <c r="H509" s="7" t="s">
        <v>45</v>
      </c>
      <c r="I509" s="14" t="s">
        <v>1058</v>
      </c>
      <c r="J509" s="9" t="s">
        <v>2427</v>
      </c>
      <c r="K509" s="9">
        <v>16</v>
      </c>
      <c r="L509" s="9">
        <v>8</v>
      </c>
      <c r="M509" s="10" t="s">
        <v>330</v>
      </c>
      <c r="N509" s="9" t="s">
        <v>427</v>
      </c>
      <c r="O509" s="11">
        <v>8200000</v>
      </c>
      <c r="P509" s="5">
        <v>44299</v>
      </c>
      <c r="Q509" s="5">
        <v>44557</v>
      </c>
      <c r="R509" s="15" t="s">
        <v>647</v>
      </c>
      <c r="S509" s="9" t="s">
        <v>1604</v>
      </c>
    </row>
    <row r="510" spans="2:19" x14ac:dyDescent="0.2">
      <c r="B510" s="4">
        <v>2021</v>
      </c>
      <c r="C510" s="16">
        <v>577</v>
      </c>
      <c r="D510" s="5">
        <v>44295</v>
      </c>
      <c r="E510" s="6" t="s">
        <v>167</v>
      </c>
      <c r="F510" s="8">
        <v>80773573</v>
      </c>
      <c r="G510" s="7" t="s">
        <v>31</v>
      </c>
      <c r="H510" s="7" t="s">
        <v>44</v>
      </c>
      <c r="I510" s="14" t="s">
        <v>1058</v>
      </c>
      <c r="J510" s="9" t="s">
        <v>2426</v>
      </c>
      <c r="K510" s="9">
        <v>3</v>
      </c>
      <c r="L510" s="9">
        <v>1</v>
      </c>
      <c r="M510" s="10" t="s">
        <v>330</v>
      </c>
      <c r="N510" s="9" t="s">
        <v>414</v>
      </c>
      <c r="O510" s="11">
        <v>7500000</v>
      </c>
      <c r="P510" s="5">
        <v>44298</v>
      </c>
      <c r="Q510" s="5">
        <v>44561</v>
      </c>
      <c r="R510" s="15" t="s">
        <v>635</v>
      </c>
      <c r="S510" s="9" t="s">
        <v>539</v>
      </c>
    </row>
    <row r="511" spans="2:19" x14ac:dyDescent="0.2">
      <c r="B511" s="4">
        <v>2021</v>
      </c>
      <c r="C511" s="16">
        <v>578</v>
      </c>
      <c r="D511" s="5">
        <v>44295</v>
      </c>
      <c r="E511" s="6" t="s">
        <v>2284</v>
      </c>
      <c r="F511" s="8">
        <v>52319101</v>
      </c>
      <c r="G511" s="7" t="s">
        <v>31</v>
      </c>
      <c r="H511" s="7" t="s">
        <v>44</v>
      </c>
      <c r="I511" s="14" t="s">
        <v>1058</v>
      </c>
      <c r="J511" s="9" t="s">
        <v>2819</v>
      </c>
      <c r="K511" s="9">
        <v>0</v>
      </c>
      <c r="L511" s="9">
        <v>4</v>
      </c>
      <c r="M511" s="10" t="s">
        <v>2229</v>
      </c>
      <c r="N511" s="9" t="s">
        <v>2646</v>
      </c>
      <c r="O511" s="11">
        <v>3000000</v>
      </c>
      <c r="P511" s="5">
        <v>44301</v>
      </c>
      <c r="Q511" s="5">
        <v>44561</v>
      </c>
      <c r="R511" s="15" t="s">
        <v>965</v>
      </c>
      <c r="S511" s="9" t="s">
        <v>551</v>
      </c>
    </row>
    <row r="512" spans="2:19" x14ac:dyDescent="0.2">
      <c r="B512" s="4">
        <v>2021</v>
      </c>
      <c r="C512" s="16">
        <v>579</v>
      </c>
      <c r="D512" s="5">
        <v>44294</v>
      </c>
      <c r="E512" s="6" t="s">
        <v>1117</v>
      </c>
      <c r="F512" s="8">
        <v>79545273</v>
      </c>
      <c r="G512" s="7" t="s">
        <v>31</v>
      </c>
      <c r="H512" s="7" t="s">
        <v>44</v>
      </c>
      <c r="I512" s="14" t="s">
        <v>1058</v>
      </c>
      <c r="J512" s="9" t="s">
        <v>2738</v>
      </c>
      <c r="K512" s="9">
        <v>1</v>
      </c>
      <c r="L512" s="9">
        <v>7</v>
      </c>
      <c r="M512" s="10" t="s">
        <v>1385</v>
      </c>
      <c r="N512" s="9" t="s">
        <v>1214</v>
      </c>
      <c r="O512" s="11">
        <v>6000000</v>
      </c>
      <c r="P512" s="5">
        <v>44298</v>
      </c>
      <c r="Q512" s="5">
        <v>44561</v>
      </c>
      <c r="R512" s="15" t="s">
        <v>639</v>
      </c>
      <c r="S512" s="9" t="s">
        <v>552</v>
      </c>
    </row>
    <row r="513" spans="2:19" x14ac:dyDescent="0.2">
      <c r="B513" s="4">
        <v>2021</v>
      </c>
      <c r="C513" s="16">
        <v>580</v>
      </c>
      <c r="D513" s="5">
        <v>44295</v>
      </c>
      <c r="E513" s="6" t="s">
        <v>2285</v>
      </c>
      <c r="F513" s="8">
        <v>52794246</v>
      </c>
      <c r="G513" s="7" t="s">
        <v>31</v>
      </c>
      <c r="H513" s="7" t="s">
        <v>44</v>
      </c>
      <c r="I513" s="14" t="s">
        <v>1058</v>
      </c>
      <c r="J513" s="9" t="s">
        <v>2446</v>
      </c>
      <c r="K513" s="9">
        <v>1</v>
      </c>
      <c r="L513" s="9">
        <v>4</v>
      </c>
      <c r="M513" s="10" t="s">
        <v>2476</v>
      </c>
      <c r="N513" s="9" t="s">
        <v>2647</v>
      </c>
      <c r="O513" s="11">
        <v>3500000</v>
      </c>
      <c r="P513" s="5">
        <v>44298</v>
      </c>
      <c r="Q513" s="5">
        <v>44561</v>
      </c>
      <c r="R513" s="15" t="s">
        <v>645</v>
      </c>
      <c r="S513" s="9" t="s">
        <v>553</v>
      </c>
    </row>
    <row r="514" spans="2:19" x14ac:dyDescent="0.2">
      <c r="B514" s="4">
        <v>2021</v>
      </c>
      <c r="C514" s="16">
        <v>581</v>
      </c>
      <c r="D514" s="5">
        <v>44295</v>
      </c>
      <c r="E514" s="6" t="s">
        <v>2286</v>
      </c>
      <c r="F514" s="8">
        <v>79618617</v>
      </c>
      <c r="G514" s="7" t="s">
        <v>31</v>
      </c>
      <c r="H514" s="7" t="s">
        <v>44</v>
      </c>
      <c r="I514" s="14" t="s">
        <v>1058</v>
      </c>
      <c r="J514" s="9" t="s">
        <v>2447</v>
      </c>
      <c r="K514" s="9">
        <v>2</v>
      </c>
      <c r="L514" s="9">
        <v>6</v>
      </c>
      <c r="M514" s="10" t="s">
        <v>2477</v>
      </c>
      <c r="N514" s="9" t="s">
        <v>2648</v>
      </c>
      <c r="O514" s="11">
        <v>5500000</v>
      </c>
      <c r="P514" s="5">
        <v>44296</v>
      </c>
      <c r="Q514" s="5">
        <v>44561</v>
      </c>
      <c r="R514" s="15" t="s">
        <v>645</v>
      </c>
      <c r="S514" s="9" t="s">
        <v>553</v>
      </c>
    </row>
    <row r="515" spans="2:19" x14ac:dyDescent="0.2">
      <c r="B515" s="4">
        <v>2021</v>
      </c>
      <c r="C515" s="16">
        <v>582</v>
      </c>
      <c r="D515" s="5">
        <v>44295</v>
      </c>
      <c r="E515" s="6" t="s">
        <v>738</v>
      </c>
      <c r="F515" s="8">
        <v>1020820361</v>
      </c>
      <c r="G515" s="7" t="s">
        <v>31</v>
      </c>
      <c r="H515" s="7" t="s">
        <v>44</v>
      </c>
      <c r="I515" s="14" t="s">
        <v>1058</v>
      </c>
      <c r="J515" s="9" t="s">
        <v>2426</v>
      </c>
      <c r="K515" s="9">
        <v>2</v>
      </c>
      <c r="L515" s="9">
        <v>2</v>
      </c>
      <c r="M515" s="10" t="s">
        <v>2478</v>
      </c>
      <c r="N515" s="9" t="s">
        <v>918</v>
      </c>
      <c r="O515" s="11">
        <v>5100000</v>
      </c>
      <c r="P515" s="5">
        <v>44301</v>
      </c>
      <c r="Q515" s="5">
        <v>44560</v>
      </c>
      <c r="R515" s="15" t="s">
        <v>642</v>
      </c>
      <c r="S515" s="9" t="s">
        <v>553</v>
      </c>
    </row>
    <row r="516" spans="2:19" x14ac:dyDescent="0.2">
      <c r="B516" s="4">
        <v>2021</v>
      </c>
      <c r="C516" s="16">
        <v>583</v>
      </c>
      <c r="D516" s="5">
        <v>44295</v>
      </c>
      <c r="E516" s="6" t="s">
        <v>143</v>
      </c>
      <c r="F516" s="8">
        <v>1085262648</v>
      </c>
      <c r="G516" s="7" t="s">
        <v>42</v>
      </c>
      <c r="H516" s="7" t="s">
        <v>52</v>
      </c>
      <c r="I516" s="14" t="s">
        <v>1058</v>
      </c>
      <c r="J516" s="9" t="s">
        <v>2738</v>
      </c>
      <c r="K516" s="9">
        <v>4</v>
      </c>
      <c r="L516" s="9">
        <v>5</v>
      </c>
      <c r="M516" s="10" t="s">
        <v>2479</v>
      </c>
      <c r="N516" s="9" t="s">
        <v>388</v>
      </c>
      <c r="O516" s="11">
        <v>6500000</v>
      </c>
      <c r="P516" s="5">
        <v>44298</v>
      </c>
      <c r="Q516" s="5">
        <v>44561</v>
      </c>
      <c r="R516" s="15" t="s">
        <v>650</v>
      </c>
      <c r="S516" s="9" t="s">
        <v>534</v>
      </c>
    </row>
    <row r="517" spans="2:19" x14ac:dyDescent="0.2">
      <c r="B517" s="4">
        <v>2021</v>
      </c>
      <c r="C517" s="16">
        <v>584</v>
      </c>
      <c r="D517" s="5">
        <v>44295</v>
      </c>
      <c r="E517" s="6" t="s">
        <v>2287</v>
      </c>
      <c r="F517" s="8">
        <v>80219221</v>
      </c>
      <c r="G517" s="7" t="s">
        <v>31</v>
      </c>
      <c r="H517" s="7" t="s">
        <v>44</v>
      </c>
      <c r="I517" s="14" t="s">
        <v>1058</v>
      </c>
      <c r="J517" s="9" t="s">
        <v>2426</v>
      </c>
      <c r="K517" s="9">
        <v>7</v>
      </c>
      <c r="L517" s="9">
        <v>4</v>
      </c>
      <c r="M517" s="10" t="s">
        <v>2480</v>
      </c>
      <c r="N517" s="9" t="s">
        <v>2649</v>
      </c>
      <c r="O517" s="11">
        <v>6942000</v>
      </c>
      <c r="P517" s="5">
        <v>44298</v>
      </c>
      <c r="Q517" s="5">
        <v>44561</v>
      </c>
      <c r="R517" s="15" t="s">
        <v>643</v>
      </c>
      <c r="S517" s="9" t="s">
        <v>549</v>
      </c>
    </row>
    <row r="518" spans="2:19" x14ac:dyDescent="0.2">
      <c r="B518" s="4">
        <v>2021</v>
      </c>
      <c r="C518" s="16">
        <v>586</v>
      </c>
      <c r="D518" s="5">
        <v>44295</v>
      </c>
      <c r="E518" s="6" t="s">
        <v>2288</v>
      </c>
      <c r="F518" s="8">
        <v>13718198</v>
      </c>
      <c r="G518" s="7" t="s">
        <v>948</v>
      </c>
      <c r="H518" s="7" t="s">
        <v>283</v>
      </c>
      <c r="I518" s="14" t="s">
        <v>1058</v>
      </c>
      <c r="J518" s="9" t="s">
        <v>2426</v>
      </c>
      <c r="K518" s="9">
        <v>2</v>
      </c>
      <c r="L518" s="9">
        <v>3</v>
      </c>
      <c r="M518" s="10" t="s">
        <v>2481</v>
      </c>
      <c r="N518" s="9" t="s">
        <v>2650</v>
      </c>
      <c r="O518" s="11">
        <v>7100000</v>
      </c>
      <c r="P518" s="5">
        <v>44296</v>
      </c>
      <c r="Q518" s="5">
        <v>44560</v>
      </c>
      <c r="R518" s="15" t="s">
        <v>645</v>
      </c>
      <c r="S518" s="9" t="s">
        <v>553</v>
      </c>
    </row>
    <row r="519" spans="2:19" x14ac:dyDescent="0.2">
      <c r="B519" s="4">
        <v>2021</v>
      </c>
      <c r="C519" s="16">
        <v>587</v>
      </c>
      <c r="D519" s="5">
        <v>44300</v>
      </c>
      <c r="E519" s="6" t="s">
        <v>658</v>
      </c>
      <c r="F519" s="8">
        <v>39776025</v>
      </c>
      <c r="G519" s="7" t="s">
        <v>2402</v>
      </c>
      <c r="H519" s="7" t="s">
        <v>1009</v>
      </c>
      <c r="I519" s="14" t="s">
        <v>1058</v>
      </c>
      <c r="J519" s="9" t="s">
        <v>2820</v>
      </c>
      <c r="K519" s="9">
        <v>4</v>
      </c>
      <c r="L519" s="9">
        <v>11</v>
      </c>
      <c r="M519" s="10" t="s">
        <v>2482</v>
      </c>
      <c r="N519" s="9" t="s">
        <v>832</v>
      </c>
      <c r="O519" s="11">
        <v>3000000</v>
      </c>
      <c r="P519" s="5">
        <v>44302</v>
      </c>
      <c r="Q519" s="5">
        <v>44561</v>
      </c>
      <c r="R519" s="15" t="s">
        <v>1846</v>
      </c>
      <c r="S519" s="9" t="s">
        <v>548</v>
      </c>
    </row>
    <row r="520" spans="2:19" x14ac:dyDescent="0.2">
      <c r="B520" s="4">
        <v>2021</v>
      </c>
      <c r="C520" s="16">
        <v>588</v>
      </c>
      <c r="D520" s="5">
        <v>44298</v>
      </c>
      <c r="E520" s="6" t="s">
        <v>699</v>
      </c>
      <c r="F520" s="8">
        <v>1019026075</v>
      </c>
      <c r="G520" s="7" t="s">
        <v>31</v>
      </c>
      <c r="H520" s="7" t="s">
        <v>44</v>
      </c>
      <c r="I520" s="14" t="s">
        <v>1058</v>
      </c>
      <c r="J520" s="9" t="s">
        <v>2426</v>
      </c>
      <c r="K520" s="9">
        <v>2</v>
      </c>
      <c r="L520" s="9">
        <v>1</v>
      </c>
      <c r="M520" s="10" t="s">
        <v>2483</v>
      </c>
      <c r="N520" s="9" t="s">
        <v>875</v>
      </c>
      <c r="O520" s="11">
        <v>5000000</v>
      </c>
      <c r="P520" s="5">
        <v>44299</v>
      </c>
      <c r="Q520" s="5">
        <v>44557</v>
      </c>
      <c r="R520" s="15" t="s">
        <v>645</v>
      </c>
      <c r="S520" s="9" t="s">
        <v>553</v>
      </c>
    </row>
    <row r="521" spans="2:19" x14ac:dyDescent="0.2">
      <c r="B521" s="4">
        <v>2021</v>
      </c>
      <c r="C521" s="16">
        <v>589</v>
      </c>
      <c r="D521" s="5">
        <v>44295</v>
      </c>
      <c r="E521" s="6" t="s">
        <v>2289</v>
      </c>
      <c r="F521" s="8">
        <v>22520729</v>
      </c>
      <c r="G521" s="7" t="s">
        <v>31</v>
      </c>
      <c r="H521" s="7" t="s">
        <v>44</v>
      </c>
      <c r="I521" s="14" t="s">
        <v>1058</v>
      </c>
      <c r="J521" s="9" t="s">
        <v>2738</v>
      </c>
      <c r="K521" s="9">
        <v>0</v>
      </c>
      <c r="L521" s="9">
        <v>10</v>
      </c>
      <c r="M521" s="10" t="s">
        <v>337</v>
      </c>
      <c r="N521" s="9" t="s">
        <v>2651</v>
      </c>
      <c r="O521" s="11">
        <v>5550000</v>
      </c>
      <c r="P521" s="5">
        <v>44299</v>
      </c>
      <c r="Q521" s="5">
        <v>44561</v>
      </c>
      <c r="R521" s="15" t="s">
        <v>965</v>
      </c>
      <c r="S521" s="9" t="s">
        <v>551</v>
      </c>
    </row>
    <row r="522" spans="2:19" x14ac:dyDescent="0.2">
      <c r="B522" s="4">
        <v>2021</v>
      </c>
      <c r="C522" s="16">
        <v>590</v>
      </c>
      <c r="D522" s="5">
        <v>44295</v>
      </c>
      <c r="E522" s="6" t="s">
        <v>2290</v>
      </c>
      <c r="F522" s="8">
        <v>80097692</v>
      </c>
      <c r="G522" s="7" t="s">
        <v>2403</v>
      </c>
      <c r="H522" s="7" t="s">
        <v>45</v>
      </c>
      <c r="I522" s="14" t="s">
        <v>1058</v>
      </c>
      <c r="J522" s="9" t="s">
        <v>2738</v>
      </c>
      <c r="K522" s="9">
        <v>0</v>
      </c>
      <c r="L522" s="9">
        <v>0</v>
      </c>
      <c r="M522" s="10" t="s">
        <v>2484</v>
      </c>
      <c r="N522" s="9" t="s">
        <v>2624</v>
      </c>
      <c r="O522" s="11">
        <v>4500000</v>
      </c>
      <c r="P522" s="5">
        <v>44298</v>
      </c>
      <c r="Q522" s="5">
        <v>44561</v>
      </c>
      <c r="R522" s="15" t="s">
        <v>639</v>
      </c>
      <c r="S522" s="9" t="s">
        <v>552</v>
      </c>
    </row>
    <row r="523" spans="2:19" x14ac:dyDescent="0.2">
      <c r="B523" s="4">
        <v>2021</v>
      </c>
      <c r="C523" s="16">
        <v>592</v>
      </c>
      <c r="D523" s="5">
        <v>44295</v>
      </c>
      <c r="E523" s="6" t="s">
        <v>2291</v>
      </c>
      <c r="F523" s="8">
        <v>1022334496</v>
      </c>
      <c r="G523" s="7" t="s">
        <v>31</v>
      </c>
      <c r="H523" s="7" t="s">
        <v>44</v>
      </c>
      <c r="I523" s="14" t="s">
        <v>1058</v>
      </c>
      <c r="J523" s="9" t="s">
        <v>2738</v>
      </c>
      <c r="K523" s="9">
        <v>1</v>
      </c>
      <c r="L523" s="9">
        <v>9</v>
      </c>
      <c r="M523" s="10" t="s">
        <v>781</v>
      </c>
      <c r="N523" s="9" t="s">
        <v>2652</v>
      </c>
      <c r="O523" s="11">
        <v>5550000</v>
      </c>
      <c r="P523" s="5">
        <v>44299</v>
      </c>
      <c r="Q523" s="5">
        <v>44561</v>
      </c>
      <c r="R523" s="15" t="s">
        <v>965</v>
      </c>
      <c r="S523" s="9" t="s">
        <v>551</v>
      </c>
    </row>
    <row r="524" spans="2:19" x14ac:dyDescent="0.2">
      <c r="B524" s="4">
        <v>2021</v>
      </c>
      <c r="C524" s="16">
        <v>593</v>
      </c>
      <c r="D524" s="5">
        <v>44295</v>
      </c>
      <c r="E524" s="6" t="s">
        <v>2292</v>
      </c>
      <c r="F524" s="8">
        <v>1140847692</v>
      </c>
      <c r="G524" s="7" t="s">
        <v>31</v>
      </c>
      <c r="H524" s="7" t="s">
        <v>44</v>
      </c>
      <c r="I524" s="14" t="s">
        <v>1058</v>
      </c>
      <c r="J524" s="9" t="s">
        <v>1289</v>
      </c>
      <c r="K524" s="9">
        <v>1</v>
      </c>
      <c r="L524" s="9">
        <v>7</v>
      </c>
      <c r="M524" s="10" t="s">
        <v>2485</v>
      </c>
      <c r="N524" s="9" t="s">
        <v>2653</v>
      </c>
      <c r="O524" s="11">
        <v>5500000</v>
      </c>
      <c r="P524" s="5">
        <v>44298</v>
      </c>
      <c r="Q524" s="5">
        <v>44561</v>
      </c>
      <c r="R524" s="15" t="s">
        <v>645</v>
      </c>
      <c r="S524" s="9" t="s">
        <v>553</v>
      </c>
    </row>
    <row r="525" spans="2:19" x14ac:dyDescent="0.2">
      <c r="B525" s="4">
        <v>2021</v>
      </c>
      <c r="C525" s="16">
        <v>594</v>
      </c>
      <c r="D525" s="5">
        <v>44296</v>
      </c>
      <c r="E525" s="6" t="s">
        <v>30</v>
      </c>
      <c r="F525" s="8">
        <v>79961265</v>
      </c>
      <c r="G525" s="7" t="s">
        <v>31</v>
      </c>
      <c r="H525" s="7" t="s">
        <v>44</v>
      </c>
      <c r="I525" s="14" t="s">
        <v>1058</v>
      </c>
      <c r="J525" s="9" t="s">
        <v>63</v>
      </c>
      <c r="K525" s="9">
        <v>3</v>
      </c>
      <c r="L525" s="9">
        <v>2</v>
      </c>
      <c r="M525" s="10" t="s">
        <v>2486</v>
      </c>
      <c r="N525" s="9" t="s">
        <v>2624</v>
      </c>
      <c r="O525" s="11">
        <v>2600000</v>
      </c>
      <c r="P525" s="5">
        <v>44299</v>
      </c>
      <c r="Q525" s="5">
        <v>44557</v>
      </c>
      <c r="R525" s="15" t="s">
        <v>634</v>
      </c>
      <c r="S525" s="9" t="s">
        <v>1244</v>
      </c>
    </row>
    <row r="526" spans="2:19" x14ac:dyDescent="0.2">
      <c r="B526" s="4">
        <v>2021</v>
      </c>
      <c r="C526" s="16">
        <v>595</v>
      </c>
      <c r="D526" s="5">
        <v>44298</v>
      </c>
      <c r="E526" s="6" t="s">
        <v>2293</v>
      </c>
      <c r="F526" s="8">
        <v>1026558008</v>
      </c>
      <c r="G526" s="7" t="s">
        <v>31</v>
      </c>
      <c r="H526" s="7" t="s">
        <v>44</v>
      </c>
      <c r="I526" s="14" t="s">
        <v>1058</v>
      </c>
      <c r="J526" s="9" t="s">
        <v>2742</v>
      </c>
      <c r="K526" s="9">
        <v>3</v>
      </c>
      <c r="L526" s="9">
        <v>3</v>
      </c>
      <c r="M526" s="10" t="s">
        <v>2487</v>
      </c>
      <c r="N526" s="9" t="s">
        <v>1844</v>
      </c>
      <c r="O526" s="11">
        <v>8500000</v>
      </c>
      <c r="P526" s="5">
        <v>44299</v>
      </c>
      <c r="Q526" s="5">
        <v>44557</v>
      </c>
      <c r="R526" s="15" t="s">
        <v>945</v>
      </c>
      <c r="S526" s="9" t="s">
        <v>535</v>
      </c>
    </row>
    <row r="527" spans="2:19" x14ac:dyDescent="0.2">
      <c r="B527" s="4">
        <v>2021</v>
      </c>
      <c r="C527" s="16">
        <v>596</v>
      </c>
      <c r="D527" s="5">
        <v>44295</v>
      </c>
      <c r="E527" s="6" t="s">
        <v>2294</v>
      </c>
      <c r="F527" s="8">
        <v>53032710</v>
      </c>
      <c r="G527" s="7" t="s">
        <v>31</v>
      </c>
      <c r="H527" s="7" t="s">
        <v>44</v>
      </c>
      <c r="I527" s="14" t="s">
        <v>1058</v>
      </c>
      <c r="J527" s="9" t="s">
        <v>2778</v>
      </c>
      <c r="K527" s="9">
        <v>1</v>
      </c>
      <c r="L527" s="9">
        <v>6</v>
      </c>
      <c r="M527" s="10" t="s">
        <v>2488</v>
      </c>
      <c r="N527" s="9" t="s">
        <v>2654</v>
      </c>
      <c r="O527" s="11">
        <v>5500000</v>
      </c>
      <c r="P527" s="5">
        <v>44298</v>
      </c>
      <c r="Q527" s="5">
        <v>44561</v>
      </c>
      <c r="R527" s="15" t="s">
        <v>645</v>
      </c>
      <c r="S527" s="9" t="s">
        <v>553</v>
      </c>
    </row>
    <row r="528" spans="2:19" x14ac:dyDescent="0.2">
      <c r="B528" s="4">
        <v>2021</v>
      </c>
      <c r="C528" s="16">
        <v>597</v>
      </c>
      <c r="D528" s="5">
        <v>44298</v>
      </c>
      <c r="E528" s="6" t="s">
        <v>2295</v>
      </c>
      <c r="F528" s="8">
        <v>79683043</v>
      </c>
      <c r="G528" s="7" t="s">
        <v>31</v>
      </c>
      <c r="H528" s="7" t="s">
        <v>44</v>
      </c>
      <c r="I528" s="14" t="s">
        <v>1058</v>
      </c>
      <c r="J528" s="9" t="s">
        <v>2426</v>
      </c>
      <c r="K528" s="9">
        <v>2</v>
      </c>
      <c r="L528" s="9">
        <v>7</v>
      </c>
      <c r="M528" s="10" t="s">
        <v>2489</v>
      </c>
      <c r="N528" s="9" t="s">
        <v>2655</v>
      </c>
      <c r="O528" s="11">
        <v>7500000</v>
      </c>
      <c r="P528" s="5">
        <v>44300</v>
      </c>
      <c r="Q528" s="5">
        <v>44555</v>
      </c>
      <c r="R528" s="15" t="s">
        <v>640</v>
      </c>
      <c r="S528" s="9" t="s">
        <v>544</v>
      </c>
    </row>
    <row r="529" spans="2:19" x14ac:dyDescent="0.2">
      <c r="B529" s="4">
        <v>2021</v>
      </c>
      <c r="C529" s="16">
        <v>598</v>
      </c>
      <c r="D529" s="5">
        <v>44295</v>
      </c>
      <c r="E529" s="6" t="s">
        <v>2296</v>
      </c>
      <c r="F529" s="8">
        <v>34617228</v>
      </c>
      <c r="G529" s="7" t="s">
        <v>36</v>
      </c>
      <c r="H529" s="7" t="s">
        <v>49</v>
      </c>
      <c r="I529" s="14" t="s">
        <v>1058</v>
      </c>
      <c r="J529" s="9" t="s">
        <v>2777</v>
      </c>
      <c r="K529" s="9">
        <v>2</v>
      </c>
      <c r="L529" s="9">
        <v>2</v>
      </c>
      <c r="M529" s="10" t="s">
        <v>2490</v>
      </c>
      <c r="N529" s="9" t="s">
        <v>2656</v>
      </c>
      <c r="O529" s="11">
        <v>5500000</v>
      </c>
      <c r="P529" s="5">
        <v>44298</v>
      </c>
      <c r="Q529" s="5">
        <v>44561</v>
      </c>
      <c r="R529" s="15" t="s">
        <v>645</v>
      </c>
      <c r="S529" s="9" t="s">
        <v>553</v>
      </c>
    </row>
    <row r="530" spans="2:19" x14ac:dyDescent="0.2">
      <c r="B530" s="4">
        <v>2021</v>
      </c>
      <c r="C530" s="16">
        <v>599</v>
      </c>
      <c r="D530" s="5">
        <v>44298</v>
      </c>
      <c r="E530" s="6" t="s">
        <v>2297</v>
      </c>
      <c r="F530" s="8">
        <v>1032477416</v>
      </c>
      <c r="G530" s="7" t="s">
        <v>31</v>
      </c>
      <c r="H530" s="7" t="s">
        <v>44</v>
      </c>
      <c r="I530" s="14" t="s">
        <v>1058</v>
      </c>
      <c r="J530" s="9" t="s">
        <v>56</v>
      </c>
      <c r="K530" s="9">
        <v>1</v>
      </c>
      <c r="L530" s="9">
        <v>9</v>
      </c>
      <c r="M530" s="10" t="s">
        <v>2491</v>
      </c>
      <c r="N530" s="9" t="s">
        <v>2624</v>
      </c>
      <c r="O530" s="11">
        <v>5900000</v>
      </c>
      <c r="P530" s="5">
        <v>44299</v>
      </c>
      <c r="Q530" s="5">
        <v>44560</v>
      </c>
      <c r="R530" s="15" t="s">
        <v>998</v>
      </c>
      <c r="S530" s="9" t="s">
        <v>541</v>
      </c>
    </row>
    <row r="531" spans="2:19" x14ac:dyDescent="0.2">
      <c r="B531" s="4">
        <v>2021</v>
      </c>
      <c r="C531" s="16">
        <v>601</v>
      </c>
      <c r="D531" s="5">
        <v>44298</v>
      </c>
      <c r="E531" s="6" t="s">
        <v>569</v>
      </c>
      <c r="F531" s="8">
        <v>1115068646</v>
      </c>
      <c r="G531" s="7" t="s">
        <v>2404</v>
      </c>
      <c r="H531" s="7" t="s">
        <v>53</v>
      </c>
      <c r="I531" s="14" t="s">
        <v>1058</v>
      </c>
      <c r="J531" s="9" t="s">
        <v>2770</v>
      </c>
      <c r="K531" s="9">
        <v>1</v>
      </c>
      <c r="L531" s="9">
        <v>7</v>
      </c>
      <c r="M531" s="10" t="s">
        <v>1569</v>
      </c>
      <c r="N531" s="9" t="s">
        <v>2624</v>
      </c>
      <c r="O531" s="11">
        <v>6500000</v>
      </c>
      <c r="P531" s="5">
        <v>44299</v>
      </c>
      <c r="Q531" s="5">
        <v>44557</v>
      </c>
      <c r="R531" s="15" t="s">
        <v>641</v>
      </c>
      <c r="S531" s="9" t="s">
        <v>545</v>
      </c>
    </row>
    <row r="532" spans="2:19" x14ac:dyDescent="0.2">
      <c r="B532" s="4">
        <v>2021</v>
      </c>
      <c r="C532" s="16">
        <v>602</v>
      </c>
      <c r="D532" s="5">
        <v>44298</v>
      </c>
      <c r="E532" s="6" t="s">
        <v>2298</v>
      </c>
      <c r="F532" s="8">
        <v>1013594088</v>
      </c>
      <c r="G532" s="7" t="s">
        <v>31</v>
      </c>
      <c r="H532" s="7" t="s">
        <v>44</v>
      </c>
      <c r="I532" s="14" t="s">
        <v>1058</v>
      </c>
      <c r="J532" s="9" t="s">
        <v>2756</v>
      </c>
      <c r="K532" s="9">
        <v>4</v>
      </c>
      <c r="L532" s="9">
        <v>3</v>
      </c>
      <c r="M532" s="10" t="s">
        <v>2492</v>
      </c>
      <c r="N532" s="9" t="s">
        <v>2657</v>
      </c>
      <c r="O532" s="11">
        <v>7100000</v>
      </c>
      <c r="P532" s="5">
        <v>44299</v>
      </c>
      <c r="Q532" s="5">
        <v>44560</v>
      </c>
      <c r="R532" s="15" t="s">
        <v>645</v>
      </c>
      <c r="S532" s="9" t="s">
        <v>553</v>
      </c>
    </row>
    <row r="533" spans="2:19" x14ac:dyDescent="0.2">
      <c r="B533" s="4">
        <v>2021</v>
      </c>
      <c r="C533" s="16">
        <v>603</v>
      </c>
      <c r="D533" s="5">
        <v>44298</v>
      </c>
      <c r="E533" s="6" t="s">
        <v>2299</v>
      </c>
      <c r="F533" s="8">
        <v>1022342872</v>
      </c>
      <c r="G533" s="7" t="s">
        <v>31</v>
      </c>
      <c r="H533" s="7" t="s">
        <v>44</v>
      </c>
      <c r="I533" s="14" t="s">
        <v>1058</v>
      </c>
      <c r="J533" s="9" t="s">
        <v>306</v>
      </c>
      <c r="K533" s="9">
        <v>1</v>
      </c>
      <c r="L533" s="9">
        <v>5</v>
      </c>
      <c r="M533" s="10" t="s">
        <v>2493</v>
      </c>
      <c r="N533" s="9" t="s">
        <v>2658</v>
      </c>
      <c r="O533" s="11">
        <v>5500000</v>
      </c>
      <c r="P533" s="5">
        <v>44300</v>
      </c>
      <c r="Q533" s="5">
        <v>44560</v>
      </c>
      <c r="R533" s="15" t="s">
        <v>645</v>
      </c>
      <c r="S533" s="9" t="s">
        <v>553</v>
      </c>
    </row>
    <row r="534" spans="2:19" x14ac:dyDescent="0.2">
      <c r="B534" s="4">
        <v>2021</v>
      </c>
      <c r="C534" s="16">
        <v>604</v>
      </c>
      <c r="D534" s="5">
        <v>44302</v>
      </c>
      <c r="E534" s="6" t="s">
        <v>568</v>
      </c>
      <c r="F534" s="8">
        <v>1032448161</v>
      </c>
      <c r="G534" s="7" t="s">
        <v>31</v>
      </c>
      <c r="H534" s="7" t="s">
        <v>44</v>
      </c>
      <c r="I534" s="14" t="s">
        <v>1058</v>
      </c>
      <c r="J534" s="9" t="s">
        <v>2757</v>
      </c>
      <c r="K534" s="9">
        <v>3</v>
      </c>
      <c r="L534" s="9">
        <v>5</v>
      </c>
      <c r="M534" s="10" t="s">
        <v>2494</v>
      </c>
      <c r="N534" s="9" t="s">
        <v>613</v>
      </c>
      <c r="O534" s="11">
        <v>7100000</v>
      </c>
      <c r="P534" s="5">
        <v>44305</v>
      </c>
      <c r="Q534" s="5">
        <v>44561</v>
      </c>
      <c r="R534" s="15" t="s">
        <v>645</v>
      </c>
      <c r="S534" s="9" t="s">
        <v>553</v>
      </c>
    </row>
    <row r="535" spans="2:19" x14ac:dyDescent="0.2">
      <c r="B535" s="4">
        <v>2021</v>
      </c>
      <c r="C535" s="16">
        <v>606</v>
      </c>
      <c r="D535" s="5">
        <v>44298</v>
      </c>
      <c r="E535" s="6" t="s">
        <v>2300</v>
      </c>
      <c r="F535" s="8">
        <v>1143399455</v>
      </c>
      <c r="G535" s="7" t="s">
        <v>34</v>
      </c>
      <c r="H535" s="7" t="s">
        <v>1007</v>
      </c>
      <c r="I535" s="14" t="s">
        <v>1058</v>
      </c>
      <c r="J535" s="9" t="s">
        <v>2738</v>
      </c>
      <c r="K535" s="9">
        <v>0</v>
      </c>
      <c r="L535" s="9">
        <v>0</v>
      </c>
      <c r="M535" s="10" t="s">
        <v>2495</v>
      </c>
      <c r="N535" s="9" t="s">
        <v>915</v>
      </c>
      <c r="O535" s="11">
        <v>4900000</v>
      </c>
      <c r="P535" s="5">
        <v>44299</v>
      </c>
      <c r="Q535" s="5">
        <v>44561</v>
      </c>
      <c r="R535" s="15" t="s">
        <v>965</v>
      </c>
      <c r="S535" s="9" t="s">
        <v>551</v>
      </c>
    </row>
    <row r="536" spans="2:19" x14ac:dyDescent="0.2">
      <c r="B536" s="4">
        <v>2021</v>
      </c>
      <c r="C536" s="16">
        <v>607</v>
      </c>
      <c r="D536" s="5">
        <v>44298</v>
      </c>
      <c r="E536" s="6" t="s">
        <v>120</v>
      </c>
      <c r="F536" s="8">
        <v>51730804</v>
      </c>
      <c r="G536" s="7" t="s">
        <v>31</v>
      </c>
      <c r="H536" s="7" t="s">
        <v>44</v>
      </c>
      <c r="I536" s="14" t="s">
        <v>1058</v>
      </c>
      <c r="J536" s="9" t="s">
        <v>2820</v>
      </c>
      <c r="K536" s="9">
        <v>26</v>
      </c>
      <c r="L536" s="9">
        <v>1</v>
      </c>
      <c r="M536" s="10" t="s">
        <v>1182</v>
      </c>
      <c r="N536" s="9" t="s">
        <v>118</v>
      </c>
      <c r="O536" s="11">
        <v>3627000</v>
      </c>
      <c r="P536" s="5">
        <v>44300</v>
      </c>
      <c r="Q536" s="5">
        <v>44561</v>
      </c>
      <c r="R536" s="15" t="s">
        <v>634</v>
      </c>
      <c r="S536" s="9" t="s">
        <v>1244</v>
      </c>
    </row>
    <row r="537" spans="2:19" x14ac:dyDescent="0.2">
      <c r="B537" s="4">
        <v>2021</v>
      </c>
      <c r="C537" s="16">
        <v>608</v>
      </c>
      <c r="D537" s="5">
        <v>44298</v>
      </c>
      <c r="E537" s="6" t="s">
        <v>163</v>
      </c>
      <c r="F537" s="8">
        <v>63548541</v>
      </c>
      <c r="G537" s="7" t="s">
        <v>286</v>
      </c>
      <c r="H537" s="7" t="s">
        <v>2422</v>
      </c>
      <c r="I537" s="14" t="s">
        <v>1058</v>
      </c>
      <c r="J537" s="9" t="s">
        <v>2738</v>
      </c>
      <c r="K537" s="9">
        <v>10</v>
      </c>
      <c r="L537" s="9">
        <v>11</v>
      </c>
      <c r="M537" s="10" t="s">
        <v>2496</v>
      </c>
      <c r="N537" s="9" t="s">
        <v>409</v>
      </c>
      <c r="O537" s="11">
        <v>7000000</v>
      </c>
      <c r="P537" s="5">
        <v>44301</v>
      </c>
      <c r="Q537" s="5">
        <v>44559</v>
      </c>
      <c r="R537" s="15" t="s">
        <v>998</v>
      </c>
      <c r="S537" s="9" t="s">
        <v>541</v>
      </c>
    </row>
    <row r="538" spans="2:19" x14ac:dyDescent="0.2">
      <c r="B538" s="4">
        <v>2021</v>
      </c>
      <c r="C538" s="16">
        <v>609</v>
      </c>
      <c r="D538" s="5">
        <v>44298</v>
      </c>
      <c r="E538" s="6" t="s">
        <v>749</v>
      </c>
      <c r="F538" s="8">
        <v>1022383003</v>
      </c>
      <c r="G538" s="7" t="s">
        <v>31</v>
      </c>
      <c r="H538" s="7" t="s">
        <v>44</v>
      </c>
      <c r="I538" s="14" t="s">
        <v>1058</v>
      </c>
      <c r="J538" s="9" t="s">
        <v>2426</v>
      </c>
      <c r="K538" s="9">
        <v>5</v>
      </c>
      <c r="L538" s="9">
        <v>5</v>
      </c>
      <c r="M538" s="10" t="s">
        <v>2497</v>
      </c>
      <c r="N538" s="9" t="s">
        <v>1021</v>
      </c>
      <c r="O538" s="11">
        <v>4272000</v>
      </c>
      <c r="P538" s="5">
        <v>44299</v>
      </c>
      <c r="Q538" s="5">
        <v>44561</v>
      </c>
      <c r="R538" s="15" t="s">
        <v>643</v>
      </c>
      <c r="S538" s="9" t="s">
        <v>549</v>
      </c>
    </row>
    <row r="539" spans="2:19" x14ac:dyDescent="0.2">
      <c r="B539" s="4">
        <v>2021</v>
      </c>
      <c r="C539" s="16">
        <v>610</v>
      </c>
      <c r="D539" s="5">
        <v>44300</v>
      </c>
      <c r="E539" s="6" t="s">
        <v>182</v>
      </c>
      <c r="F539" s="8">
        <v>52058035</v>
      </c>
      <c r="G539" s="7" t="s">
        <v>31</v>
      </c>
      <c r="H539" s="7" t="s">
        <v>44</v>
      </c>
      <c r="I539" s="14" t="s">
        <v>1058</v>
      </c>
      <c r="J539" s="9" t="s">
        <v>2433</v>
      </c>
      <c r="K539" s="9">
        <v>14</v>
      </c>
      <c r="L539" s="9">
        <v>8</v>
      </c>
      <c r="M539" s="10" t="s">
        <v>2498</v>
      </c>
      <c r="N539" s="9" t="s">
        <v>429</v>
      </c>
      <c r="O539" s="11">
        <v>6500000</v>
      </c>
      <c r="P539" s="5">
        <v>44301</v>
      </c>
      <c r="Q539" s="5">
        <v>44559</v>
      </c>
      <c r="R539" s="15" t="s">
        <v>641</v>
      </c>
      <c r="S539" s="9" t="s">
        <v>545</v>
      </c>
    </row>
    <row r="540" spans="2:19" x14ac:dyDescent="0.2">
      <c r="B540" s="4">
        <v>2021</v>
      </c>
      <c r="C540" s="16">
        <v>611</v>
      </c>
      <c r="D540" s="5">
        <v>44299</v>
      </c>
      <c r="E540" s="6" t="s">
        <v>2301</v>
      </c>
      <c r="F540" s="8">
        <v>1098673451</v>
      </c>
      <c r="G540" s="7" t="s">
        <v>31</v>
      </c>
      <c r="H540" s="7" t="s">
        <v>44</v>
      </c>
      <c r="I540" s="14" t="s">
        <v>1058</v>
      </c>
      <c r="J540" s="9" t="s">
        <v>306</v>
      </c>
      <c r="K540" s="9">
        <v>4</v>
      </c>
      <c r="L540" s="9">
        <v>10</v>
      </c>
      <c r="M540" s="10" t="s">
        <v>2499</v>
      </c>
      <c r="N540" s="9" t="s">
        <v>2659</v>
      </c>
      <c r="O540" s="11">
        <v>7000000</v>
      </c>
      <c r="P540" s="5">
        <v>44301</v>
      </c>
      <c r="Q540" s="5">
        <v>44560</v>
      </c>
      <c r="R540" s="15" t="s">
        <v>637</v>
      </c>
      <c r="S540" s="9" t="s">
        <v>543</v>
      </c>
    </row>
    <row r="541" spans="2:19" x14ac:dyDescent="0.2">
      <c r="B541" s="4">
        <v>2021</v>
      </c>
      <c r="C541" s="16">
        <v>613</v>
      </c>
      <c r="D541" s="5">
        <v>44301</v>
      </c>
      <c r="E541" s="6" t="s">
        <v>2303</v>
      </c>
      <c r="F541" s="8">
        <v>79798360</v>
      </c>
      <c r="G541" s="7" t="s">
        <v>31</v>
      </c>
      <c r="H541" s="7" t="s">
        <v>44</v>
      </c>
      <c r="I541" s="14" t="s">
        <v>1058</v>
      </c>
      <c r="J541" s="9" t="s">
        <v>2778</v>
      </c>
      <c r="K541" s="9">
        <v>14</v>
      </c>
      <c r="L541" s="9">
        <v>0</v>
      </c>
      <c r="M541" s="10" t="s">
        <v>2500</v>
      </c>
      <c r="N541" s="9" t="s">
        <v>2661</v>
      </c>
      <c r="O541" s="11">
        <v>7000000</v>
      </c>
      <c r="P541" s="5">
        <v>44305</v>
      </c>
      <c r="Q541" s="5">
        <v>44561</v>
      </c>
      <c r="R541" s="15" t="s">
        <v>637</v>
      </c>
      <c r="S541" s="9" t="s">
        <v>543</v>
      </c>
    </row>
    <row r="542" spans="2:19" x14ac:dyDescent="0.2">
      <c r="B542" s="4">
        <v>2021</v>
      </c>
      <c r="C542" s="16">
        <v>614</v>
      </c>
      <c r="D542" s="5">
        <v>44301</v>
      </c>
      <c r="E542" s="6" t="s">
        <v>146</v>
      </c>
      <c r="F542" s="8">
        <v>52760480</v>
      </c>
      <c r="G542" s="7" t="s">
        <v>31</v>
      </c>
      <c r="H542" s="7" t="s">
        <v>44</v>
      </c>
      <c r="I542" s="14" t="s">
        <v>1058</v>
      </c>
      <c r="J542" s="9" t="s">
        <v>2747</v>
      </c>
      <c r="K542" s="9">
        <v>11</v>
      </c>
      <c r="L542" s="9">
        <v>1</v>
      </c>
      <c r="M542" s="10" t="s">
        <v>320</v>
      </c>
      <c r="N542" s="9" t="s">
        <v>391</v>
      </c>
      <c r="O542" s="11">
        <v>7000000</v>
      </c>
      <c r="P542" s="5">
        <v>44308</v>
      </c>
      <c r="Q542" s="5">
        <v>44551</v>
      </c>
      <c r="R542" s="15" t="s">
        <v>640</v>
      </c>
      <c r="S542" s="9" t="s">
        <v>544</v>
      </c>
    </row>
    <row r="543" spans="2:19" x14ac:dyDescent="0.2">
      <c r="B543" s="4">
        <v>2021</v>
      </c>
      <c r="C543" s="16">
        <v>615</v>
      </c>
      <c r="D543" s="5">
        <v>44301</v>
      </c>
      <c r="E543" s="6" t="s">
        <v>2304</v>
      </c>
      <c r="F543" s="8">
        <v>1032411603</v>
      </c>
      <c r="G543" s="7" t="s">
        <v>31</v>
      </c>
      <c r="H543" s="7" t="s">
        <v>44</v>
      </c>
      <c r="I543" s="14" t="s">
        <v>1058</v>
      </c>
      <c r="J543" s="9" t="s">
        <v>2771</v>
      </c>
      <c r="K543" s="9">
        <v>1</v>
      </c>
      <c r="L543" s="9">
        <v>7</v>
      </c>
      <c r="M543" s="10" t="s">
        <v>2501</v>
      </c>
      <c r="N543" s="9" t="s">
        <v>2662</v>
      </c>
      <c r="O543" s="11">
        <v>7000000</v>
      </c>
      <c r="P543" s="5">
        <v>44302</v>
      </c>
      <c r="Q543" s="5">
        <v>44561</v>
      </c>
      <c r="R543" s="15" t="s">
        <v>637</v>
      </c>
      <c r="S543" s="9" t="s">
        <v>543</v>
      </c>
    </row>
    <row r="544" spans="2:19" x14ac:dyDescent="0.2">
      <c r="B544" s="4">
        <v>2021</v>
      </c>
      <c r="C544" s="16">
        <v>616</v>
      </c>
      <c r="D544" s="5">
        <v>44301</v>
      </c>
      <c r="E544" s="6" t="s">
        <v>153</v>
      </c>
      <c r="F544" s="8">
        <v>1014189698</v>
      </c>
      <c r="G544" s="7" t="s">
        <v>31</v>
      </c>
      <c r="H544" s="7" t="s">
        <v>44</v>
      </c>
      <c r="I544" s="14" t="s">
        <v>1058</v>
      </c>
      <c r="J544" s="9" t="s">
        <v>2426</v>
      </c>
      <c r="K544" s="9">
        <v>5</v>
      </c>
      <c r="L544" s="9">
        <v>3</v>
      </c>
      <c r="M544" s="10" t="s">
        <v>2502</v>
      </c>
      <c r="N544" s="9" t="s">
        <v>399</v>
      </c>
      <c r="O544" s="11">
        <v>7000000</v>
      </c>
      <c r="P544" s="5">
        <v>44316</v>
      </c>
      <c r="Q544" s="5">
        <v>44559</v>
      </c>
      <c r="R544" s="15" t="s">
        <v>640</v>
      </c>
      <c r="S544" s="9" t="s">
        <v>544</v>
      </c>
    </row>
    <row r="545" spans="2:19" x14ac:dyDescent="0.2">
      <c r="B545" s="4">
        <v>2021</v>
      </c>
      <c r="C545" s="16">
        <v>617</v>
      </c>
      <c r="D545" s="5">
        <v>44301</v>
      </c>
      <c r="E545" s="6" t="s">
        <v>580</v>
      </c>
      <c r="F545" s="8">
        <v>11187170</v>
      </c>
      <c r="G545" s="7" t="s">
        <v>31</v>
      </c>
      <c r="H545" s="7" t="s">
        <v>44</v>
      </c>
      <c r="I545" s="14" t="s">
        <v>1058</v>
      </c>
      <c r="J545" s="9" t="s">
        <v>2757</v>
      </c>
      <c r="K545" s="9">
        <v>17</v>
      </c>
      <c r="L545" s="9">
        <v>11</v>
      </c>
      <c r="M545" s="10" t="s">
        <v>2503</v>
      </c>
      <c r="N545" s="9" t="s">
        <v>624</v>
      </c>
      <c r="O545" s="11">
        <v>7100000</v>
      </c>
      <c r="P545" s="5">
        <v>44302</v>
      </c>
      <c r="Q545" s="5">
        <v>44560</v>
      </c>
      <c r="R545" s="15" t="s">
        <v>645</v>
      </c>
      <c r="S545" s="9" t="s">
        <v>553</v>
      </c>
    </row>
    <row r="546" spans="2:19" x14ac:dyDescent="0.2">
      <c r="B546" s="4">
        <v>2021</v>
      </c>
      <c r="C546" s="16">
        <v>618</v>
      </c>
      <c r="D546" s="5">
        <v>44302</v>
      </c>
      <c r="E546" s="6" t="s">
        <v>579</v>
      </c>
      <c r="F546" s="8">
        <v>52738795</v>
      </c>
      <c r="G546" s="7" t="s">
        <v>31</v>
      </c>
      <c r="H546" s="7" t="s">
        <v>44</v>
      </c>
      <c r="I546" s="14" t="s">
        <v>1058</v>
      </c>
      <c r="J546" s="9" t="s">
        <v>2765</v>
      </c>
      <c r="K546" s="9">
        <v>5</v>
      </c>
      <c r="L546" s="9">
        <v>10</v>
      </c>
      <c r="M546" s="10" t="s">
        <v>2504</v>
      </c>
      <c r="N546" s="9" t="s">
        <v>623</v>
      </c>
      <c r="O546" s="11">
        <v>7100000</v>
      </c>
      <c r="P546" s="5">
        <v>44305</v>
      </c>
      <c r="Q546" s="5">
        <v>44548</v>
      </c>
      <c r="R546" s="15" t="s">
        <v>645</v>
      </c>
      <c r="S546" s="9" t="s">
        <v>553</v>
      </c>
    </row>
    <row r="547" spans="2:19" x14ac:dyDescent="0.2">
      <c r="B547" s="4">
        <v>2021</v>
      </c>
      <c r="C547" s="16">
        <v>619</v>
      </c>
      <c r="D547" s="5">
        <v>44302</v>
      </c>
      <c r="E547" s="6" t="s">
        <v>2958</v>
      </c>
      <c r="F547" s="8">
        <v>1022980878</v>
      </c>
      <c r="G547" s="7" t="s">
        <v>31</v>
      </c>
      <c r="H547" s="7" t="s">
        <v>44</v>
      </c>
      <c r="I547" s="14" t="s">
        <v>1058</v>
      </c>
      <c r="J547" s="9" t="s">
        <v>2738</v>
      </c>
      <c r="K547" s="9">
        <v>6</v>
      </c>
      <c r="L547" s="9">
        <v>2</v>
      </c>
      <c r="M547" s="10" t="s">
        <v>2505</v>
      </c>
      <c r="N547" s="9" t="s">
        <v>2645</v>
      </c>
      <c r="O547" s="11">
        <v>3000000</v>
      </c>
      <c r="P547" s="5">
        <v>44307</v>
      </c>
      <c r="Q547" s="5">
        <v>44561</v>
      </c>
      <c r="R547" s="15" t="s">
        <v>965</v>
      </c>
      <c r="S547" s="9" t="s">
        <v>551</v>
      </c>
    </row>
    <row r="548" spans="2:19" x14ac:dyDescent="0.2">
      <c r="B548" s="4">
        <v>2021</v>
      </c>
      <c r="C548" s="16">
        <v>620</v>
      </c>
      <c r="D548" s="5">
        <v>44302</v>
      </c>
      <c r="E548" s="6" t="s">
        <v>2305</v>
      </c>
      <c r="F548" s="8">
        <v>79238036</v>
      </c>
      <c r="G548" s="7" t="s">
        <v>31</v>
      </c>
      <c r="H548" s="7" t="s">
        <v>44</v>
      </c>
      <c r="I548" s="14" t="s">
        <v>1058</v>
      </c>
      <c r="J548" s="9" t="s">
        <v>2821</v>
      </c>
      <c r="K548" s="9">
        <v>7</v>
      </c>
      <c r="L548" s="9">
        <v>7</v>
      </c>
      <c r="M548" s="10" t="s">
        <v>2506</v>
      </c>
      <c r="N548" s="9" t="s">
        <v>2624</v>
      </c>
      <c r="O548" s="11">
        <v>8000000</v>
      </c>
      <c r="P548" s="5">
        <v>44305</v>
      </c>
      <c r="Q548" s="5">
        <v>44561</v>
      </c>
      <c r="R548" s="15" t="s">
        <v>634</v>
      </c>
      <c r="S548" s="9" t="s">
        <v>1244</v>
      </c>
    </row>
    <row r="549" spans="2:19" x14ac:dyDescent="0.2">
      <c r="B549" s="4">
        <v>2021</v>
      </c>
      <c r="C549" s="16">
        <v>622</v>
      </c>
      <c r="D549" s="5">
        <v>44305</v>
      </c>
      <c r="E549" s="6" t="s">
        <v>2307</v>
      </c>
      <c r="F549" s="8">
        <v>7693924</v>
      </c>
      <c r="G549" s="7" t="s">
        <v>31</v>
      </c>
      <c r="H549" s="7" t="s">
        <v>44</v>
      </c>
      <c r="I549" s="14" t="s">
        <v>1058</v>
      </c>
      <c r="J549" s="9" t="s">
        <v>2738</v>
      </c>
      <c r="K549" s="9">
        <v>17</v>
      </c>
      <c r="L549" s="9">
        <v>3</v>
      </c>
      <c r="M549" s="10" t="s">
        <v>2507</v>
      </c>
      <c r="N549" s="9" t="s">
        <v>2664</v>
      </c>
      <c r="O549" s="11">
        <v>7000000</v>
      </c>
      <c r="P549" s="5">
        <v>44312</v>
      </c>
      <c r="Q549" s="5">
        <v>44525</v>
      </c>
      <c r="R549" s="15" t="s">
        <v>643</v>
      </c>
      <c r="S549" s="9" t="s">
        <v>549</v>
      </c>
    </row>
    <row r="550" spans="2:19" x14ac:dyDescent="0.2">
      <c r="B550" s="4">
        <v>2021</v>
      </c>
      <c r="C550" s="16">
        <v>623</v>
      </c>
      <c r="D550" s="5">
        <v>44306</v>
      </c>
      <c r="E550" s="6" t="s">
        <v>2308</v>
      </c>
      <c r="F550" s="8">
        <v>94527404</v>
      </c>
      <c r="G550" s="7" t="s">
        <v>36</v>
      </c>
      <c r="H550" s="7" t="s">
        <v>49</v>
      </c>
      <c r="I550" s="14" t="s">
        <v>1058</v>
      </c>
      <c r="J550" s="9" t="s">
        <v>2758</v>
      </c>
      <c r="K550" s="9">
        <v>15</v>
      </c>
      <c r="L550" s="9">
        <v>4</v>
      </c>
      <c r="M550" s="10" t="s">
        <v>2508</v>
      </c>
      <c r="N550" s="9" t="s">
        <v>368</v>
      </c>
      <c r="O550" s="11">
        <v>8280000</v>
      </c>
      <c r="P550" s="5">
        <v>44307</v>
      </c>
      <c r="Q550" s="5">
        <v>44560</v>
      </c>
      <c r="R550" s="15" t="s">
        <v>635</v>
      </c>
      <c r="S550" s="9" t="s">
        <v>539</v>
      </c>
    </row>
    <row r="551" spans="2:19" x14ac:dyDescent="0.2">
      <c r="B551" s="4">
        <v>2021</v>
      </c>
      <c r="C551" s="16">
        <v>624</v>
      </c>
      <c r="D551" s="5">
        <v>44307</v>
      </c>
      <c r="E551" s="6" t="s">
        <v>2309</v>
      </c>
      <c r="F551" s="8">
        <v>79724475</v>
      </c>
      <c r="G551" s="7" t="s">
        <v>35</v>
      </c>
      <c r="H551" s="7" t="s">
        <v>46</v>
      </c>
      <c r="I551" s="14" t="s">
        <v>1058</v>
      </c>
      <c r="J551" s="9" t="s">
        <v>306</v>
      </c>
      <c r="K551" s="9">
        <v>4</v>
      </c>
      <c r="L551" s="9">
        <v>8</v>
      </c>
      <c r="M551" s="10" t="s">
        <v>1447</v>
      </c>
      <c r="N551" s="9" t="s">
        <v>2665</v>
      </c>
      <c r="O551" s="11">
        <v>6300000</v>
      </c>
      <c r="P551" s="5">
        <v>44312</v>
      </c>
      <c r="Q551" s="5">
        <v>44561</v>
      </c>
      <c r="R551" s="15" t="s">
        <v>636</v>
      </c>
      <c r="S551" s="9" t="s">
        <v>540</v>
      </c>
    </row>
    <row r="552" spans="2:19" x14ac:dyDescent="0.2">
      <c r="B552" s="4">
        <v>2021</v>
      </c>
      <c r="C552" s="16">
        <v>625</v>
      </c>
      <c r="D552" s="5">
        <v>44306</v>
      </c>
      <c r="E552" s="6" t="s">
        <v>2310</v>
      </c>
      <c r="F552" s="8">
        <v>52096386</v>
      </c>
      <c r="G552" s="7" t="s">
        <v>31</v>
      </c>
      <c r="H552" s="7" t="s">
        <v>44</v>
      </c>
      <c r="I552" s="14" t="s">
        <v>1058</v>
      </c>
      <c r="J552" s="9" t="s">
        <v>2748</v>
      </c>
      <c r="K552" s="9">
        <v>11</v>
      </c>
      <c r="L552" s="9">
        <v>6</v>
      </c>
      <c r="M552" s="10" t="s">
        <v>2509</v>
      </c>
      <c r="N552" s="9" t="s">
        <v>2666</v>
      </c>
      <c r="O552" s="11">
        <v>7500000</v>
      </c>
      <c r="P552" s="5">
        <v>44308</v>
      </c>
      <c r="Q552" s="5">
        <v>44561</v>
      </c>
      <c r="R552" s="15" t="s">
        <v>638</v>
      </c>
      <c r="S552" s="9" t="s">
        <v>1245</v>
      </c>
    </row>
    <row r="553" spans="2:19" x14ac:dyDescent="0.2">
      <c r="B553" s="4">
        <v>2021</v>
      </c>
      <c r="C553" s="16">
        <v>626</v>
      </c>
      <c r="D553" s="5">
        <v>44307</v>
      </c>
      <c r="E553" s="6" t="s">
        <v>256</v>
      </c>
      <c r="F553" s="8">
        <v>79461194</v>
      </c>
      <c r="G553" s="7" t="s">
        <v>40</v>
      </c>
      <c r="H553" s="7" t="s">
        <v>2423</v>
      </c>
      <c r="I553" s="14" t="s">
        <v>1058</v>
      </c>
      <c r="J553" s="9" t="s">
        <v>56</v>
      </c>
      <c r="K553" s="9">
        <v>12</v>
      </c>
      <c r="L553" s="9">
        <v>8</v>
      </c>
      <c r="M553" s="10" t="s">
        <v>353</v>
      </c>
      <c r="N553" s="9" t="s">
        <v>504</v>
      </c>
      <c r="O553" s="11">
        <v>14000000</v>
      </c>
      <c r="P553" s="5">
        <v>44309</v>
      </c>
      <c r="Q553" s="5">
        <v>44561</v>
      </c>
      <c r="R553" s="15" t="s">
        <v>640</v>
      </c>
      <c r="S553" s="9" t="s">
        <v>544</v>
      </c>
    </row>
    <row r="554" spans="2:19" x14ac:dyDescent="0.2">
      <c r="B554" s="4">
        <v>2021</v>
      </c>
      <c r="C554" s="16">
        <v>627</v>
      </c>
      <c r="D554" s="5">
        <v>44312</v>
      </c>
      <c r="E554" s="6" t="s">
        <v>27</v>
      </c>
      <c r="F554" s="8">
        <v>1018435231</v>
      </c>
      <c r="G554" s="7" t="s">
        <v>31</v>
      </c>
      <c r="H554" s="7" t="s">
        <v>44</v>
      </c>
      <c r="I554" s="14" t="s">
        <v>1058</v>
      </c>
      <c r="J554" s="9" t="s">
        <v>2751</v>
      </c>
      <c r="K554" s="9">
        <v>2</v>
      </c>
      <c r="L554" s="9">
        <v>9</v>
      </c>
      <c r="M554" s="10" t="s">
        <v>2510</v>
      </c>
      <c r="N554" s="9" t="s">
        <v>367</v>
      </c>
      <c r="O554" s="11">
        <v>5000000</v>
      </c>
      <c r="P554" s="5">
        <v>44314</v>
      </c>
      <c r="Q554" s="5">
        <v>44561</v>
      </c>
      <c r="R554" s="15" t="s">
        <v>650</v>
      </c>
      <c r="S554" s="9" t="s">
        <v>534</v>
      </c>
    </row>
    <row r="555" spans="2:19" x14ac:dyDescent="0.2">
      <c r="B555" s="4">
        <v>2021</v>
      </c>
      <c r="C555" s="16">
        <v>628</v>
      </c>
      <c r="D555" s="5">
        <v>44313</v>
      </c>
      <c r="E555" s="6" t="s">
        <v>1143</v>
      </c>
      <c r="F555" s="8">
        <v>80757393</v>
      </c>
      <c r="G555" s="7" t="s">
        <v>31</v>
      </c>
      <c r="H555" s="7" t="s">
        <v>44</v>
      </c>
      <c r="I555" s="14" t="s">
        <v>1058</v>
      </c>
      <c r="J555" s="9" t="s">
        <v>2779</v>
      </c>
      <c r="K555" s="9">
        <v>11</v>
      </c>
      <c r="L555" s="9">
        <v>6</v>
      </c>
      <c r="M555" s="10" t="s">
        <v>2511</v>
      </c>
      <c r="N555" s="9" t="s">
        <v>1235</v>
      </c>
      <c r="O555" s="11">
        <v>5550000</v>
      </c>
      <c r="P555" s="5">
        <v>44315</v>
      </c>
      <c r="Q555" s="5">
        <v>44561</v>
      </c>
      <c r="R555" s="15" t="s">
        <v>636</v>
      </c>
      <c r="S555" s="9" t="s">
        <v>540</v>
      </c>
    </row>
    <row r="556" spans="2:19" x14ac:dyDescent="0.2">
      <c r="B556" s="4">
        <v>2021</v>
      </c>
      <c r="C556" s="16">
        <v>629</v>
      </c>
      <c r="D556" s="5">
        <v>44313</v>
      </c>
      <c r="E556" s="6" t="s">
        <v>2311</v>
      </c>
      <c r="F556" s="8">
        <v>52216032</v>
      </c>
      <c r="G556" s="7" t="s">
        <v>31</v>
      </c>
      <c r="H556" s="7" t="s">
        <v>44</v>
      </c>
      <c r="I556" s="14" t="s">
        <v>1058</v>
      </c>
      <c r="J556" s="9" t="s">
        <v>2748</v>
      </c>
      <c r="K556" s="9">
        <v>13</v>
      </c>
      <c r="L556" s="9">
        <v>11</v>
      </c>
      <c r="M556" s="10" t="s">
        <v>2512</v>
      </c>
      <c r="N556" s="9" t="s">
        <v>2667</v>
      </c>
      <c r="O556" s="11">
        <v>5000000</v>
      </c>
      <c r="P556" s="5">
        <v>44314</v>
      </c>
      <c r="Q556" s="5">
        <v>44561</v>
      </c>
      <c r="R556" s="15" t="s">
        <v>634</v>
      </c>
      <c r="S556" s="9" t="s">
        <v>1244</v>
      </c>
    </row>
    <row r="557" spans="2:19" x14ac:dyDescent="0.2">
      <c r="B557" s="4">
        <v>2021</v>
      </c>
      <c r="C557" s="16">
        <v>631</v>
      </c>
      <c r="D557" s="5">
        <v>44314</v>
      </c>
      <c r="E557" s="6" t="s">
        <v>1119</v>
      </c>
      <c r="F557" s="8">
        <v>52231971</v>
      </c>
      <c r="G557" s="7" t="s">
        <v>31</v>
      </c>
      <c r="H557" s="7" t="s">
        <v>44</v>
      </c>
      <c r="I557" s="14" t="s">
        <v>1058</v>
      </c>
      <c r="J557" s="9" t="s">
        <v>2759</v>
      </c>
      <c r="K557" s="9">
        <v>10</v>
      </c>
      <c r="L557" s="9">
        <v>6</v>
      </c>
      <c r="M557" s="10" t="s">
        <v>1173</v>
      </c>
      <c r="N557" s="9" t="s">
        <v>1216</v>
      </c>
      <c r="O557" s="11">
        <v>7000000</v>
      </c>
      <c r="P557" s="5">
        <v>44315</v>
      </c>
      <c r="Q557" s="5">
        <v>44561</v>
      </c>
      <c r="R557" s="15" t="s">
        <v>634</v>
      </c>
      <c r="S557" s="9" t="s">
        <v>1244</v>
      </c>
    </row>
    <row r="558" spans="2:19" x14ac:dyDescent="0.2">
      <c r="B558" s="4">
        <v>2021</v>
      </c>
      <c r="C558" s="16">
        <v>632</v>
      </c>
      <c r="D558" s="5">
        <v>44313</v>
      </c>
      <c r="E558" s="6" t="s">
        <v>562</v>
      </c>
      <c r="F558" s="8">
        <v>1018416451</v>
      </c>
      <c r="G558" s="7" t="s">
        <v>31</v>
      </c>
      <c r="H558" s="7" t="s">
        <v>44</v>
      </c>
      <c r="I558" s="14" t="s">
        <v>1058</v>
      </c>
      <c r="J558" s="9" t="s">
        <v>2760</v>
      </c>
      <c r="K558" s="9">
        <v>9</v>
      </c>
      <c r="L558" s="9">
        <v>5</v>
      </c>
      <c r="M558" s="10" t="s">
        <v>2513</v>
      </c>
      <c r="N558" s="9" t="s">
        <v>607</v>
      </c>
      <c r="O558" s="11">
        <v>8500000</v>
      </c>
      <c r="P558" s="5">
        <v>44315</v>
      </c>
      <c r="Q558" s="5">
        <v>44558</v>
      </c>
      <c r="R558" s="15" t="s">
        <v>645</v>
      </c>
      <c r="S558" s="9" t="s">
        <v>553</v>
      </c>
    </row>
    <row r="559" spans="2:19" x14ac:dyDescent="0.2">
      <c r="B559" s="4">
        <v>2021</v>
      </c>
      <c r="C559" s="16">
        <v>633</v>
      </c>
      <c r="D559" s="5">
        <v>44314</v>
      </c>
      <c r="E559" s="6" t="s">
        <v>2312</v>
      </c>
      <c r="F559" s="8">
        <v>53029687</v>
      </c>
      <c r="G559" s="7" t="s">
        <v>31</v>
      </c>
      <c r="H559" s="7" t="s">
        <v>44</v>
      </c>
      <c r="I559" s="14" t="s">
        <v>1058</v>
      </c>
      <c r="J559" s="9" t="s">
        <v>2448</v>
      </c>
      <c r="K559" s="9">
        <v>10</v>
      </c>
      <c r="L559" s="9">
        <v>0</v>
      </c>
      <c r="M559" s="10" t="s">
        <v>86</v>
      </c>
      <c r="N559" s="9" t="s">
        <v>2668</v>
      </c>
      <c r="O559" s="11">
        <v>3500000</v>
      </c>
      <c r="P559" s="5">
        <v>44316</v>
      </c>
      <c r="Q559" s="5">
        <v>44559</v>
      </c>
      <c r="R559" s="15" t="s">
        <v>647</v>
      </c>
      <c r="S559" s="9" t="s">
        <v>1604</v>
      </c>
    </row>
    <row r="560" spans="2:19" x14ac:dyDescent="0.2">
      <c r="B560" s="4">
        <v>2021</v>
      </c>
      <c r="C560" s="16">
        <v>635</v>
      </c>
      <c r="D560" s="5">
        <v>44315</v>
      </c>
      <c r="E560" s="6" t="s">
        <v>2313</v>
      </c>
      <c r="F560" s="8">
        <v>52777129</v>
      </c>
      <c r="G560" s="7" t="s">
        <v>2406</v>
      </c>
      <c r="H560" s="7" t="s">
        <v>1009</v>
      </c>
      <c r="I560" s="14" t="s">
        <v>1058</v>
      </c>
      <c r="J560" s="9" t="s">
        <v>2757</v>
      </c>
      <c r="K560" s="9">
        <v>12</v>
      </c>
      <c r="L560" s="9">
        <v>5</v>
      </c>
      <c r="M560" s="10" t="s">
        <v>2514</v>
      </c>
      <c r="N560" s="9" t="s">
        <v>2669</v>
      </c>
      <c r="O560" s="11">
        <v>8500000</v>
      </c>
      <c r="P560" s="5">
        <v>44316</v>
      </c>
      <c r="Q560" s="5">
        <v>44559</v>
      </c>
      <c r="R560" s="15" t="s">
        <v>643</v>
      </c>
      <c r="S560" s="9" t="s">
        <v>549</v>
      </c>
    </row>
    <row r="561" spans="2:19" x14ac:dyDescent="0.2">
      <c r="B561" s="4">
        <v>2021</v>
      </c>
      <c r="C561" s="16">
        <v>636</v>
      </c>
      <c r="D561" s="5">
        <v>44315</v>
      </c>
      <c r="E561" s="6" t="s">
        <v>2314</v>
      </c>
      <c r="F561" s="8">
        <v>52706460</v>
      </c>
      <c r="G561" s="7" t="s">
        <v>31</v>
      </c>
      <c r="H561" s="7" t="s">
        <v>44</v>
      </c>
      <c r="I561" s="14" t="s">
        <v>1058</v>
      </c>
      <c r="J561" s="9" t="s">
        <v>2738</v>
      </c>
      <c r="K561" s="9">
        <v>4</v>
      </c>
      <c r="L561" s="9">
        <v>8</v>
      </c>
      <c r="M561" s="10" t="s">
        <v>2515</v>
      </c>
      <c r="N561" s="9" t="s">
        <v>2670</v>
      </c>
      <c r="O561" s="11">
        <v>7260000</v>
      </c>
      <c r="P561" s="5">
        <v>44326</v>
      </c>
      <c r="Q561" s="5">
        <v>44463</v>
      </c>
      <c r="R561" s="15" t="s">
        <v>642</v>
      </c>
      <c r="S561" s="9" t="s">
        <v>553</v>
      </c>
    </row>
    <row r="562" spans="2:19" x14ac:dyDescent="0.2">
      <c r="B562" s="4">
        <v>2021</v>
      </c>
      <c r="C562" s="16">
        <v>637</v>
      </c>
      <c r="D562" s="5">
        <v>44315</v>
      </c>
      <c r="E562" s="6" t="s">
        <v>1125</v>
      </c>
      <c r="F562" s="8">
        <v>1013648575</v>
      </c>
      <c r="G562" s="7" t="s">
        <v>31</v>
      </c>
      <c r="H562" s="7" t="s">
        <v>44</v>
      </c>
      <c r="I562" s="14" t="s">
        <v>1058</v>
      </c>
      <c r="J562" s="9" t="s">
        <v>2757</v>
      </c>
      <c r="K562" s="9">
        <v>9</v>
      </c>
      <c r="L562" s="9">
        <v>6</v>
      </c>
      <c r="M562" s="10" t="s">
        <v>2516</v>
      </c>
      <c r="N562" s="9" t="s">
        <v>1219</v>
      </c>
      <c r="O562" s="11">
        <v>8000000</v>
      </c>
      <c r="P562" s="5">
        <v>44316</v>
      </c>
      <c r="Q562" s="5">
        <v>44561</v>
      </c>
      <c r="R562" s="15" t="s">
        <v>634</v>
      </c>
      <c r="S562" s="9" t="s">
        <v>1244</v>
      </c>
    </row>
    <row r="563" spans="2:19" x14ac:dyDescent="0.2">
      <c r="B563" s="4">
        <v>2021</v>
      </c>
      <c r="C563" s="16">
        <v>638</v>
      </c>
      <c r="D563" s="5">
        <v>44316</v>
      </c>
      <c r="E563" s="6" t="s">
        <v>1151</v>
      </c>
      <c r="F563" s="8">
        <v>1026266397</v>
      </c>
      <c r="G563" s="7" t="s">
        <v>31</v>
      </c>
      <c r="H563" s="7" t="s">
        <v>44</v>
      </c>
      <c r="I563" s="14" t="s">
        <v>1058</v>
      </c>
      <c r="J563" s="9" t="s">
        <v>56</v>
      </c>
      <c r="K563" s="9">
        <v>6</v>
      </c>
      <c r="L563" s="9">
        <v>10</v>
      </c>
      <c r="M563" s="10" t="s">
        <v>2517</v>
      </c>
      <c r="N563" s="9" t="s">
        <v>2624</v>
      </c>
      <c r="O563" s="11">
        <v>6850000</v>
      </c>
      <c r="P563" s="5">
        <v>44319</v>
      </c>
      <c r="Q563" s="5">
        <v>44560</v>
      </c>
      <c r="R563" s="15" t="s">
        <v>998</v>
      </c>
      <c r="S563" s="9" t="s">
        <v>541</v>
      </c>
    </row>
    <row r="564" spans="2:19" x14ac:dyDescent="0.2">
      <c r="B564" s="4">
        <v>2021</v>
      </c>
      <c r="C564" s="16">
        <v>639</v>
      </c>
      <c r="D564" s="5">
        <v>44316</v>
      </c>
      <c r="E564" s="6" t="s">
        <v>1127</v>
      </c>
      <c r="F564" s="8">
        <v>1026292917</v>
      </c>
      <c r="G564" s="7" t="s">
        <v>1154</v>
      </c>
      <c r="H564" s="7" t="s">
        <v>45</v>
      </c>
      <c r="I564" s="14" t="s">
        <v>1058</v>
      </c>
      <c r="J564" s="9" t="s">
        <v>2766</v>
      </c>
      <c r="K564" s="9">
        <v>3</v>
      </c>
      <c r="L564" s="9">
        <v>2</v>
      </c>
      <c r="M564" s="10" t="s">
        <v>1186</v>
      </c>
      <c r="N564" s="9" t="s">
        <v>1221</v>
      </c>
      <c r="O564" s="11">
        <v>5500000</v>
      </c>
      <c r="P564" s="5">
        <v>44320</v>
      </c>
      <c r="Q564" s="5">
        <v>44561</v>
      </c>
      <c r="R564" s="15" t="s">
        <v>1089</v>
      </c>
      <c r="S564" s="9" t="s">
        <v>538</v>
      </c>
    </row>
    <row r="565" spans="2:19" x14ac:dyDescent="0.2">
      <c r="B565" s="4">
        <v>2021</v>
      </c>
      <c r="C565" s="16">
        <v>640</v>
      </c>
      <c r="D565" s="5">
        <v>44319</v>
      </c>
      <c r="E565" s="6" t="s">
        <v>2315</v>
      </c>
      <c r="F565" s="8">
        <v>1030673853</v>
      </c>
      <c r="G565" s="7" t="s">
        <v>31</v>
      </c>
      <c r="H565" s="7" t="s">
        <v>44</v>
      </c>
      <c r="I565" s="14" t="s">
        <v>1058</v>
      </c>
      <c r="J565" s="9" t="s">
        <v>2449</v>
      </c>
      <c r="K565" s="9">
        <v>5</v>
      </c>
      <c r="L565" s="9">
        <v>2</v>
      </c>
      <c r="M565" s="10" t="s">
        <v>2518</v>
      </c>
      <c r="N565" s="9" t="s">
        <v>2624</v>
      </c>
      <c r="O565" s="11">
        <v>3500000</v>
      </c>
      <c r="P565" s="5">
        <v>44320</v>
      </c>
      <c r="Q565" s="5">
        <v>44561</v>
      </c>
      <c r="R565" s="15" t="s">
        <v>639</v>
      </c>
      <c r="S565" s="9" t="s">
        <v>552</v>
      </c>
    </row>
    <row r="566" spans="2:19" x14ac:dyDescent="0.2">
      <c r="B566" s="4">
        <v>2021</v>
      </c>
      <c r="C566" s="16">
        <v>641</v>
      </c>
      <c r="D566" s="5">
        <v>44321</v>
      </c>
      <c r="E566" s="6" t="s">
        <v>2316</v>
      </c>
      <c r="F566" s="8">
        <v>80731431</v>
      </c>
      <c r="G566" s="7" t="s">
        <v>31</v>
      </c>
      <c r="H566" s="7" t="s">
        <v>44</v>
      </c>
      <c r="I566" s="14" t="s">
        <v>1058</v>
      </c>
      <c r="J566" s="9" t="s">
        <v>2738</v>
      </c>
      <c r="K566" s="9">
        <v>5</v>
      </c>
      <c r="L566" s="9">
        <v>7</v>
      </c>
      <c r="M566" s="10" t="s">
        <v>337</v>
      </c>
      <c r="N566" s="9" t="s">
        <v>2671</v>
      </c>
      <c r="O566" s="11">
        <v>5550000</v>
      </c>
      <c r="P566" s="5">
        <v>44326</v>
      </c>
      <c r="Q566" s="5">
        <v>44561</v>
      </c>
      <c r="R566" s="15" t="s">
        <v>965</v>
      </c>
      <c r="S566" s="9" t="s">
        <v>551</v>
      </c>
    </row>
    <row r="567" spans="2:19" x14ac:dyDescent="0.2">
      <c r="B567" s="4">
        <v>2021</v>
      </c>
      <c r="C567" s="16">
        <v>642</v>
      </c>
      <c r="D567" s="5">
        <v>44320</v>
      </c>
      <c r="E567" s="6" t="s">
        <v>2317</v>
      </c>
      <c r="F567" s="8">
        <v>1023943099</v>
      </c>
      <c r="G567" s="7" t="s">
        <v>31</v>
      </c>
      <c r="H567" s="7" t="s">
        <v>44</v>
      </c>
      <c r="I567" s="14" t="s">
        <v>1058</v>
      </c>
      <c r="J567" s="9" t="s">
        <v>2778</v>
      </c>
      <c r="K567" s="9">
        <v>1</v>
      </c>
      <c r="L567" s="9">
        <v>1</v>
      </c>
      <c r="M567" s="10" t="s">
        <v>1587</v>
      </c>
      <c r="N567" s="9" t="s">
        <v>2672</v>
      </c>
      <c r="O567" s="11">
        <v>4500000</v>
      </c>
      <c r="P567" s="5">
        <v>44321</v>
      </c>
      <c r="Q567" s="5">
        <v>44561</v>
      </c>
      <c r="R567" s="15" t="s">
        <v>639</v>
      </c>
      <c r="S567" s="9" t="s">
        <v>552</v>
      </c>
    </row>
    <row r="568" spans="2:19" x14ac:dyDescent="0.2">
      <c r="B568" s="4">
        <v>2021</v>
      </c>
      <c r="C568" s="16">
        <v>643</v>
      </c>
      <c r="D568" s="5">
        <v>44320</v>
      </c>
      <c r="E568" s="6" t="s">
        <v>1106</v>
      </c>
      <c r="F568" s="8">
        <v>52961511</v>
      </c>
      <c r="G568" s="7" t="s">
        <v>31</v>
      </c>
      <c r="H568" s="7" t="s">
        <v>44</v>
      </c>
      <c r="I568" s="14" t="s">
        <v>1058</v>
      </c>
      <c r="J568" s="9" t="s">
        <v>1714</v>
      </c>
      <c r="K568" s="9">
        <v>12</v>
      </c>
      <c r="L568" s="9">
        <v>3</v>
      </c>
      <c r="M568" s="10" t="s">
        <v>341</v>
      </c>
      <c r="N568" s="9" t="s">
        <v>1842</v>
      </c>
      <c r="O568" s="11">
        <v>8500000</v>
      </c>
      <c r="P568" s="5">
        <v>44322</v>
      </c>
      <c r="Q568" s="5">
        <v>44559</v>
      </c>
      <c r="R568" s="15" t="s">
        <v>945</v>
      </c>
      <c r="S568" s="9" t="s">
        <v>535</v>
      </c>
    </row>
    <row r="569" spans="2:19" x14ac:dyDescent="0.2">
      <c r="B569" s="4">
        <v>2021</v>
      </c>
      <c r="C569" s="16">
        <v>644</v>
      </c>
      <c r="D569" s="5">
        <v>44321</v>
      </c>
      <c r="E569" s="6" t="s">
        <v>2318</v>
      </c>
      <c r="F569" s="8">
        <v>79783820</v>
      </c>
      <c r="G569" s="7" t="s">
        <v>31</v>
      </c>
      <c r="H569" s="7" t="s">
        <v>44</v>
      </c>
      <c r="I569" s="14" t="s">
        <v>1058</v>
      </c>
      <c r="J569" s="9" t="s">
        <v>2738</v>
      </c>
      <c r="K569" s="9">
        <v>9</v>
      </c>
      <c r="L569" s="9">
        <v>6</v>
      </c>
      <c r="M569" s="10" t="s">
        <v>2519</v>
      </c>
      <c r="N569" s="9" t="s">
        <v>2673</v>
      </c>
      <c r="O569" s="11">
        <v>7100000</v>
      </c>
      <c r="P569" s="5">
        <v>44323</v>
      </c>
      <c r="Q569" s="5">
        <v>44561</v>
      </c>
      <c r="R569" s="15" t="s">
        <v>645</v>
      </c>
      <c r="S569" s="9" t="s">
        <v>553</v>
      </c>
    </row>
    <row r="570" spans="2:19" x14ac:dyDescent="0.2">
      <c r="B570" s="4">
        <v>2021</v>
      </c>
      <c r="C570" s="16">
        <v>645</v>
      </c>
      <c r="D570" s="5">
        <v>44321</v>
      </c>
      <c r="E570" s="6" t="s">
        <v>1107</v>
      </c>
      <c r="F570" s="8">
        <v>52526577</v>
      </c>
      <c r="G570" s="7" t="s">
        <v>304</v>
      </c>
      <c r="H570" s="7" t="s">
        <v>53</v>
      </c>
      <c r="I570" s="14" t="s">
        <v>1058</v>
      </c>
      <c r="J570" s="9" t="s">
        <v>2762</v>
      </c>
      <c r="K570" s="9">
        <v>8</v>
      </c>
      <c r="L570" s="9">
        <v>5</v>
      </c>
      <c r="M570" s="10" t="s">
        <v>2520</v>
      </c>
      <c r="N570" s="9" t="s">
        <v>529</v>
      </c>
      <c r="O570" s="11">
        <v>7100000</v>
      </c>
      <c r="P570" s="5">
        <v>44323</v>
      </c>
      <c r="Q570" s="5">
        <v>44561</v>
      </c>
      <c r="R570" s="15" t="s">
        <v>645</v>
      </c>
      <c r="S570" s="9" t="s">
        <v>553</v>
      </c>
    </row>
    <row r="571" spans="2:19" x14ac:dyDescent="0.2">
      <c r="B571" s="4">
        <v>2021</v>
      </c>
      <c r="C571" s="16">
        <v>647</v>
      </c>
      <c r="D571" s="5">
        <v>44321</v>
      </c>
      <c r="E571" s="6" t="s">
        <v>2319</v>
      </c>
      <c r="F571" s="8">
        <v>1024532415</v>
      </c>
      <c r="G571" s="7" t="s">
        <v>31</v>
      </c>
      <c r="H571" s="7" t="s">
        <v>44</v>
      </c>
      <c r="I571" s="14" t="s">
        <v>1058</v>
      </c>
      <c r="J571" s="9" t="s">
        <v>2763</v>
      </c>
      <c r="K571" s="9">
        <v>0</v>
      </c>
      <c r="L571" s="9">
        <v>5</v>
      </c>
      <c r="M571" s="10" t="s">
        <v>2521</v>
      </c>
      <c r="N571" s="9" t="s">
        <v>2674</v>
      </c>
      <c r="O571" s="11">
        <v>5940000</v>
      </c>
      <c r="P571" s="5">
        <v>44323</v>
      </c>
      <c r="Q571" s="5">
        <v>44561</v>
      </c>
      <c r="R571" s="15" t="s">
        <v>650</v>
      </c>
      <c r="S571" s="9" t="s">
        <v>534</v>
      </c>
    </row>
    <row r="572" spans="2:19" x14ac:dyDescent="0.2">
      <c r="B572" s="4">
        <v>2021</v>
      </c>
      <c r="C572" s="16">
        <v>648</v>
      </c>
      <c r="D572" s="5">
        <v>44321</v>
      </c>
      <c r="E572" s="6" t="s">
        <v>2320</v>
      </c>
      <c r="F572" s="8">
        <v>1057599766</v>
      </c>
      <c r="G572" s="7" t="s">
        <v>41</v>
      </c>
      <c r="H572" s="7" t="s">
        <v>1009</v>
      </c>
      <c r="I572" s="14" t="s">
        <v>1058</v>
      </c>
      <c r="J572" s="9" t="s">
        <v>2745</v>
      </c>
      <c r="K572" s="9">
        <v>1</v>
      </c>
      <c r="L572" s="9">
        <v>2</v>
      </c>
      <c r="M572" s="10" t="s">
        <v>2522</v>
      </c>
      <c r="N572" s="9" t="s">
        <v>2675</v>
      </c>
      <c r="O572" s="11">
        <v>4450000</v>
      </c>
      <c r="P572" s="5">
        <v>44322</v>
      </c>
      <c r="Q572" s="5">
        <v>44561</v>
      </c>
      <c r="R572" s="15" t="s">
        <v>650</v>
      </c>
      <c r="S572" s="9" t="s">
        <v>534</v>
      </c>
    </row>
    <row r="573" spans="2:19" x14ac:dyDescent="0.2">
      <c r="B573" s="4">
        <v>2021</v>
      </c>
      <c r="C573" s="16">
        <v>649</v>
      </c>
      <c r="D573" s="5">
        <v>44322</v>
      </c>
      <c r="E573" s="6" t="s">
        <v>2321</v>
      </c>
      <c r="F573" s="8">
        <v>52216177</v>
      </c>
      <c r="G573" s="7" t="s">
        <v>31</v>
      </c>
      <c r="H573" s="7" t="s">
        <v>44</v>
      </c>
      <c r="I573" s="14" t="s">
        <v>1058</v>
      </c>
      <c r="J573" s="9" t="s">
        <v>779</v>
      </c>
      <c r="K573" s="9">
        <v>12</v>
      </c>
      <c r="L573" s="9">
        <v>10</v>
      </c>
      <c r="M573" s="10" t="s">
        <v>2523</v>
      </c>
      <c r="N573" s="9" t="s">
        <v>2624</v>
      </c>
      <c r="O573" s="11">
        <v>4500000</v>
      </c>
      <c r="P573" s="5">
        <v>44323</v>
      </c>
      <c r="Q573" s="5">
        <v>44561</v>
      </c>
      <c r="R573" s="15" t="s">
        <v>639</v>
      </c>
      <c r="S573" s="9" t="s">
        <v>552</v>
      </c>
    </row>
    <row r="574" spans="2:19" x14ac:dyDescent="0.2">
      <c r="B574" s="4">
        <v>2021</v>
      </c>
      <c r="C574" s="16">
        <v>650</v>
      </c>
      <c r="D574" s="5">
        <v>44322</v>
      </c>
      <c r="E574" s="6" t="s">
        <v>589</v>
      </c>
      <c r="F574" s="8">
        <v>52963232</v>
      </c>
      <c r="G574" s="7" t="s">
        <v>2407</v>
      </c>
      <c r="H574" s="7" t="s">
        <v>53</v>
      </c>
      <c r="I574" s="14" t="s">
        <v>1058</v>
      </c>
      <c r="J574" s="9" t="s">
        <v>2426</v>
      </c>
      <c r="K574" s="9">
        <v>12</v>
      </c>
      <c r="L574" s="9">
        <v>0</v>
      </c>
      <c r="M574" s="10" t="s">
        <v>2185</v>
      </c>
      <c r="N574" s="9" t="s">
        <v>632</v>
      </c>
      <c r="O574" s="11">
        <v>5550000</v>
      </c>
      <c r="P574" s="5">
        <v>44323</v>
      </c>
      <c r="Q574" s="5">
        <v>44561</v>
      </c>
      <c r="R574" s="15" t="s">
        <v>965</v>
      </c>
      <c r="S574" s="9" t="s">
        <v>551</v>
      </c>
    </row>
    <row r="575" spans="2:19" x14ac:dyDescent="0.2">
      <c r="B575" s="4">
        <v>2021</v>
      </c>
      <c r="C575" s="16">
        <v>651</v>
      </c>
      <c r="D575" s="5">
        <v>44322</v>
      </c>
      <c r="E575" s="6" t="s">
        <v>274</v>
      </c>
      <c r="F575" s="8">
        <v>79647943</v>
      </c>
      <c r="G575" s="7" t="s">
        <v>31</v>
      </c>
      <c r="H575" s="7" t="s">
        <v>44</v>
      </c>
      <c r="I575" s="14" t="s">
        <v>1058</v>
      </c>
      <c r="J575" s="9" t="s">
        <v>2432</v>
      </c>
      <c r="K575" s="9">
        <v>8</v>
      </c>
      <c r="L575" s="9">
        <v>0</v>
      </c>
      <c r="M575" s="10" t="s">
        <v>2524</v>
      </c>
      <c r="N575" s="9" t="s">
        <v>524</v>
      </c>
      <c r="O575" s="11">
        <v>6500000</v>
      </c>
      <c r="P575" s="5">
        <v>44326</v>
      </c>
      <c r="Q575" s="5">
        <v>44561</v>
      </c>
      <c r="R575" s="15" t="s">
        <v>645</v>
      </c>
      <c r="S575" s="9" t="s">
        <v>553</v>
      </c>
    </row>
    <row r="576" spans="2:19" x14ac:dyDescent="0.2">
      <c r="B576" s="4">
        <v>2021</v>
      </c>
      <c r="C576" s="16">
        <v>652</v>
      </c>
      <c r="D576" s="5">
        <v>44323</v>
      </c>
      <c r="E576" s="6" t="s">
        <v>2322</v>
      </c>
      <c r="F576" s="8">
        <v>79654753</v>
      </c>
      <c r="G576" s="7" t="s">
        <v>31</v>
      </c>
      <c r="H576" s="7" t="s">
        <v>44</v>
      </c>
      <c r="I576" s="14" t="s">
        <v>1058</v>
      </c>
      <c r="J576" s="9" t="s">
        <v>2426</v>
      </c>
      <c r="K576" s="9">
        <v>14</v>
      </c>
      <c r="L576" s="9">
        <v>7</v>
      </c>
      <c r="M576" s="10" t="s">
        <v>2525</v>
      </c>
      <c r="N576" s="9" t="s">
        <v>517</v>
      </c>
      <c r="O576" s="11">
        <v>9000000</v>
      </c>
      <c r="P576" s="5">
        <v>44327</v>
      </c>
      <c r="Q576" s="5">
        <v>44557</v>
      </c>
      <c r="R576" s="15" t="s">
        <v>642</v>
      </c>
      <c r="S576" s="9" t="s">
        <v>553</v>
      </c>
    </row>
    <row r="577" spans="2:19" x14ac:dyDescent="0.2">
      <c r="B577" s="4">
        <v>2021</v>
      </c>
      <c r="C577" s="16">
        <v>653</v>
      </c>
      <c r="D577" s="5">
        <v>44326</v>
      </c>
      <c r="E577" s="6" t="s">
        <v>1121</v>
      </c>
      <c r="F577" s="8">
        <v>52784214</v>
      </c>
      <c r="G577" s="7" t="s">
        <v>2408</v>
      </c>
      <c r="H577" s="7" t="s">
        <v>52</v>
      </c>
      <c r="I577" s="14" t="s">
        <v>1058</v>
      </c>
      <c r="J577" s="9" t="s">
        <v>2426</v>
      </c>
      <c r="K577" s="9">
        <v>14</v>
      </c>
      <c r="L577" s="9">
        <v>8</v>
      </c>
      <c r="M577" s="10" t="s">
        <v>2526</v>
      </c>
      <c r="N577" s="9" t="s">
        <v>1217</v>
      </c>
      <c r="O577" s="11">
        <v>7260000</v>
      </c>
      <c r="P577" s="5">
        <v>44330</v>
      </c>
      <c r="Q577" s="5">
        <v>44560</v>
      </c>
      <c r="R577" s="15" t="s">
        <v>642</v>
      </c>
      <c r="S577" s="9" t="s">
        <v>553</v>
      </c>
    </row>
    <row r="578" spans="2:19" x14ac:dyDescent="0.2">
      <c r="B578" s="4">
        <v>2021</v>
      </c>
      <c r="C578" s="16">
        <v>654</v>
      </c>
      <c r="D578" s="5">
        <v>44323</v>
      </c>
      <c r="E578" s="6" t="s">
        <v>1116</v>
      </c>
      <c r="F578" s="8">
        <v>1026257159</v>
      </c>
      <c r="G578" s="7" t="s">
        <v>31</v>
      </c>
      <c r="H578" s="7" t="s">
        <v>44</v>
      </c>
      <c r="I578" s="14" t="s">
        <v>1058</v>
      </c>
      <c r="J578" s="9" t="s">
        <v>2450</v>
      </c>
      <c r="K578" s="9">
        <v>9</v>
      </c>
      <c r="L578" s="9">
        <v>8</v>
      </c>
      <c r="M578" s="10" t="s">
        <v>2527</v>
      </c>
      <c r="N578" s="9" t="s">
        <v>1213</v>
      </c>
      <c r="O578" s="11">
        <v>7000000</v>
      </c>
      <c r="P578" s="5">
        <v>44341</v>
      </c>
      <c r="Q578" s="5">
        <v>44561</v>
      </c>
      <c r="R578" s="15" t="s">
        <v>946</v>
      </c>
      <c r="S578" s="9" t="s">
        <v>535</v>
      </c>
    </row>
    <row r="579" spans="2:19" x14ac:dyDescent="0.2">
      <c r="B579" s="4">
        <v>2021</v>
      </c>
      <c r="C579" s="16">
        <v>655</v>
      </c>
      <c r="D579" s="5">
        <v>44325</v>
      </c>
      <c r="E579" s="6" t="s">
        <v>168</v>
      </c>
      <c r="F579" s="8">
        <v>91245019</v>
      </c>
      <c r="G579" s="7" t="s">
        <v>2409</v>
      </c>
      <c r="H579" s="7" t="s">
        <v>51</v>
      </c>
      <c r="I579" s="14" t="s">
        <v>1058</v>
      </c>
      <c r="J579" s="9" t="s">
        <v>2426</v>
      </c>
      <c r="K579" s="9">
        <v>18</v>
      </c>
      <c r="L579" s="9">
        <v>6</v>
      </c>
      <c r="M579" s="10" t="s">
        <v>2528</v>
      </c>
      <c r="N579" s="9" t="s">
        <v>415</v>
      </c>
      <c r="O579" s="11">
        <v>7500000</v>
      </c>
      <c r="P579" s="5">
        <v>44327</v>
      </c>
      <c r="Q579" s="5">
        <v>44561</v>
      </c>
      <c r="R579" s="15" t="s">
        <v>640</v>
      </c>
      <c r="S579" s="9" t="s">
        <v>544</v>
      </c>
    </row>
    <row r="580" spans="2:19" x14ac:dyDescent="0.2">
      <c r="B580" s="4">
        <v>2021</v>
      </c>
      <c r="C580" s="16">
        <v>656</v>
      </c>
      <c r="D580" s="5">
        <v>44326</v>
      </c>
      <c r="E580" s="6" t="s">
        <v>2323</v>
      </c>
      <c r="F580" s="8">
        <v>19381995</v>
      </c>
      <c r="G580" s="7" t="s">
        <v>31</v>
      </c>
      <c r="H580" s="7" t="s">
        <v>44</v>
      </c>
      <c r="I580" s="14" t="s">
        <v>1058</v>
      </c>
      <c r="J580" s="9" t="s">
        <v>2433</v>
      </c>
      <c r="K580" s="9">
        <v>10</v>
      </c>
      <c r="L580" s="9">
        <v>0</v>
      </c>
      <c r="M580" s="10" t="s">
        <v>2160</v>
      </c>
      <c r="N580" s="9" t="s">
        <v>2676</v>
      </c>
      <c r="O580" s="11">
        <v>6500000</v>
      </c>
      <c r="P580" s="5">
        <v>44328</v>
      </c>
      <c r="Q580" s="5">
        <v>44561</v>
      </c>
      <c r="R580" s="15" t="s">
        <v>638</v>
      </c>
      <c r="S580" s="9" t="s">
        <v>1245</v>
      </c>
    </row>
    <row r="581" spans="2:19" x14ac:dyDescent="0.2">
      <c r="B581" s="4">
        <v>2021</v>
      </c>
      <c r="C581" s="16">
        <v>657</v>
      </c>
      <c r="D581" s="5">
        <v>44326</v>
      </c>
      <c r="E581" s="6" t="s">
        <v>1138</v>
      </c>
      <c r="F581" s="8">
        <v>52377001</v>
      </c>
      <c r="G581" s="7" t="s">
        <v>31</v>
      </c>
      <c r="H581" s="7" t="s">
        <v>44</v>
      </c>
      <c r="I581" s="14" t="s">
        <v>1058</v>
      </c>
      <c r="J581" s="9" t="s">
        <v>2738</v>
      </c>
      <c r="K581" s="9">
        <v>13</v>
      </c>
      <c r="L581" s="9">
        <v>5</v>
      </c>
      <c r="M581" s="10" t="s">
        <v>2529</v>
      </c>
      <c r="N581" s="9" t="s">
        <v>1230</v>
      </c>
      <c r="O581" s="11">
        <v>8500000</v>
      </c>
      <c r="P581" s="5">
        <v>44327</v>
      </c>
      <c r="Q581" s="5">
        <v>44554</v>
      </c>
      <c r="R581" s="15" t="s">
        <v>1846</v>
      </c>
      <c r="S581" s="9" t="s">
        <v>548</v>
      </c>
    </row>
    <row r="582" spans="2:19" x14ac:dyDescent="0.2">
      <c r="B582" s="4">
        <v>2021</v>
      </c>
      <c r="C582" s="16">
        <v>658</v>
      </c>
      <c r="D582" s="5">
        <v>44326</v>
      </c>
      <c r="E582" s="6" t="s">
        <v>1130</v>
      </c>
      <c r="F582" s="8">
        <v>79867585</v>
      </c>
      <c r="G582" s="7" t="s">
        <v>31</v>
      </c>
      <c r="H582" s="7" t="s">
        <v>44</v>
      </c>
      <c r="I582" s="14" t="s">
        <v>1058</v>
      </c>
      <c r="J582" s="9" t="s">
        <v>63</v>
      </c>
      <c r="K582" s="9">
        <v>16</v>
      </c>
      <c r="L582" s="9">
        <v>9</v>
      </c>
      <c r="M582" s="10" t="s">
        <v>2530</v>
      </c>
      <c r="N582" s="9" t="s">
        <v>2677</v>
      </c>
      <c r="O582" s="11">
        <v>2650000</v>
      </c>
      <c r="P582" s="5">
        <v>44328</v>
      </c>
      <c r="Q582" s="5">
        <v>44561</v>
      </c>
      <c r="R582" s="15" t="s">
        <v>634</v>
      </c>
      <c r="S582" s="9" t="s">
        <v>1244</v>
      </c>
    </row>
    <row r="583" spans="2:19" x14ac:dyDescent="0.2">
      <c r="B583" s="4">
        <v>2021</v>
      </c>
      <c r="C583" s="16">
        <v>659</v>
      </c>
      <c r="D583" s="5">
        <v>44329</v>
      </c>
      <c r="E583" s="6" t="s">
        <v>1150</v>
      </c>
      <c r="F583" s="8">
        <v>1032460941</v>
      </c>
      <c r="G583" s="7" t="s">
        <v>31</v>
      </c>
      <c r="H583" s="7" t="s">
        <v>44</v>
      </c>
      <c r="I583" s="14" t="s">
        <v>1058</v>
      </c>
      <c r="J583" s="9" t="s">
        <v>2426</v>
      </c>
      <c r="K583" s="9">
        <v>1</v>
      </c>
      <c r="L583" s="9">
        <v>7</v>
      </c>
      <c r="M583" s="10" t="s">
        <v>2531</v>
      </c>
      <c r="N583" s="9" t="s">
        <v>2624</v>
      </c>
      <c r="O583" s="11">
        <v>5100000</v>
      </c>
      <c r="P583" s="5">
        <v>44330</v>
      </c>
      <c r="Q583" s="5">
        <v>44560</v>
      </c>
      <c r="R583" s="15" t="s">
        <v>642</v>
      </c>
      <c r="S583" s="9" t="s">
        <v>553</v>
      </c>
    </row>
    <row r="584" spans="2:19" x14ac:dyDescent="0.2">
      <c r="B584" s="4">
        <v>2021</v>
      </c>
      <c r="C584" s="16">
        <v>660</v>
      </c>
      <c r="D584" s="5">
        <v>44326</v>
      </c>
      <c r="E584" s="6" t="s">
        <v>19</v>
      </c>
      <c r="F584" s="8">
        <v>1049606407</v>
      </c>
      <c r="G584" s="7" t="s">
        <v>1000</v>
      </c>
      <c r="H584" s="7" t="s">
        <v>1009</v>
      </c>
      <c r="I584" s="14" t="s">
        <v>1058</v>
      </c>
      <c r="J584" s="9" t="s">
        <v>2781</v>
      </c>
      <c r="K584" s="9">
        <v>5</v>
      </c>
      <c r="L584" s="9">
        <v>8</v>
      </c>
      <c r="M584" s="10" t="s">
        <v>2532</v>
      </c>
      <c r="N584" s="9" t="s">
        <v>101</v>
      </c>
      <c r="O584" s="11">
        <v>7800000</v>
      </c>
      <c r="P584" s="5">
        <v>44327</v>
      </c>
      <c r="Q584" s="5">
        <v>44560</v>
      </c>
      <c r="R584" s="15" t="s">
        <v>637</v>
      </c>
      <c r="S584" s="9" t="s">
        <v>543</v>
      </c>
    </row>
    <row r="585" spans="2:19" x14ac:dyDescent="0.2">
      <c r="B585" s="4">
        <v>2021</v>
      </c>
      <c r="C585" s="16">
        <v>664</v>
      </c>
      <c r="D585" s="5">
        <v>44328</v>
      </c>
      <c r="E585" s="6" t="s">
        <v>2324</v>
      </c>
      <c r="F585" s="8">
        <v>1012421393</v>
      </c>
      <c r="G585" s="7" t="s">
        <v>31</v>
      </c>
      <c r="H585" s="7" t="s">
        <v>44</v>
      </c>
      <c r="I585" s="14" t="s">
        <v>1058</v>
      </c>
      <c r="J585" s="9" t="s">
        <v>2738</v>
      </c>
      <c r="K585" s="9">
        <v>2</v>
      </c>
      <c r="L585" s="9">
        <v>2</v>
      </c>
      <c r="M585" s="10" t="s">
        <v>2533</v>
      </c>
      <c r="N585" s="9" t="s">
        <v>862</v>
      </c>
      <c r="O585" s="11">
        <v>4500000</v>
      </c>
      <c r="P585" s="5">
        <v>44329</v>
      </c>
      <c r="Q585" s="5">
        <v>44561</v>
      </c>
      <c r="R585" s="15" t="s">
        <v>1846</v>
      </c>
      <c r="S585" s="9" t="s">
        <v>548</v>
      </c>
    </row>
    <row r="586" spans="2:19" x14ac:dyDescent="0.2">
      <c r="B586" s="4">
        <v>2021</v>
      </c>
      <c r="C586" s="16">
        <v>665</v>
      </c>
      <c r="D586" s="5">
        <v>44327</v>
      </c>
      <c r="E586" s="6" t="s">
        <v>1152</v>
      </c>
      <c r="F586" s="8">
        <v>1012381987</v>
      </c>
      <c r="G586" s="7" t="s">
        <v>31</v>
      </c>
      <c r="H586" s="7" t="s">
        <v>44</v>
      </c>
      <c r="I586" s="14" t="s">
        <v>1058</v>
      </c>
      <c r="J586" s="9" t="s">
        <v>2798</v>
      </c>
      <c r="K586" s="9">
        <v>9</v>
      </c>
      <c r="L586" s="9">
        <v>4</v>
      </c>
      <c r="M586" s="10" t="s">
        <v>2534</v>
      </c>
      <c r="N586" s="9" t="s">
        <v>2624</v>
      </c>
      <c r="O586" s="11">
        <v>7260000</v>
      </c>
      <c r="P586" s="5">
        <v>44329</v>
      </c>
      <c r="Q586" s="5">
        <v>44560</v>
      </c>
      <c r="R586" s="15" t="s">
        <v>642</v>
      </c>
      <c r="S586" s="9" t="s">
        <v>553</v>
      </c>
    </row>
    <row r="587" spans="2:19" x14ac:dyDescent="0.2">
      <c r="B587" s="4">
        <v>2021</v>
      </c>
      <c r="C587" s="16">
        <v>667</v>
      </c>
      <c r="D587" s="5">
        <v>44328</v>
      </c>
      <c r="E587" s="6" t="s">
        <v>179</v>
      </c>
      <c r="F587" s="8">
        <v>52243492</v>
      </c>
      <c r="G587" s="7" t="s">
        <v>31</v>
      </c>
      <c r="H587" s="7" t="s">
        <v>44</v>
      </c>
      <c r="I587" s="14" t="s">
        <v>1058</v>
      </c>
      <c r="J587" s="9" t="s">
        <v>2738</v>
      </c>
      <c r="K587" s="9">
        <v>14</v>
      </c>
      <c r="L587" s="9">
        <v>2</v>
      </c>
      <c r="M587" s="10" t="s">
        <v>2535</v>
      </c>
      <c r="N587" s="9" t="s">
        <v>426</v>
      </c>
      <c r="O587" s="11">
        <v>10500000</v>
      </c>
      <c r="P587" s="5">
        <v>44330</v>
      </c>
      <c r="Q587" s="5">
        <v>44558</v>
      </c>
      <c r="R587" s="15" t="s">
        <v>1846</v>
      </c>
      <c r="S587" s="9" t="s">
        <v>548</v>
      </c>
    </row>
    <row r="588" spans="2:19" x14ac:dyDescent="0.2">
      <c r="B588" s="4">
        <v>2021</v>
      </c>
      <c r="C588" s="16">
        <v>668</v>
      </c>
      <c r="D588" s="5">
        <v>44328</v>
      </c>
      <c r="E588" s="6" t="s">
        <v>276</v>
      </c>
      <c r="F588" s="8">
        <v>1055650701</v>
      </c>
      <c r="G588" s="7" t="s">
        <v>2410</v>
      </c>
      <c r="H588" s="7" t="s">
        <v>1009</v>
      </c>
      <c r="I588" s="14" t="s">
        <v>1058</v>
      </c>
      <c r="J588" s="9" t="s">
        <v>2433</v>
      </c>
      <c r="K588" s="9">
        <v>1</v>
      </c>
      <c r="L588" s="9">
        <v>1</v>
      </c>
      <c r="M588" s="10" t="s">
        <v>2536</v>
      </c>
      <c r="N588" s="9" t="s">
        <v>526</v>
      </c>
      <c r="O588" s="11">
        <v>4200000</v>
      </c>
      <c r="P588" s="5">
        <v>44330</v>
      </c>
      <c r="Q588" s="5">
        <v>44558</v>
      </c>
      <c r="R588" s="15" t="s">
        <v>649</v>
      </c>
      <c r="S588" s="9" t="s">
        <v>554</v>
      </c>
    </row>
    <row r="589" spans="2:19" x14ac:dyDescent="0.2">
      <c r="B589" s="4">
        <v>2021</v>
      </c>
      <c r="C589" s="16">
        <v>669</v>
      </c>
      <c r="D589" s="5">
        <v>44329</v>
      </c>
      <c r="E589" s="6" t="s">
        <v>587</v>
      </c>
      <c r="F589" s="8">
        <v>52515314</v>
      </c>
      <c r="G589" s="7" t="s">
        <v>2411</v>
      </c>
      <c r="H589" s="7" t="s">
        <v>1009</v>
      </c>
      <c r="I589" s="14" t="s">
        <v>1058</v>
      </c>
      <c r="J589" s="9" t="s">
        <v>2738</v>
      </c>
      <c r="K589" s="9">
        <v>15</v>
      </c>
      <c r="L589" s="9">
        <v>7</v>
      </c>
      <c r="M589" s="10" t="s">
        <v>2537</v>
      </c>
      <c r="N589" s="9" t="s">
        <v>2624</v>
      </c>
      <c r="O589" s="11">
        <v>9000000</v>
      </c>
      <c r="P589" s="5">
        <v>44330</v>
      </c>
      <c r="Q589" s="5">
        <v>44558</v>
      </c>
      <c r="R589" s="15" t="s">
        <v>1846</v>
      </c>
      <c r="S589" s="9" t="s">
        <v>548</v>
      </c>
    </row>
    <row r="590" spans="2:19" x14ac:dyDescent="0.2">
      <c r="B590" s="4">
        <v>2021</v>
      </c>
      <c r="C590" s="16">
        <v>670</v>
      </c>
      <c r="D590" s="5">
        <v>44335</v>
      </c>
      <c r="E590" s="6" t="s">
        <v>176</v>
      </c>
      <c r="F590" s="8">
        <v>1032471766</v>
      </c>
      <c r="G590" s="7" t="s">
        <v>31</v>
      </c>
      <c r="H590" s="7" t="s">
        <v>44</v>
      </c>
      <c r="I590" s="14" t="s">
        <v>1058</v>
      </c>
      <c r="J590" s="9" t="s">
        <v>2738</v>
      </c>
      <c r="K590" s="9">
        <v>4</v>
      </c>
      <c r="L590" s="9">
        <v>11</v>
      </c>
      <c r="M590" s="10" t="s">
        <v>2538</v>
      </c>
      <c r="N590" s="9" t="s">
        <v>2624</v>
      </c>
      <c r="O590" s="11">
        <v>6000000</v>
      </c>
      <c r="P590" s="5">
        <v>44336</v>
      </c>
      <c r="Q590" s="5">
        <v>44561</v>
      </c>
      <c r="R590" s="15" t="s">
        <v>637</v>
      </c>
      <c r="S590" s="9" t="s">
        <v>543</v>
      </c>
    </row>
    <row r="591" spans="2:19" x14ac:dyDescent="0.2">
      <c r="B591" s="4">
        <v>2021</v>
      </c>
      <c r="C591" s="16">
        <v>671</v>
      </c>
      <c r="D591" s="5">
        <v>44329</v>
      </c>
      <c r="E591" s="6" t="s">
        <v>2325</v>
      </c>
      <c r="F591" s="8">
        <v>1010180523</v>
      </c>
      <c r="G591" s="7" t="s">
        <v>31</v>
      </c>
      <c r="H591" s="7" t="s">
        <v>44</v>
      </c>
      <c r="I591" s="14" t="s">
        <v>1058</v>
      </c>
      <c r="J591" s="9" t="s">
        <v>2426</v>
      </c>
      <c r="K591" s="9">
        <v>5</v>
      </c>
      <c r="L591" s="9">
        <v>9</v>
      </c>
      <c r="M591" s="10" t="s">
        <v>2539</v>
      </c>
      <c r="N591" s="9" t="s">
        <v>2678</v>
      </c>
      <c r="O591" s="11">
        <v>6545000</v>
      </c>
      <c r="P591" s="5">
        <v>44330</v>
      </c>
      <c r="Q591" s="5">
        <v>44561</v>
      </c>
      <c r="R591" s="15" t="s">
        <v>643</v>
      </c>
      <c r="S591" s="9" t="s">
        <v>549</v>
      </c>
    </row>
    <row r="592" spans="2:19" x14ac:dyDescent="0.2">
      <c r="B592" s="4">
        <v>2021</v>
      </c>
      <c r="C592" s="16">
        <v>672</v>
      </c>
      <c r="D592" s="5">
        <v>44330</v>
      </c>
      <c r="E592" s="6" t="s">
        <v>763</v>
      </c>
      <c r="F592" s="8">
        <v>1015400933</v>
      </c>
      <c r="G592" s="7" t="s">
        <v>31</v>
      </c>
      <c r="H592" s="7" t="s">
        <v>44</v>
      </c>
      <c r="I592" s="14" t="s">
        <v>1058</v>
      </c>
      <c r="J592" s="9" t="s">
        <v>2426</v>
      </c>
      <c r="K592" s="9">
        <v>10</v>
      </c>
      <c r="L592" s="9">
        <v>6</v>
      </c>
      <c r="M592" s="10" t="s">
        <v>2540</v>
      </c>
      <c r="N592" s="9" t="s">
        <v>941</v>
      </c>
      <c r="O592" s="11">
        <v>10710000</v>
      </c>
      <c r="P592" s="5">
        <v>44342</v>
      </c>
      <c r="Q592" s="5">
        <v>44561</v>
      </c>
      <c r="R592" s="15" t="s">
        <v>998</v>
      </c>
      <c r="S592" s="9" t="s">
        <v>541</v>
      </c>
    </row>
    <row r="593" spans="2:19" x14ac:dyDescent="0.2">
      <c r="B593" s="4">
        <v>2021</v>
      </c>
      <c r="C593" s="16">
        <v>673</v>
      </c>
      <c r="D593" s="5">
        <v>44330</v>
      </c>
      <c r="E593" s="6" t="s">
        <v>271</v>
      </c>
      <c r="F593" s="8">
        <v>53119058</v>
      </c>
      <c r="G593" s="7" t="s">
        <v>31</v>
      </c>
      <c r="H593" s="7" t="s">
        <v>44</v>
      </c>
      <c r="I593" s="14" t="s">
        <v>1058</v>
      </c>
      <c r="J593" s="9" t="s">
        <v>2427</v>
      </c>
      <c r="K593" s="9">
        <v>2</v>
      </c>
      <c r="L593" s="9">
        <v>9</v>
      </c>
      <c r="M593" s="10" t="s">
        <v>2541</v>
      </c>
      <c r="N593" s="9" t="s">
        <v>521</v>
      </c>
      <c r="O593" s="11">
        <v>7500000</v>
      </c>
      <c r="P593" s="5">
        <v>44334</v>
      </c>
      <c r="Q593" s="5">
        <v>44561</v>
      </c>
      <c r="R593" s="15" t="s">
        <v>649</v>
      </c>
      <c r="S593" s="9" t="s">
        <v>553</v>
      </c>
    </row>
    <row r="594" spans="2:19" x14ac:dyDescent="0.2">
      <c r="B594" s="4">
        <v>2021</v>
      </c>
      <c r="C594" s="16">
        <v>674</v>
      </c>
      <c r="D594" s="5">
        <v>44330</v>
      </c>
      <c r="E594" s="6" t="s">
        <v>2326</v>
      </c>
      <c r="F594" s="8">
        <v>1018485225</v>
      </c>
      <c r="G594" s="7" t="s">
        <v>31</v>
      </c>
      <c r="H594" s="7" t="s">
        <v>44</v>
      </c>
      <c r="I594" s="14" t="s">
        <v>1058</v>
      </c>
      <c r="J594" s="9" t="s">
        <v>2426</v>
      </c>
      <c r="K594" s="9">
        <v>3</v>
      </c>
      <c r="L594" s="9">
        <v>2</v>
      </c>
      <c r="M594" s="10" t="s">
        <v>2542</v>
      </c>
      <c r="N594" s="9" t="s">
        <v>2679</v>
      </c>
      <c r="O594" s="11">
        <v>6604000</v>
      </c>
      <c r="P594" s="5">
        <v>44335</v>
      </c>
      <c r="Q594" s="5">
        <v>44561</v>
      </c>
      <c r="R594" s="15" t="s">
        <v>645</v>
      </c>
      <c r="S594" s="9" t="s">
        <v>553</v>
      </c>
    </row>
    <row r="595" spans="2:19" x14ac:dyDescent="0.2">
      <c r="B595" s="4">
        <v>2021</v>
      </c>
      <c r="C595" s="16">
        <v>676</v>
      </c>
      <c r="D595" s="5">
        <v>44334</v>
      </c>
      <c r="E595" s="6" t="s">
        <v>2327</v>
      </c>
      <c r="F595" s="8">
        <v>1033705312</v>
      </c>
      <c r="G595" s="7" t="s">
        <v>31</v>
      </c>
      <c r="H595" s="7" t="s">
        <v>44</v>
      </c>
      <c r="I595" s="14" t="s">
        <v>1058</v>
      </c>
      <c r="J595" s="9" t="s">
        <v>2744</v>
      </c>
      <c r="K595" s="9">
        <v>2</v>
      </c>
      <c r="L595" s="9">
        <v>11</v>
      </c>
      <c r="M595" s="10" t="s">
        <v>2543</v>
      </c>
      <c r="N595" s="9" t="s">
        <v>1231</v>
      </c>
      <c r="O595" s="11">
        <v>1930000</v>
      </c>
      <c r="P595" s="5">
        <v>44336</v>
      </c>
      <c r="Q595" s="5">
        <v>44561</v>
      </c>
      <c r="R595" s="15" t="s">
        <v>965</v>
      </c>
      <c r="S595" s="9" t="s">
        <v>551</v>
      </c>
    </row>
    <row r="596" spans="2:19" x14ac:dyDescent="0.2">
      <c r="B596" s="4">
        <v>2021</v>
      </c>
      <c r="C596" s="16">
        <v>677</v>
      </c>
      <c r="D596" s="5">
        <v>44334</v>
      </c>
      <c r="E596" s="6" t="s">
        <v>1148</v>
      </c>
      <c r="F596" s="8">
        <v>52777050</v>
      </c>
      <c r="G596" s="7" t="s">
        <v>1159</v>
      </c>
      <c r="H596" s="7" t="s">
        <v>53</v>
      </c>
      <c r="I596" s="14" t="s">
        <v>1058</v>
      </c>
      <c r="J596" s="9" t="s">
        <v>2738</v>
      </c>
      <c r="K596" s="9">
        <v>17</v>
      </c>
      <c r="L596" s="9">
        <v>6</v>
      </c>
      <c r="M596" s="10" t="s">
        <v>2544</v>
      </c>
      <c r="N596" s="9" t="s">
        <v>1240</v>
      </c>
      <c r="O596" s="11">
        <v>5550000</v>
      </c>
      <c r="P596" s="5">
        <v>44335</v>
      </c>
      <c r="Q596" s="5">
        <v>44561</v>
      </c>
      <c r="R596" s="15" t="s">
        <v>965</v>
      </c>
      <c r="S596" s="9" t="s">
        <v>551</v>
      </c>
    </row>
    <row r="597" spans="2:19" x14ac:dyDescent="0.2">
      <c r="B597" s="4">
        <v>2021</v>
      </c>
      <c r="C597" s="16">
        <v>678</v>
      </c>
      <c r="D597" s="5">
        <v>44335</v>
      </c>
      <c r="E597" s="6" t="s">
        <v>2328</v>
      </c>
      <c r="F597" s="8">
        <v>1020826302</v>
      </c>
      <c r="G597" s="7" t="s">
        <v>31</v>
      </c>
      <c r="H597" s="7" t="s">
        <v>44</v>
      </c>
      <c r="I597" s="14" t="s">
        <v>1058</v>
      </c>
      <c r="J597" s="9" t="s">
        <v>2426</v>
      </c>
      <c r="K597" s="9">
        <v>0</v>
      </c>
      <c r="L597" s="9">
        <v>0</v>
      </c>
      <c r="M597" s="10" t="s">
        <v>2545</v>
      </c>
      <c r="N597" s="9" t="s">
        <v>2624</v>
      </c>
      <c r="O597" s="11">
        <v>4000000</v>
      </c>
      <c r="P597" s="5">
        <v>44336</v>
      </c>
      <c r="Q597" s="5">
        <v>44560</v>
      </c>
      <c r="R597" s="15" t="s">
        <v>645</v>
      </c>
      <c r="S597" s="9" t="s">
        <v>553</v>
      </c>
    </row>
    <row r="598" spans="2:19" x14ac:dyDescent="0.2">
      <c r="B598" s="4">
        <v>2021</v>
      </c>
      <c r="C598" s="16">
        <v>679</v>
      </c>
      <c r="D598" s="5">
        <v>44334</v>
      </c>
      <c r="E598" s="6" t="s">
        <v>2329</v>
      </c>
      <c r="F598" s="8">
        <v>1030687826</v>
      </c>
      <c r="G598" s="7" t="s">
        <v>31</v>
      </c>
      <c r="H598" s="7" t="s">
        <v>44</v>
      </c>
      <c r="I598" s="14" t="s">
        <v>1058</v>
      </c>
      <c r="J598" s="9" t="s">
        <v>2426</v>
      </c>
      <c r="K598" s="9">
        <v>0</v>
      </c>
      <c r="L598" s="9">
        <v>0</v>
      </c>
      <c r="M598" s="10" t="s">
        <v>2546</v>
      </c>
      <c r="N598" s="9" t="s">
        <v>2624</v>
      </c>
      <c r="O598" s="11">
        <v>4000000</v>
      </c>
      <c r="P598" s="5">
        <v>44336</v>
      </c>
      <c r="Q598" s="5">
        <v>44561</v>
      </c>
      <c r="R598" s="15" t="s">
        <v>645</v>
      </c>
      <c r="S598" s="9" t="s">
        <v>553</v>
      </c>
    </row>
    <row r="599" spans="2:19" x14ac:dyDescent="0.2">
      <c r="B599" s="4">
        <v>2021</v>
      </c>
      <c r="C599" s="16">
        <v>681</v>
      </c>
      <c r="D599" s="5">
        <v>44335</v>
      </c>
      <c r="E599" s="6" t="s">
        <v>181</v>
      </c>
      <c r="F599" s="8">
        <v>41483736</v>
      </c>
      <c r="G599" s="7" t="s">
        <v>31</v>
      </c>
      <c r="H599" s="7" t="s">
        <v>44</v>
      </c>
      <c r="I599" s="14" t="s">
        <v>1058</v>
      </c>
      <c r="J599" s="9" t="s">
        <v>2451</v>
      </c>
      <c r="K599" s="9">
        <v>20</v>
      </c>
      <c r="L599" s="9">
        <v>5</v>
      </c>
      <c r="M599" s="10" t="s">
        <v>2547</v>
      </c>
      <c r="N599" s="9" t="s">
        <v>2624</v>
      </c>
      <c r="O599" s="11">
        <v>7000000</v>
      </c>
      <c r="P599" s="5">
        <v>44338</v>
      </c>
      <c r="Q599" s="5">
        <v>44561</v>
      </c>
      <c r="R599" s="15" t="s">
        <v>637</v>
      </c>
      <c r="S599" s="9" t="s">
        <v>543</v>
      </c>
    </row>
    <row r="600" spans="2:19" x14ac:dyDescent="0.2">
      <c r="B600" s="4">
        <v>2021</v>
      </c>
      <c r="C600" s="16">
        <v>682</v>
      </c>
      <c r="D600" s="5">
        <v>44336</v>
      </c>
      <c r="E600" s="6" t="s">
        <v>2330</v>
      </c>
      <c r="F600" s="8">
        <v>79950133</v>
      </c>
      <c r="G600" s="7" t="s">
        <v>31</v>
      </c>
      <c r="H600" s="7" t="s">
        <v>44</v>
      </c>
      <c r="I600" s="14" t="s">
        <v>1058</v>
      </c>
      <c r="J600" s="9" t="s">
        <v>2822</v>
      </c>
      <c r="K600" s="9">
        <v>7</v>
      </c>
      <c r="L600" s="9">
        <v>7</v>
      </c>
      <c r="M600" s="10" t="s">
        <v>2548</v>
      </c>
      <c r="N600" s="9" t="s">
        <v>2680</v>
      </c>
      <c r="O600" s="11">
        <v>3851948</v>
      </c>
      <c r="P600" s="5">
        <v>44338</v>
      </c>
      <c r="Q600" s="5">
        <v>44561</v>
      </c>
      <c r="R600" s="15" t="s">
        <v>634</v>
      </c>
      <c r="S600" s="9" t="s">
        <v>1244</v>
      </c>
    </row>
    <row r="601" spans="2:19" x14ac:dyDescent="0.2">
      <c r="B601" s="4">
        <v>2021</v>
      </c>
      <c r="C601" s="16">
        <v>683</v>
      </c>
      <c r="D601" s="5">
        <v>44336</v>
      </c>
      <c r="E601" s="6" t="s">
        <v>2331</v>
      </c>
      <c r="F601" s="8">
        <v>53039182</v>
      </c>
      <c r="G601" s="7" t="s">
        <v>2413</v>
      </c>
      <c r="H601" s="7" t="s">
        <v>45</v>
      </c>
      <c r="I601" s="14" t="s">
        <v>1058</v>
      </c>
      <c r="J601" s="9" t="s">
        <v>2789</v>
      </c>
      <c r="K601" s="9">
        <v>7</v>
      </c>
      <c r="L601" s="9">
        <v>5</v>
      </c>
      <c r="M601" s="10" t="s">
        <v>2549</v>
      </c>
      <c r="N601" s="9" t="s">
        <v>2681</v>
      </c>
      <c r="O601" s="11">
        <v>3500000</v>
      </c>
      <c r="P601" s="5">
        <v>44338</v>
      </c>
      <c r="Q601" s="5">
        <v>44561</v>
      </c>
      <c r="R601" s="15" t="s">
        <v>639</v>
      </c>
      <c r="S601" s="9" t="s">
        <v>552</v>
      </c>
    </row>
    <row r="602" spans="2:19" x14ac:dyDescent="0.2">
      <c r="B602" s="4">
        <v>2021</v>
      </c>
      <c r="C602" s="16">
        <v>684</v>
      </c>
      <c r="D602" s="5">
        <v>44337</v>
      </c>
      <c r="E602" s="6" t="s">
        <v>2332</v>
      </c>
      <c r="F602" s="8">
        <v>44157549</v>
      </c>
      <c r="G602" s="7" t="s">
        <v>40</v>
      </c>
      <c r="H602" s="7" t="s">
        <v>2423</v>
      </c>
      <c r="I602" s="14" t="s">
        <v>1058</v>
      </c>
      <c r="J602" s="9" t="s">
        <v>2738</v>
      </c>
      <c r="K602" s="9">
        <v>4</v>
      </c>
      <c r="L602" s="9">
        <v>6</v>
      </c>
      <c r="M602" s="10" t="s">
        <v>2550</v>
      </c>
      <c r="N602" s="9" t="s">
        <v>2682</v>
      </c>
      <c r="O602" s="11">
        <v>6300000</v>
      </c>
      <c r="P602" s="5">
        <v>44341</v>
      </c>
      <c r="Q602" s="5">
        <v>44561</v>
      </c>
      <c r="R602" s="15" t="s">
        <v>965</v>
      </c>
      <c r="S602" s="9" t="s">
        <v>551</v>
      </c>
    </row>
    <row r="603" spans="2:19" x14ac:dyDescent="0.2">
      <c r="B603" s="4">
        <v>2021</v>
      </c>
      <c r="C603" s="16">
        <v>685</v>
      </c>
      <c r="D603" s="5">
        <v>44337</v>
      </c>
      <c r="E603" s="6" t="s">
        <v>2333</v>
      </c>
      <c r="F603" s="8">
        <v>51739179</v>
      </c>
      <c r="G603" s="7" t="s">
        <v>31</v>
      </c>
      <c r="H603" s="7" t="s">
        <v>44</v>
      </c>
      <c r="I603" s="14" t="s">
        <v>1058</v>
      </c>
      <c r="J603" s="9" t="s">
        <v>2452</v>
      </c>
      <c r="K603" s="9">
        <v>11</v>
      </c>
      <c r="L603" s="9">
        <v>6</v>
      </c>
      <c r="M603" s="10" t="s">
        <v>2551</v>
      </c>
      <c r="N603" s="9" t="s">
        <v>2683</v>
      </c>
      <c r="O603" s="11">
        <v>3500000</v>
      </c>
      <c r="P603" s="5">
        <v>44343</v>
      </c>
      <c r="Q603" s="5">
        <v>44561</v>
      </c>
      <c r="R603" s="15" t="s">
        <v>634</v>
      </c>
      <c r="S603" s="9" t="s">
        <v>1244</v>
      </c>
    </row>
    <row r="604" spans="2:19" x14ac:dyDescent="0.2">
      <c r="B604" s="4">
        <v>2021</v>
      </c>
      <c r="C604" s="16">
        <v>687</v>
      </c>
      <c r="D604" s="5">
        <v>44341</v>
      </c>
      <c r="E604" s="6" t="s">
        <v>713</v>
      </c>
      <c r="F604" s="8">
        <v>80251768</v>
      </c>
      <c r="G604" s="7" t="s">
        <v>31</v>
      </c>
      <c r="H604" s="7" t="s">
        <v>44</v>
      </c>
      <c r="I604" s="14" t="s">
        <v>1058</v>
      </c>
      <c r="J604" s="9" t="s">
        <v>2823</v>
      </c>
      <c r="K604" s="9">
        <v>4</v>
      </c>
      <c r="L604" s="9">
        <v>8</v>
      </c>
      <c r="M604" s="10" t="s">
        <v>2552</v>
      </c>
      <c r="N604" s="9" t="s">
        <v>889</v>
      </c>
      <c r="O604" s="11">
        <v>2780000</v>
      </c>
      <c r="P604" s="5">
        <v>44341</v>
      </c>
      <c r="Q604" s="5">
        <v>44561</v>
      </c>
      <c r="R604" s="15" t="s">
        <v>645</v>
      </c>
      <c r="S604" s="9" t="s">
        <v>553</v>
      </c>
    </row>
    <row r="605" spans="2:19" x14ac:dyDescent="0.2">
      <c r="B605" s="4">
        <v>2021</v>
      </c>
      <c r="C605" s="16">
        <v>689</v>
      </c>
      <c r="D605" s="5">
        <v>44341</v>
      </c>
      <c r="E605" s="6" t="s">
        <v>2334</v>
      </c>
      <c r="F605" s="8">
        <v>1032460655</v>
      </c>
      <c r="G605" s="7" t="s">
        <v>301</v>
      </c>
      <c r="H605" s="7" t="s">
        <v>300</v>
      </c>
      <c r="I605" s="14" t="s">
        <v>1058</v>
      </c>
      <c r="J605" s="9" t="s">
        <v>2426</v>
      </c>
      <c r="K605" s="9">
        <v>1</v>
      </c>
      <c r="L605" s="9">
        <v>5</v>
      </c>
      <c r="M605" s="10" t="s">
        <v>2553</v>
      </c>
      <c r="N605" s="9" t="s">
        <v>2624</v>
      </c>
      <c r="O605" s="11">
        <v>4000000</v>
      </c>
      <c r="P605" s="5">
        <v>44342</v>
      </c>
      <c r="Q605" s="5">
        <v>44561</v>
      </c>
      <c r="R605" s="15" t="s">
        <v>645</v>
      </c>
      <c r="S605" s="9" t="s">
        <v>553</v>
      </c>
    </row>
    <row r="606" spans="2:19" x14ac:dyDescent="0.2">
      <c r="B606" s="4">
        <v>2021</v>
      </c>
      <c r="C606" s="16">
        <v>690</v>
      </c>
      <c r="D606" s="5">
        <v>44341</v>
      </c>
      <c r="E606" s="6" t="s">
        <v>2335</v>
      </c>
      <c r="F606" s="8">
        <v>1010183358</v>
      </c>
      <c r="G606" s="7" t="s">
        <v>31</v>
      </c>
      <c r="H606" s="7" t="s">
        <v>44</v>
      </c>
      <c r="I606" s="14" t="s">
        <v>1058</v>
      </c>
      <c r="J606" s="9" t="s">
        <v>2738</v>
      </c>
      <c r="K606" s="9">
        <v>8</v>
      </c>
      <c r="L606" s="9">
        <v>9</v>
      </c>
      <c r="M606" s="10" t="s">
        <v>2554</v>
      </c>
      <c r="N606" s="9" t="s">
        <v>2684</v>
      </c>
      <c r="O606" s="11">
        <v>7500000</v>
      </c>
      <c r="P606" s="5">
        <v>44344</v>
      </c>
      <c r="Q606" s="5">
        <v>44561</v>
      </c>
      <c r="R606" s="15" t="s">
        <v>645</v>
      </c>
      <c r="S606" s="9" t="s">
        <v>553</v>
      </c>
    </row>
    <row r="607" spans="2:19" x14ac:dyDescent="0.2">
      <c r="B607" s="4">
        <v>2021</v>
      </c>
      <c r="C607" s="16">
        <v>691</v>
      </c>
      <c r="D607" s="5">
        <v>44342</v>
      </c>
      <c r="E607" s="6" t="s">
        <v>2336</v>
      </c>
      <c r="F607" s="8">
        <v>1018455944</v>
      </c>
      <c r="G607" s="7" t="s">
        <v>31</v>
      </c>
      <c r="H607" s="7" t="s">
        <v>44</v>
      </c>
      <c r="I607" s="14" t="s">
        <v>1058</v>
      </c>
      <c r="J607" s="9" t="s">
        <v>2426</v>
      </c>
      <c r="K607" s="9">
        <v>7</v>
      </c>
      <c r="L607" s="9">
        <v>2</v>
      </c>
      <c r="M607" s="10" t="s">
        <v>2555</v>
      </c>
      <c r="N607" s="9" t="s">
        <v>2685</v>
      </c>
      <c r="O607" s="11">
        <v>7100000</v>
      </c>
      <c r="P607" s="5">
        <v>44343</v>
      </c>
      <c r="Q607" s="5">
        <v>44560</v>
      </c>
      <c r="R607" s="15" t="s">
        <v>645</v>
      </c>
      <c r="S607" s="9" t="s">
        <v>553</v>
      </c>
    </row>
    <row r="608" spans="2:19" x14ac:dyDescent="0.2">
      <c r="B608" s="4">
        <v>2021</v>
      </c>
      <c r="C608" s="16">
        <v>692</v>
      </c>
      <c r="D608" s="5">
        <v>44341</v>
      </c>
      <c r="E608" s="6" t="s">
        <v>2337</v>
      </c>
      <c r="F608" s="8">
        <v>52085112</v>
      </c>
      <c r="G608" s="7" t="s">
        <v>1619</v>
      </c>
      <c r="H608" s="7" t="s">
        <v>53</v>
      </c>
      <c r="I608" s="14" t="s">
        <v>1058</v>
      </c>
      <c r="J608" s="9" t="s">
        <v>2426</v>
      </c>
      <c r="K608" s="9">
        <v>16</v>
      </c>
      <c r="L608" s="9">
        <v>11</v>
      </c>
      <c r="M608" s="10" t="s">
        <v>2556</v>
      </c>
      <c r="N608" s="9" t="s">
        <v>2624</v>
      </c>
      <c r="O608" s="11">
        <v>7100000</v>
      </c>
      <c r="P608" s="5">
        <v>44343</v>
      </c>
      <c r="Q608" s="5">
        <v>44561</v>
      </c>
      <c r="R608" s="15" t="s">
        <v>645</v>
      </c>
      <c r="S608" s="9" t="s">
        <v>553</v>
      </c>
    </row>
    <row r="609" spans="2:19" x14ac:dyDescent="0.2">
      <c r="B609" s="4">
        <v>2021</v>
      </c>
      <c r="C609" s="16">
        <v>693</v>
      </c>
      <c r="D609" s="5">
        <v>44342</v>
      </c>
      <c r="E609" s="6" t="s">
        <v>2338</v>
      </c>
      <c r="F609" s="8">
        <v>52414360</v>
      </c>
      <c r="G609" s="7" t="s">
        <v>31</v>
      </c>
      <c r="H609" s="7" t="s">
        <v>44</v>
      </c>
      <c r="I609" s="14" t="s">
        <v>1058</v>
      </c>
      <c r="J609" s="9" t="s">
        <v>2089</v>
      </c>
      <c r="K609" s="9">
        <v>16</v>
      </c>
      <c r="L609" s="9">
        <v>0</v>
      </c>
      <c r="M609" s="10" t="s">
        <v>2557</v>
      </c>
      <c r="N609" s="9" t="s">
        <v>2624</v>
      </c>
      <c r="O609" s="11">
        <v>8858000</v>
      </c>
      <c r="P609" s="5">
        <v>44344</v>
      </c>
      <c r="Q609" s="5">
        <v>44466</v>
      </c>
      <c r="R609" s="15" t="s">
        <v>637</v>
      </c>
      <c r="S609" s="9" t="s">
        <v>543</v>
      </c>
    </row>
    <row r="610" spans="2:19" x14ac:dyDescent="0.2">
      <c r="B610" s="4">
        <v>2021</v>
      </c>
      <c r="C610" s="16">
        <v>694</v>
      </c>
      <c r="D610" s="5">
        <v>44342</v>
      </c>
      <c r="E610" s="6" t="s">
        <v>2339</v>
      </c>
      <c r="F610" s="8">
        <v>52047756</v>
      </c>
      <c r="G610" s="7" t="s">
        <v>31</v>
      </c>
      <c r="H610" s="7" t="s">
        <v>44</v>
      </c>
      <c r="I610" s="14" t="s">
        <v>1058</v>
      </c>
      <c r="J610" s="9" t="s">
        <v>2426</v>
      </c>
      <c r="K610" s="9">
        <v>20</v>
      </c>
      <c r="L610" s="9">
        <v>10</v>
      </c>
      <c r="M610" s="10" t="s">
        <v>2558</v>
      </c>
      <c r="N610" s="9" t="s">
        <v>2686</v>
      </c>
      <c r="O610" s="11">
        <v>5500000</v>
      </c>
      <c r="P610" s="5">
        <v>44343</v>
      </c>
      <c r="Q610" s="5">
        <v>44561</v>
      </c>
      <c r="R610" s="15" t="s">
        <v>1846</v>
      </c>
      <c r="S610" s="9" t="s">
        <v>548</v>
      </c>
    </row>
    <row r="611" spans="2:19" x14ac:dyDescent="0.2">
      <c r="B611" s="4">
        <v>2021</v>
      </c>
      <c r="C611" s="16">
        <v>695</v>
      </c>
      <c r="D611" s="5">
        <v>44342</v>
      </c>
      <c r="E611" s="6" t="s">
        <v>2340</v>
      </c>
      <c r="F611" s="8">
        <v>52837397</v>
      </c>
      <c r="G611" s="7" t="s">
        <v>31</v>
      </c>
      <c r="H611" s="7" t="s">
        <v>44</v>
      </c>
      <c r="I611" s="14" t="s">
        <v>1058</v>
      </c>
      <c r="J611" s="9" t="s">
        <v>2426</v>
      </c>
      <c r="K611" s="9">
        <v>5</v>
      </c>
      <c r="L611" s="9">
        <v>3</v>
      </c>
      <c r="M611" s="10" t="s">
        <v>2559</v>
      </c>
      <c r="N611" s="9" t="s">
        <v>2687</v>
      </c>
      <c r="O611" s="11">
        <v>7100000</v>
      </c>
      <c r="P611" s="5">
        <v>44344</v>
      </c>
      <c r="Q611" s="5">
        <v>44560</v>
      </c>
      <c r="R611" s="15" t="s">
        <v>645</v>
      </c>
      <c r="S611" s="9" t="s">
        <v>553</v>
      </c>
    </row>
    <row r="612" spans="2:19" x14ac:dyDescent="0.2">
      <c r="B612" s="4">
        <v>2021</v>
      </c>
      <c r="C612" s="16">
        <v>696</v>
      </c>
      <c r="D612" s="5">
        <v>44342</v>
      </c>
      <c r="E612" s="6" t="s">
        <v>2341</v>
      </c>
      <c r="F612" s="8">
        <v>1073514616</v>
      </c>
      <c r="G612" s="7" t="s">
        <v>31</v>
      </c>
      <c r="H612" s="7" t="s">
        <v>44</v>
      </c>
      <c r="I612" s="14" t="s">
        <v>1058</v>
      </c>
      <c r="J612" s="9" t="s">
        <v>2746</v>
      </c>
      <c r="K612" s="9">
        <v>4</v>
      </c>
      <c r="L612" s="9">
        <v>8</v>
      </c>
      <c r="M612" s="10" t="s">
        <v>2560</v>
      </c>
      <c r="N612" s="9" t="s">
        <v>2688</v>
      </c>
      <c r="O612" s="11">
        <v>6000000</v>
      </c>
      <c r="P612" s="5">
        <v>44344</v>
      </c>
      <c r="Q612" s="5">
        <v>44561</v>
      </c>
      <c r="R612" s="15" t="s">
        <v>648</v>
      </c>
      <c r="S612" s="9" t="s">
        <v>550</v>
      </c>
    </row>
    <row r="613" spans="2:19" x14ac:dyDescent="0.2">
      <c r="B613" s="4">
        <v>2021</v>
      </c>
      <c r="C613" s="16">
        <v>697</v>
      </c>
      <c r="D613" s="5">
        <v>44343</v>
      </c>
      <c r="E613" s="6" t="s">
        <v>2342</v>
      </c>
      <c r="F613" s="8">
        <v>38289660</v>
      </c>
      <c r="G613" s="7" t="s">
        <v>31</v>
      </c>
      <c r="H613" s="7" t="s">
        <v>44</v>
      </c>
      <c r="I613" s="14" t="s">
        <v>1058</v>
      </c>
      <c r="J613" s="9" t="s">
        <v>2433</v>
      </c>
      <c r="K613" s="9">
        <v>1</v>
      </c>
      <c r="L613" s="9">
        <v>11</v>
      </c>
      <c r="M613" s="10" t="s">
        <v>2561</v>
      </c>
      <c r="N613" s="9" t="s">
        <v>2624</v>
      </c>
      <c r="O613" s="11">
        <v>5000000</v>
      </c>
      <c r="P613" s="5">
        <v>44344</v>
      </c>
      <c r="Q613" s="5">
        <v>44561</v>
      </c>
      <c r="R613" s="15" t="s">
        <v>645</v>
      </c>
      <c r="S613" s="9" t="s">
        <v>553</v>
      </c>
    </row>
    <row r="614" spans="2:19" x14ac:dyDescent="0.2">
      <c r="B614" s="4">
        <v>2021</v>
      </c>
      <c r="C614" s="16">
        <v>698</v>
      </c>
      <c r="D614" s="5">
        <v>44343</v>
      </c>
      <c r="E614" s="6" t="s">
        <v>2343</v>
      </c>
      <c r="F614" s="8">
        <v>80183656</v>
      </c>
      <c r="G614" s="7" t="s">
        <v>31</v>
      </c>
      <c r="H614" s="7" t="s">
        <v>44</v>
      </c>
      <c r="I614" s="14" t="s">
        <v>1058</v>
      </c>
      <c r="J614" s="9" t="s">
        <v>2426</v>
      </c>
      <c r="K614" s="9">
        <v>0</v>
      </c>
      <c r="L614" s="9">
        <v>0</v>
      </c>
      <c r="M614" s="10" t="s">
        <v>2562</v>
      </c>
      <c r="N614" s="9" t="s">
        <v>2689</v>
      </c>
      <c r="O614" s="11">
        <v>4000000</v>
      </c>
      <c r="P614" s="5">
        <v>44344</v>
      </c>
      <c r="Q614" s="5">
        <v>44560</v>
      </c>
      <c r="R614" s="15" t="s">
        <v>645</v>
      </c>
      <c r="S614" s="9" t="s">
        <v>553</v>
      </c>
    </row>
    <row r="615" spans="2:19" x14ac:dyDescent="0.2">
      <c r="B615" s="4">
        <v>2021</v>
      </c>
      <c r="C615" s="16">
        <v>699</v>
      </c>
      <c r="D615" s="5">
        <v>44343</v>
      </c>
      <c r="E615" s="6" t="s">
        <v>2344</v>
      </c>
      <c r="F615" s="8">
        <v>79795187</v>
      </c>
      <c r="G615" s="7" t="s">
        <v>31</v>
      </c>
      <c r="H615" s="7" t="s">
        <v>44</v>
      </c>
      <c r="I615" s="14" t="s">
        <v>1058</v>
      </c>
      <c r="J615" s="9" t="s">
        <v>2426</v>
      </c>
      <c r="K615" s="9">
        <v>9</v>
      </c>
      <c r="L615" s="9">
        <v>9</v>
      </c>
      <c r="M615" s="10" t="s">
        <v>2563</v>
      </c>
      <c r="N615" s="9" t="s">
        <v>2690</v>
      </c>
      <c r="O615" s="11">
        <v>7100000</v>
      </c>
      <c r="P615" s="5">
        <v>44344</v>
      </c>
      <c r="Q615" s="5">
        <v>44561</v>
      </c>
      <c r="R615" s="15" t="s">
        <v>645</v>
      </c>
      <c r="S615" s="9" t="s">
        <v>553</v>
      </c>
    </row>
    <row r="616" spans="2:19" x14ac:dyDescent="0.2">
      <c r="B616" s="4">
        <v>2021</v>
      </c>
      <c r="C616" s="16">
        <v>700</v>
      </c>
      <c r="D616" s="5">
        <v>44344</v>
      </c>
      <c r="E616" s="6" t="s">
        <v>2345</v>
      </c>
      <c r="F616" s="8">
        <v>1014274837</v>
      </c>
      <c r="G616" s="7" t="s">
        <v>31</v>
      </c>
      <c r="H616" s="7" t="s">
        <v>44</v>
      </c>
      <c r="I616" s="14" t="s">
        <v>1058</v>
      </c>
      <c r="J616" s="9" t="s">
        <v>306</v>
      </c>
      <c r="K616" s="9">
        <v>2</v>
      </c>
      <c r="L616" s="9">
        <v>8</v>
      </c>
      <c r="M616" s="10" t="s">
        <v>1582</v>
      </c>
      <c r="N616" s="9" t="s">
        <v>2691</v>
      </c>
      <c r="O616" s="11">
        <v>6500000</v>
      </c>
      <c r="P616" s="5">
        <v>44347</v>
      </c>
      <c r="Q616" s="5">
        <v>44561</v>
      </c>
      <c r="R616" s="15" t="s">
        <v>641</v>
      </c>
      <c r="S616" s="9" t="s">
        <v>545</v>
      </c>
    </row>
    <row r="617" spans="2:19" x14ac:dyDescent="0.2">
      <c r="B617" s="4">
        <v>2021</v>
      </c>
      <c r="C617" s="16">
        <v>701</v>
      </c>
      <c r="D617" s="5">
        <v>44344</v>
      </c>
      <c r="E617" s="6" t="s">
        <v>2346</v>
      </c>
      <c r="F617" s="8">
        <v>1110588794</v>
      </c>
      <c r="G617" s="7" t="s">
        <v>1619</v>
      </c>
      <c r="H617" s="7" t="s">
        <v>53</v>
      </c>
      <c r="I617" s="14" t="s">
        <v>1058</v>
      </c>
      <c r="J617" s="9" t="s">
        <v>2738</v>
      </c>
      <c r="K617" s="9">
        <v>1</v>
      </c>
      <c r="L617" s="9">
        <v>3</v>
      </c>
      <c r="M617" s="10" t="s">
        <v>2564</v>
      </c>
      <c r="N617" s="9" t="s">
        <v>2692</v>
      </c>
      <c r="O617" s="11">
        <v>6300000</v>
      </c>
      <c r="P617" s="5">
        <v>44347</v>
      </c>
      <c r="Q617" s="5">
        <v>44561</v>
      </c>
      <c r="R617" s="15" t="s">
        <v>533</v>
      </c>
      <c r="S617" s="9" t="s">
        <v>542</v>
      </c>
    </row>
    <row r="618" spans="2:19" x14ac:dyDescent="0.2">
      <c r="B618" s="4">
        <v>2021</v>
      </c>
      <c r="C618" s="16">
        <v>702</v>
      </c>
      <c r="D618" s="5">
        <v>44344</v>
      </c>
      <c r="E618" s="6" t="s">
        <v>1843</v>
      </c>
      <c r="F618" s="8">
        <v>492239</v>
      </c>
      <c r="G618" s="7" t="s">
        <v>305</v>
      </c>
      <c r="H618" s="7" t="s">
        <v>2420</v>
      </c>
      <c r="I618" s="14" t="s">
        <v>1161</v>
      </c>
      <c r="J618" s="9" t="s">
        <v>2426</v>
      </c>
      <c r="K618" s="9">
        <v>7</v>
      </c>
      <c r="L618" s="9">
        <v>5</v>
      </c>
      <c r="M618" s="10" t="s">
        <v>354</v>
      </c>
      <c r="N618" s="9" t="s">
        <v>2624</v>
      </c>
      <c r="O618" s="11">
        <v>9000000</v>
      </c>
      <c r="P618" s="5">
        <v>44349</v>
      </c>
      <c r="Q618" s="5">
        <v>44440</v>
      </c>
      <c r="R618" s="15" t="s">
        <v>640</v>
      </c>
      <c r="S618" s="9" t="s">
        <v>544</v>
      </c>
    </row>
    <row r="619" spans="2:19" x14ac:dyDescent="0.2">
      <c r="B619" s="4">
        <v>2021</v>
      </c>
      <c r="C619" s="16">
        <v>703</v>
      </c>
      <c r="D619" s="5">
        <v>44344</v>
      </c>
      <c r="E619" s="6" t="s">
        <v>2347</v>
      </c>
      <c r="F619" s="8">
        <v>1051568147</v>
      </c>
      <c r="G619" s="7" t="s">
        <v>2412</v>
      </c>
      <c r="H619" s="7" t="s">
        <v>2424</v>
      </c>
      <c r="I619" s="14" t="s">
        <v>1058</v>
      </c>
      <c r="J619" s="9" t="s">
        <v>2749</v>
      </c>
      <c r="K619" s="9">
        <v>5</v>
      </c>
      <c r="L619" s="9">
        <v>2</v>
      </c>
      <c r="M619" s="10" t="s">
        <v>2565</v>
      </c>
      <c r="N619" s="9" t="s">
        <v>2693</v>
      </c>
      <c r="O619" s="11">
        <v>6500000</v>
      </c>
      <c r="P619" s="5">
        <v>44347</v>
      </c>
      <c r="Q619" s="5">
        <v>44561</v>
      </c>
      <c r="R619" s="15" t="s">
        <v>638</v>
      </c>
      <c r="S619" s="9" t="s">
        <v>1245</v>
      </c>
    </row>
    <row r="620" spans="2:19" x14ac:dyDescent="0.2">
      <c r="B620" s="4">
        <v>2021</v>
      </c>
      <c r="C620" s="16">
        <v>704</v>
      </c>
      <c r="D620" s="5">
        <v>44347</v>
      </c>
      <c r="E620" s="6" t="s">
        <v>2348</v>
      </c>
      <c r="F620" s="8">
        <v>19265102</v>
      </c>
      <c r="G620" s="7" t="s">
        <v>37</v>
      </c>
      <c r="H620" s="7" t="s">
        <v>1707</v>
      </c>
      <c r="I620" s="14" t="s">
        <v>1058</v>
      </c>
      <c r="J620" s="9" t="s">
        <v>2740</v>
      </c>
      <c r="K620" s="9">
        <v>13</v>
      </c>
      <c r="L620" s="9">
        <v>1</v>
      </c>
      <c r="M620" s="10" t="s">
        <v>2566</v>
      </c>
      <c r="N620" s="9" t="s">
        <v>2694</v>
      </c>
      <c r="O620" s="11">
        <v>9000000</v>
      </c>
      <c r="P620" s="5">
        <v>44349</v>
      </c>
      <c r="Q620" s="5">
        <v>44560</v>
      </c>
      <c r="R620" s="15" t="s">
        <v>635</v>
      </c>
      <c r="S620" s="9" t="s">
        <v>539</v>
      </c>
    </row>
    <row r="621" spans="2:19" x14ac:dyDescent="0.2">
      <c r="B621" s="4">
        <v>2021</v>
      </c>
      <c r="C621" s="16">
        <v>705</v>
      </c>
      <c r="D621" s="5">
        <v>44347</v>
      </c>
      <c r="E621" s="6" t="s">
        <v>2349</v>
      </c>
      <c r="F621" s="8">
        <v>1010222727</v>
      </c>
      <c r="G621" s="7" t="s">
        <v>31</v>
      </c>
      <c r="H621" s="7" t="s">
        <v>44</v>
      </c>
      <c r="I621" s="14" t="s">
        <v>1058</v>
      </c>
      <c r="J621" s="9" t="s">
        <v>2748</v>
      </c>
      <c r="K621" s="9">
        <v>6</v>
      </c>
      <c r="L621" s="9">
        <v>2</v>
      </c>
      <c r="M621" s="10" t="s">
        <v>2567</v>
      </c>
      <c r="N621" s="9" t="s">
        <v>2695</v>
      </c>
      <c r="O621" s="11">
        <v>3300000</v>
      </c>
      <c r="P621" s="5">
        <v>44349</v>
      </c>
      <c r="Q621" s="5">
        <v>44455</v>
      </c>
      <c r="R621" s="15" t="s">
        <v>636</v>
      </c>
      <c r="S621" s="9" t="s">
        <v>540</v>
      </c>
    </row>
    <row r="622" spans="2:19" x14ac:dyDescent="0.2">
      <c r="B622" s="4">
        <v>2021</v>
      </c>
      <c r="C622" s="16">
        <v>706</v>
      </c>
      <c r="D622" s="5">
        <v>44347</v>
      </c>
      <c r="E622" s="6" t="s">
        <v>1278</v>
      </c>
      <c r="F622" s="8">
        <v>52329943</v>
      </c>
      <c r="G622" s="7" t="s">
        <v>31</v>
      </c>
      <c r="H622" s="7" t="s">
        <v>44</v>
      </c>
      <c r="I622" s="14" t="s">
        <v>1058</v>
      </c>
      <c r="J622" s="9" t="s">
        <v>56</v>
      </c>
      <c r="K622" s="9">
        <v>15</v>
      </c>
      <c r="L622" s="9">
        <v>1</v>
      </c>
      <c r="M622" s="10" t="s">
        <v>2568</v>
      </c>
      <c r="N622" s="9" t="s">
        <v>1340</v>
      </c>
      <c r="O622" s="11">
        <v>8300000</v>
      </c>
      <c r="P622" s="5">
        <v>44349</v>
      </c>
      <c r="Q622" s="5">
        <v>44556</v>
      </c>
      <c r="R622" s="15" t="s">
        <v>637</v>
      </c>
      <c r="S622" s="9" t="s">
        <v>543</v>
      </c>
    </row>
    <row r="623" spans="2:19" x14ac:dyDescent="0.2">
      <c r="B623" s="4">
        <v>2021</v>
      </c>
      <c r="C623" s="16">
        <v>708</v>
      </c>
      <c r="D623" s="5">
        <v>44349</v>
      </c>
      <c r="E623" s="6" t="s">
        <v>2350</v>
      </c>
      <c r="F623" s="8">
        <v>51960335</v>
      </c>
      <c r="G623" s="7" t="s">
        <v>1000</v>
      </c>
      <c r="H623" s="7" t="s">
        <v>1009</v>
      </c>
      <c r="I623" s="14" t="s">
        <v>1058</v>
      </c>
      <c r="J623" s="9" t="s">
        <v>2738</v>
      </c>
      <c r="K623" s="9">
        <v>15</v>
      </c>
      <c r="L623" s="9">
        <v>10</v>
      </c>
      <c r="M623" s="10" t="s">
        <v>2569</v>
      </c>
      <c r="N623" s="9" t="s">
        <v>2696</v>
      </c>
      <c r="O623" s="11">
        <v>5550000</v>
      </c>
      <c r="P623" s="5">
        <v>44350</v>
      </c>
      <c r="Q623" s="5">
        <v>44561</v>
      </c>
      <c r="R623" s="15" t="s">
        <v>646</v>
      </c>
      <c r="S623" s="9" t="s">
        <v>551</v>
      </c>
    </row>
    <row r="624" spans="2:19" x14ac:dyDescent="0.2">
      <c r="B624" s="4">
        <v>2021</v>
      </c>
      <c r="C624" s="16">
        <v>709</v>
      </c>
      <c r="D624" s="5">
        <v>44349</v>
      </c>
      <c r="E624" s="6" t="s">
        <v>73</v>
      </c>
      <c r="F624" s="8">
        <v>98399475</v>
      </c>
      <c r="G624" s="7" t="s">
        <v>42</v>
      </c>
      <c r="H624" s="7" t="s">
        <v>52</v>
      </c>
      <c r="I624" s="14" t="s">
        <v>1058</v>
      </c>
      <c r="J624" s="9" t="s">
        <v>2761</v>
      </c>
      <c r="K624" s="9">
        <v>11</v>
      </c>
      <c r="L624" s="9">
        <v>2</v>
      </c>
      <c r="M624" s="10" t="s">
        <v>2570</v>
      </c>
      <c r="N624" s="9" t="s">
        <v>100</v>
      </c>
      <c r="O624" s="11">
        <v>6000000</v>
      </c>
      <c r="P624" s="5">
        <v>44350</v>
      </c>
      <c r="Q624" s="5">
        <v>44441</v>
      </c>
      <c r="R624" s="15" t="s">
        <v>636</v>
      </c>
      <c r="S624" s="9" t="s">
        <v>540</v>
      </c>
    </row>
    <row r="625" spans="2:19" x14ac:dyDescent="0.2">
      <c r="B625" s="4">
        <v>2021</v>
      </c>
      <c r="C625" s="16">
        <v>710</v>
      </c>
      <c r="D625" s="5">
        <v>44349</v>
      </c>
      <c r="E625" s="6" t="s">
        <v>2351</v>
      </c>
      <c r="F625" s="8">
        <v>1023907175</v>
      </c>
      <c r="G625" s="7" t="s">
        <v>31</v>
      </c>
      <c r="H625" s="7" t="s">
        <v>44</v>
      </c>
      <c r="I625" s="14" t="s">
        <v>1058</v>
      </c>
      <c r="J625" s="9" t="s">
        <v>2824</v>
      </c>
      <c r="K625" s="9">
        <v>1</v>
      </c>
      <c r="L625" s="9">
        <v>0</v>
      </c>
      <c r="M625" s="10" t="s">
        <v>2571</v>
      </c>
      <c r="N625" s="9" t="s">
        <v>2697</v>
      </c>
      <c r="O625" s="11">
        <v>2600000</v>
      </c>
      <c r="P625" s="5">
        <v>44350</v>
      </c>
      <c r="Q625" s="5">
        <v>44561</v>
      </c>
      <c r="R625" s="15" t="s">
        <v>636</v>
      </c>
      <c r="S625" s="9" t="s">
        <v>540</v>
      </c>
    </row>
    <row r="626" spans="2:19" x14ac:dyDescent="0.2">
      <c r="B626" s="4">
        <v>2021</v>
      </c>
      <c r="C626" s="16">
        <v>711</v>
      </c>
      <c r="D626" s="5">
        <v>44350</v>
      </c>
      <c r="E626" s="6" t="s">
        <v>2352</v>
      </c>
      <c r="F626" s="8">
        <v>80724303</v>
      </c>
      <c r="G626" s="7" t="s">
        <v>31</v>
      </c>
      <c r="H626" s="7" t="s">
        <v>44</v>
      </c>
      <c r="I626" s="14" t="s">
        <v>1058</v>
      </c>
      <c r="J626" s="9" t="s">
        <v>2738</v>
      </c>
      <c r="K626" s="9">
        <v>4</v>
      </c>
      <c r="L626" s="9">
        <v>11</v>
      </c>
      <c r="M626" s="10" t="s">
        <v>2572</v>
      </c>
      <c r="N626" s="9" t="s">
        <v>2698</v>
      </c>
      <c r="O626" s="11">
        <v>5550000</v>
      </c>
      <c r="P626" s="5">
        <v>44352</v>
      </c>
      <c r="Q626" s="5">
        <v>44561</v>
      </c>
      <c r="R626" s="15" t="s">
        <v>646</v>
      </c>
      <c r="S626" s="9" t="s">
        <v>551</v>
      </c>
    </row>
    <row r="627" spans="2:19" x14ac:dyDescent="0.2">
      <c r="B627" s="4">
        <v>2021</v>
      </c>
      <c r="C627" s="16">
        <v>712</v>
      </c>
      <c r="D627" s="5">
        <v>44351</v>
      </c>
      <c r="E627" s="6" t="s">
        <v>1140</v>
      </c>
      <c r="F627" s="8">
        <v>1032446758</v>
      </c>
      <c r="G627" s="7" t="s">
        <v>1158</v>
      </c>
      <c r="H627" s="7" t="s">
        <v>53</v>
      </c>
      <c r="I627" s="14" t="s">
        <v>1058</v>
      </c>
      <c r="J627" s="9" t="s">
        <v>63</v>
      </c>
      <c r="K627" s="9">
        <v>1</v>
      </c>
      <c r="L627" s="9">
        <v>7</v>
      </c>
      <c r="M627" s="10" t="s">
        <v>2543</v>
      </c>
      <c r="N627" s="9" t="s">
        <v>1232</v>
      </c>
      <c r="O627" s="11">
        <v>1930000</v>
      </c>
      <c r="P627" s="5">
        <v>44352</v>
      </c>
      <c r="Q627" s="5">
        <v>44561</v>
      </c>
      <c r="R627" s="15" t="s">
        <v>965</v>
      </c>
      <c r="S627" s="9" t="s">
        <v>551</v>
      </c>
    </row>
    <row r="628" spans="2:19" x14ac:dyDescent="0.2">
      <c r="B628" s="4">
        <v>2021</v>
      </c>
      <c r="C628" s="16">
        <v>713</v>
      </c>
      <c r="D628" s="5">
        <v>44350</v>
      </c>
      <c r="E628" s="6" t="s">
        <v>1149</v>
      </c>
      <c r="F628" s="8">
        <v>19290021</v>
      </c>
      <c r="G628" s="7" t="s">
        <v>2825</v>
      </c>
      <c r="H628" s="7" t="s">
        <v>1009</v>
      </c>
      <c r="I628" s="14" t="s">
        <v>1058</v>
      </c>
      <c r="J628" s="9" t="s">
        <v>2738</v>
      </c>
      <c r="K628" s="9">
        <v>13</v>
      </c>
      <c r="L628" s="9">
        <v>6</v>
      </c>
      <c r="M628" s="10" t="s">
        <v>2573</v>
      </c>
      <c r="N628" s="9" t="s">
        <v>1241</v>
      </c>
      <c r="O628" s="11">
        <v>5550000</v>
      </c>
      <c r="P628" s="5">
        <v>44352</v>
      </c>
      <c r="Q628" s="5">
        <v>44561</v>
      </c>
      <c r="R628" s="15" t="s">
        <v>636</v>
      </c>
      <c r="S628" s="9" t="s">
        <v>540</v>
      </c>
    </row>
    <row r="629" spans="2:19" x14ac:dyDescent="0.2">
      <c r="B629" s="4">
        <v>2021</v>
      </c>
      <c r="C629" s="16">
        <v>714</v>
      </c>
      <c r="D629" s="5">
        <v>44350</v>
      </c>
      <c r="E629" s="6" t="s">
        <v>2353</v>
      </c>
      <c r="F629" s="8">
        <v>1032465839</v>
      </c>
      <c r="G629" s="7" t="s">
        <v>41</v>
      </c>
      <c r="H629" s="7" t="s">
        <v>1009</v>
      </c>
      <c r="I629" s="14" t="s">
        <v>1058</v>
      </c>
      <c r="J629" s="9" t="s">
        <v>2738</v>
      </c>
      <c r="K629" s="9">
        <v>3</v>
      </c>
      <c r="L629" s="9">
        <v>0</v>
      </c>
      <c r="M629" s="10" t="s">
        <v>2574</v>
      </c>
      <c r="N629" s="9" t="s">
        <v>2699</v>
      </c>
      <c r="O629" s="11">
        <v>6500000</v>
      </c>
      <c r="P629" s="5">
        <v>44355</v>
      </c>
      <c r="Q629" s="5">
        <v>44561</v>
      </c>
      <c r="R629" s="15" t="s">
        <v>641</v>
      </c>
      <c r="S629" s="9" t="s">
        <v>545</v>
      </c>
    </row>
    <row r="630" spans="2:19" x14ac:dyDescent="0.2">
      <c r="B630" s="4">
        <v>2021</v>
      </c>
      <c r="C630" s="16">
        <v>715</v>
      </c>
      <c r="D630" s="5">
        <v>44351</v>
      </c>
      <c r="E630" s="6" t="s">
        <v>2354</v>
      </c>
      <c r="F630" s="8">
        <v>52259149</v>
      </c>
      <c r="G630" s="7" t="s">
        <v>31</v>
      </c>
      <c r="H630" s="7" t="s">
        <v>44</v>
      </c>
      <c r="I630" s="14" t="s">
        <v>1058</v>
      </c>
      <c r="J630" s="9" t="s">
        <v>2426</v>
      </c>
      <c r="K630" s="9">
        <v>15</v>
      </c>
      <c r="L630" s="9">
        <v>5</v>
      </c>
      <c r="M630" s="10" t="s">
        <v>2575</v>
      </c>
      <c r="N630" s="9" t="s">
        <v>2700</v>
      </c>
      <c r="O630" s="11">
        <v>6000000</v>
      </c>
      <c r="P630" s="5">
        <v>44355</v>
      </c>
      <c r="Q630" s="5">
        <v>44561</v>
      </c>
      <c r="R630" s="15" t="s">
        <v>644</v>
      </c>
      <c r="S630" s="9" t="s">
        <v>550</v>
      </c>
    </row>
    <row r="631" spans="2:19" x14ac:dyDescent="0.2">
      <c r="B631" s="4">
        <v>2021</v>
      </c>
      <c r="C631" s="16">
        <v>716</v>
      </c>
      <c r="D631" s="5">
        <v>44351</v>
      </c>
      <c r="E631" s="6" t="s">
        <v>2355</v>
      </c>
      <c r="F631" s="8">
        <v>53076067</v>
      </c>
      <c r="G631" s="7" t="s">
        <v>40</v>
      </c>
      <c r="H631" s="7" t="s">
        <v>2423</v>
      </c>
      <c r="I631" s="14" t="s">
        <v>1058</v>
      </c>
      <c r="J631" s="9" t="s">
        <v>2757</v>
      </c>
      <c r="K631" s="9">
        <v>10</v>
      </c>
      <c r="L631" s="9">
        <v>3</v>
      </c>
      <c r="M631" s="10" t="s">
        <v>2576</v>
      </c>
      <c r="N631" s="9" t="s">
        <v>2701</v>
      </c>
      <c r="O631" s="11">
        <v>7100000</v>
      </c>
      <c r="P631" s="5">
        <v>44355</v>
      </c>
      <c r="Q631" s="5">
        <v>44560</v>
      </c>
      <c r="R631" s="15" t="s">
        <v>645</v>
      </c>
      <c r="S631" s="9" t="s">
        <v>553</v>
      </c>
    </row>
    <row r="632" spans="2:19" x14ac:dyDescent="0.2">
      <c r="B632" s="4">
        <v>2021</v>
      </c>
      <c r="C632" s="16">
        <v>717</v>
      </c>
      <c r="D632" s="5">
        <v>44355</v>
      </c>
      <c r="E632" s="6" t="s">
        <v>2356</v>
      </c>
      <c r="F632" s="8">
        <v>1082876272</v>
      </c>
      <c r="G632" s="7" t="s">
        <v>594</v>
      </c>
      <c r="H632" s="7" t="s">
        <v>595</v>
      </c>
      <c r="I632" s="14" t="s">
        <v>1058</v>
      </c>
      <c r="J632" s="9" t="s">
        <v>2738</v>
      </c>
      <c r="K632" s="9">
        <v>2</v>
      </c>
      <c r="L632" s="9">
        <v>11</v>
      </c>
      <c r="M632" s="10" t="s">
        <v>781</v>
      </c>
      <c r="N632" s="9" t="s">
        <v>2702</v>
      </c>
      <c r="O632" s="11">
        <v>5550000</v>
      </c>
      <c r="P632" s="5">
        <v>44356</v>
      </c>
      <c r="Q632" s="5">
        <v>44561</v>
      </c>
      <c r="R632" s="15" t="s">
        <v>965</v>
      </c>
      <c r="S632" s="9" t="s">
        <v>551</v>
      </c>
    </row>
    <row r="633" spans="2:19" x14ac:dyDescent="0.2">
      <c r="B633" s="4">
        <v>2021</v>
      </c>
      <c r="C633" s="16">
        <v>718</v>
      </c>
      <c r="D633" s="5">
        <v>44355</v>
      </c>
      <c r="E633" s="6" t="s">
        <v>2357</v>
      </c>
      <c r="F633" s="8">
        <v>1032436755</v>
      </c>
      <c r="G633" s="7" t="s">
        <v>594</v>
      </c>
      <c r="H633" s="7" t="s">
        <v>595</v>
      </c>
      <c r="I633" s="14" t="s">
        <v>1058</v>
      </c>
      <c r="J633" s="9" t="s">
        <v>63</v>
      </c>
      <c r="K633" s="9">
        <v>5</v>
      </c>
      <c r="L633" s="9">
        <v>0</v>
      </c>
      <c r="M633" s="10" t="s">
        <v>2543</v>
      </c>
      <c r="N633" s="9" t="s">
        <v>2703</v>
      </c>
      <c r="O633" s="11">
        <v>1930000</v>
      </c>
      <c r="P633" s="5">
        <v>44356</v>
      </c>
      <c r="Q633" s="5">
        <v>44561</v>
      </c>
      <c r="R633" s="15" t="s">
        <v>965</v>
      </c>
      <c r="S633" s="9" t="s">
        <v>551</v>
      </c>
    </row>
    <row r="634" spans="2:19" x14ac:dyDescent="0.2">
      <c r="B634" s="4">
        <v>2021</v>
      </c>
      <c r="C634" s="16">
        <v>719</v>
      </c>
      <c r="D634" s="5">
        <v>44355</v>
      </c>
      <c r="E634" s="6" t="s">
        <v>1137</v>
      </c>
      <c r="F634" s="8">
        <v>52226898</v>
      </c>
      <c r="G634" s="7" t="s">
        <v>31</v>
      </c>
      <c r="H634" s="7" t="s">
        <v>44</v>
      </c>
      <c r="I634" s="14" t="s">
        <v>1058</v>
      </c>
      <c r="J634" s="9" t="s">
        <v>2427</v>
      </c>
      <c r="K634" s="9">
        <v>11</v>
      </c>
      <c r="L634" s="9">
        <v>4</v>
      </c>
      <c r="M634" s="10" t="s">
        <v>2577</v>
      </c>
      <c r="N634" s="9" t="s">
        <v>1229</v>
      </c>
      <c r="O634" s="11">
        <v>4200000</v>
      </c>
      <c r="P634" s="5">
        <v>44357</v>
      </c>
      <c r="Q634" s="5">
        <v>44554</v>
      </c>
      <c r="R634" s="15" t="s">
        <v>643</v>
      </c>
      <c r="S634" s="9" t="s">
        <v>549</v>
      </c>
    </row>
    <row r="635" spans="2:19" x14ac:dyDescent="0.2">
      <c r="B635" s="4">
        <v>2021</v>
      </c>
      <c r="C635" s="16">
        <v>721</v>
      </c>
      <c r="D635" s="5">
        <v>44355</v>
      </c>
      <c r="E635" s="6" t="s">
        <v>2358</v>
      </c>
      <c r="F635" s="8">
        <v>79950650</v>
      </c>
      <c r="G635" s="7" t="s">
        <v>2414</v>
      </c>
      <c r="H635" s="7" t="s">
        <v>1009</v>
      </c>
      <c r="I635" s="14" t="s">
        <v>1058</v>
      </c>
      <c r="J635" s="9" t="s">
        <v>2759</v>
      </c>
      <c r="K635" s="9">
        <v>5</v>
      </c>
      <c r="L635" s="9">
        <v>11</v>
      </c>
      <c r="M635" s="10" t="s">
        <v>2578</v>
      </c>
      <c r="N635" s="9" t="s">
        <v>2704</v>
      </c>
      <c r="O635" s="11">
        <v>8544000</v>
      </c>
      <c r="P635" s="5">
        <v>44362</v>
      </c>
      <c r="Q635" s="5">
        <v>44561</v>
      </c>
      <c r="R635" s="15" t="s">
        <v>643</v>
      </c>
      <c r="S635" s="9" t="s">
        <v>549</v>
      </c>
    </row>
    <row r="636" spans="2:19" x14ac:dyDescent="0.2">
      <c r="B636" s="4">
        <v>2021</v>
      </c>
      <c r="C636" s="16">
        <v>722</v>
      </c>
      <c r="D636" s="5">
        <v>44357</v>
      </c>
      <c r="E636" s="6" t="s">
        <v>1131</v>
      </c>
      <c r="F636" s="8">
        <v>46384068</v>
      </c>
      <c r="G636" s="7" t="s">
        <v>41</v>
      </c>
      <c r="H636" s="7" t="s">
        <v>1009</v>
      </c>
      <c r="I636" s="14" t="s">
        <v>1058</v>
      </c>
      <c r="J636" s="9" t="s">
        <v>2433</v>
      </c>
      <c r="K636" s="9">
        <v>8</v>
      </c>
      <c r="L636" s="9">
        <v>9</v>
      </c>
      <c r="M636" s="10" t="s">
        <v>2579</v>
      </c>
      <c r="N636" s="9" t="s">
        <v>2624</v>
      </c>
      <c r="O636" s="11">
        <v>4200000</v>
      </c>
      <c r="P636" s="5">
        <v>44358</v>
      </c>
      <c r="Q636" s="5">
        <v>44555</v>
      </c>
      <c r="R636" s="15" t="s">
        <v>643</v>
      </c>
      <c r="S636" s="9" t="s">
        <v>549</v>
      </c>
    </row>
    <row r="637" spans="2:19" x14ac:dyDescent="0.2">
      <c r="B637" s="4">
        <v>2021</v>
      </c>
      <c r="C637" s="16">
        <v>723</v>
      </c>
      <c r="D637" s="5">
        <v>44357</v>
      </c>
      <c r="E637" s="6" t="s">
        <v>2359</v>
      </c>
      <c r="F637" s="8">
        <v>80419954</v>
      </c>
      <c r="G637" s="7" t="s">
        <v>31</v>
      </c>
      <c r="H637" s="7" t="s">
        <v>44</v>
      </c>
      <c r="I637" s="14" t="s">
        <v>1058</v>
      </c>
      <c r="J637" s="9" t="s">
        <v>2426</v>
      </c>
      <c r="K637" s="9">
        <v>19</v>
      </c>
      <c r="L637" s="9">
        <v>10</v>
      </c>
      <c r="M637" s="10" t="s">
        <v>2580</v>
      </c>
      <c r="N637" s="9" t="s">
        <v>2624</v>
      </c>
      <c r="O637" s="11">
        <v>7100000</v>
      </c>
      <c r="P637" s="5">
        <v>44358</v>
      </c>
      <c r="Q637" s="5">
        <v>44561</v>
      </c>
      <c r="R637" s="15" t="s">
        <v>645</v>
      </c>
      <c r="S637" s="9" t="s">
        <v>553</v>
      </c>
    </row>
    <row r="638" spans="2:19" x14ac:dyDescent="0.2">
      <c r="B638" s="4">
        <v>2021</v>
      </c>
      <c r="C638" s="16">
        <v>724</v>
      </c>
      <c r="D638" s="5">
        <v>44357</v>
      </c>
      <c r="E638" s="6" t="s">
        <v>1142</v>
      </c>
      <c r="F638" s="8">
        <v>1014278158</v>
      </c>
      <c r="G638" s="7" t="s">
        <v>31</v>
      </c>
      <c r="H638" s="7" t="s">
        <v>44</v>
      </c>
      <c r="I638" s="14" t="s">
        <v>1058</v>
      </c>
      <c r="J638" s="9" t="s">
        <v>2426</v>
      </c>
      <c r="K638" s="9">
        <v>1</v>
      </c>
      <c r="L638" s="9">
        <v>3</v>
      </c>
      <c r="M638" s="10" t="s">
        <v>2581</v>
      </c>
      <c r="N638" s="9" t="s">
        <v>1234</v>
      </c>
      <c r="O638" s="11">
        <v>5100000</v>
      </c>
      <c r="P638" s="5">
        <v>44358</v>
      </c>
      <c r="Q638" s="5">
        <v>44561</v>
      </c>
      <c r="R638" s="15" t="s">
        <v>642</v>
      </c>
      <c r="S638" s="9" t="s">
        <v>553</v>
      </c>
    </row>
    <row r="639" spans="2:19" x14ac:dyDescent="0.2">
      <c r="B639" s="4">
        <v>2021</v>
      </c>
      <c r="C639" s="16">
        <v>726</v>
      </c>
      <c r="D639" s="5">
        <v>44357</v>
      </c>
      <c r="E639" s="6" t="s">
        <v>2360</v>
      </c>
      <c r="F639" s="8">
        <v>86064425</v>
      </c>
      <c r="G639" s="7" t="s">
        <v>291</v>
      </c>
      <c r="H639" s="7" t="s">
        <v>48</v>
      </c>
      <c r="I639" s="14" t="s">
        <v>1058</v>
      </c>
      <c r="J639" s="9" t="s">
        <v>2759</v>
      </c>
      <c r="K639" s="9">
        <v>5</v>
      </c>
      <c r="L639" s="9">
        <v>9</v>
      </c>
      <c r="M639" s="10" t="s">
        <v>2582</v>
      </c>
      <c r="N639" s="9" t="s">
        <v>2705</v>
      </c>
      <c r="O639" s="11">
        <v>7400000</v>
      </c>
      <c r="P639" s="5">
        <v>44358</v>
      </c>
      <c r="Q639" s="5">
        <v>44560</v>
      </c>
      <c r="R639" s="15" t="s">
        <v>643</v>
      </c>
      <c r="S639" s="9" t="s">
        <v>549</v>
      </c>
    </row>
    <row r="640" spans="2:19" x14ac:dyDescent="0.2">
      <c r="B640" s="4">
        <v>2021</v>
      </c>
      <c r="C640" s="16">
        <v>727</v>
      </c>
      <c r="D640" s="5">
        <v>44358</v>
      </c>
      <c r="E640" s="6" t="s">
        <v>2361</v>
      </c>
      <c r="F640" s="8">
        <v>52172093</v>
      </c>
      <c r="G640" s="7" t="s">
        <v>2415</v>
      </c>
      <c r="H640" s="7" t="s">
        <v>1618</v>
      </c>
      <c r="I640" s="14" t="s">
        <v>1058</v>
      </c>
      <c r="J640" s="9" t="s">
        <v>2767</v>
      </c>
      <c r="K640" s="9">
        <v>5</v>
      </c>
      <c r="L640" s="9">
        <v>6</v>
      </c>
      <c r="M640" s="10" t="s">
        <v>2583</v>
      </c>
      <c r="N640" s="9" t="s">
        <v>2706</v>
      </c>
      <c r="O640" s="11">
        <v>5520000</v>
      </c>
      <c r="P640" s="5">
        <v>44359</v>
      </c>
      <c r="Q640" s="5">
        <v>44561</v>
      </c>
      <c r="R640" s="15" t="s">
        <v>643</v>
      </c>
      <c r="S640" s="9" t="s">
        <v>549</v>
      </c>
    </row>
    <row r="641" spans="2:19" x14ac:dyDescent="0.2">
      <c r="B641" s="4">
        <v>2021</v>
      </c>
      <c r="C641" s="16">
        <v>728</v>
      </c>
      <c r="D641" s="5">
        <v>44358</v>
      </c>
      <c r="E641" s="6" t="s">
        <v>1118</v>
      </c>
      <c r="F641" s="8">
        <v>19399376</v>
      </c>
      <c r="G641" s="7" t="s">
        <v>31</v>
      </c>
      <c r="H641" s="7" t="s">
        <v>44</v>
      </c>
      <c r="I641" s="14" t="s">
        <v>1058</v>
      </c>
      <c r="J641" s="9" t="s">
        <v>2761</v>
      </c>
      <c r="K641" s="9">
        <v>20</v>
      </c>
      <c r="L641" s="9">
        <v>5</v>
      </c>
      <c r="M641" s="10" t="s">
        <v>1171</v>
      </c>
      <c r="N641" s="9" t="s">
        <v>1215</v>
      </c>
      <c r="O641" s="11">
        <v>8000000</v>
      </c>
      <c r="P641" s="5">
        <v>44363</v>
      </c>
      <c r="Q641" s="5">
        <v>44561</v>
      </c>
      <c r="R641" s="15" t="s">
        <v>647</v>
      </c>
      <c r="S641" s="9" t="s">
        <v>1604</v>
      </c>
    </row>
    <row r="642" spans="2:19" x14ac:dyDescent="0.2">
      <c r="B642" s="4">
        <v>2021</v>
      </c>
      <c r="C642" s="16">
        <v>729</v>
      </c>
      <c r="D642" s="5">
        <v>44358</v>
      </c>
      <c r="E642" s="6" t="s">
        <v>2887</v>
      </c>
      <c r="F642" s="8">
        <v>1073156035</v>
      </c>
      <c r="G642" s="7" t="s">
        <v>31</v>
      </c>
      <c r="H642" s="7" t="s">
        <v>44</v>
      </c>
      <c r="I642" s="14" t="s">
        <v>1058</v>
      </c>
      <c r="J642" s="9" t="s">
        <v>2761</v>
      </c>
      <c r="K642" s="9">
        <v>4</v>
      </c>
      <c r="L642" s="9">
        <v>4</v>
      </c>
      <c r="M642" s="10" t="s">
        <v>2584</v>
      </c>
      <c r="N642" s="9" t="s">
        <v>2886</v>
      </c>
      <c r="O642" s="11">
        <v>8800000</v>
      </c>
      <c r="P642" s="5">
        <v>44363</v>
      </c>
      <c r="Q642" s="5">
        <v>44560</v>
      </c>
      <c r="R642" s="15" t="s">
        <v>643</v>
      </c>
      <c r="S642" s="9" t="s">
        <v>549</v>
      </c>
    </row>
    <row r="643" spans="2:19" x14ac:dyDescent="0.2">
      <c r="B643" s="4">
        <v>2021</v>
      </c>
      <c r="C643" s="16">
        <v>730</v>
      </c>
      <c r="D643" s="5">
        <v>44363</v>
      </c>
      <c r="E643" s="6" t="s">
        <v>2362</v>
      </c>
      <c r="F643" s="8">
        <v>3249841</v>
      </c>
      <c r="G643" s="7" t="s">
        <v>2239</v>
      </c>
      <c r="H643" s="7" t="s">
        <v>45</v>
      </c>
      <c r="I643" s="14" t="s">
        <v>1058</v>
      </c>
      <c r="J643" s="9" t="s">
        <v>2738</v>
      </c>
      <c r="K643" s="9">
        <v>15</v>
      </c>
      <c r="L643" s="9">
        <v>3</v>
      </c>
      <c r="M643" s="10" t="s">
        <v>2585</v>
      </c>
      <c r="N643" s="9" t="s">
        <v>2707</v>
      </c>
      <c r="O643" s="11">
        <v>8600000</v>
      </c>
      <c r="P643" s="5">
        <v>44365</v>
      </c>
      <c r="Q643" s="5">
        <v>44547</v>
      </c>
      <c r="R643" s="15" t="s">
        <v>642</v>
      </c>
      <c r="S643" s="9" t="s">
        <v>553</v>
      </c>
    </row>
    <row r="644" spans="2:19" x14ac:dyDescent="0.2">
      <c r="B644" s="4">
        <v>2021</v>
      </c>
      <c r="C644" s="16">
        <v>731</v>
      </c>
      <c r="D644" s="5">
        <v>44363</v>
      </c>
      <c r="E644" s="6" t="s">
        <v>2363</v>
      </c>
      <c r="F644" s="8">
        <v>52443974</v>
      </c>
      <c r="G644" s="7" t="s">
        <v>31</v>
      </c>
      <c r="H644" s="7" t="s">
        <v>44</v>
      </c>
      <c r="I644" s="14" t="s">
        <v>1058</v>
      </c>
      <c r="J644" s="9" t="s">
        <v>2757</v>
      </c>
      <c r="K644" s="9">
        <v>12</v>
      </c>
      <c r="L644" s="9">
        <v>4</v>
      </c>
      <c r="M644" s="10" t="s">
        <v>2586</v>
      </c>
      <c r="N644" s="9" t="s">
        <v>2708</v>
      </c>
      <c r="O644" s="11">
        <v>7100000</v>
      </c>
      <c r="P644" s="5">
        <v>44364</v>
      </c>
      <c r="Q644" s="5">
        <v>44561</v>
      </c>
      <c r="R644" s="15" t="s">
        <v>645</v>
      </c>
      <c r="S644" s="9" t="s">
        <v>553</v>
      </c>
    </row>
    <row r="645" spans="2:19" x14ac:dyDescent="0.2">
      <c r="B645" s="4">
        <v>2021</v>
      </c>
      <c r="C645" s="16">
        <v>732</v>
      </c>
      <c r="D645" s="5">
        <v>44362</v>
      </c>
      <c r="E645" s="6" t="s">
        <v>2364</v>
      </c>
      <c r="F645" s="8">
        <v>94460030</v>
      </c>
      <c r="G645" s="7" t="s">
        <v>1155</v>
      </c>
      <c r="H645" s="7" t="s">
        <v>49</v>
      </c>
      <c r="I645" s="14" t="s">
        <v>1058</v>
      </c>
      <c r="J645" s="9" t="s">
        <v>2752</v>
      </c>
      <c r="K645" s="9">
        <v>13</v>
      </c>
      <c r="L645" s="9">
        <v>10</v>
      </c>
      <c r="M645" s="10" t="s">
        <v>2587</v>
      </c>
      <c r="N645" s="9" t="s">
        <v>1225</v>
      </c>
      <c r="O645" s="11">
        <v>5000000</v>
      </c>
      <c r="P645" s="5">
        <v>44364</v>
      </c>
      <c r="Q645" s="5">
        <v>44561</v>
      </c>
      <c r="R645" s="15" t="s">
        <v>650</v>
      </c>
      <c r="S645" s="9" t="s">
        <v>534</v>
      </c>
    </row>
    <row r="646" spans="2:19" x14ac:dyDescent="0.2">
      <c r="B646" s="4">
        <v>2021</v>
      </c>
      <c r="C646" s="16">
        <v>733</v>
      </c>
      <c r="D646" s="5">
        <v>44365</v>
      </c>
      <c r="E646" s="6" t="s">
        <v>2365</v>
      </c>
      <c r="F646" s="8">
        <v>1010208218</v>
      </c>
      <c r="G646" s="7" t="s">
        <v>31</v>
      </c>
      <c r="H646" s="7" t="s">
        <v>44</v>
      </c>
      <c r="I646" s="14" t="s">
        <v>1058</v>
      </c>
      <c r="J646" s="9" t="s">
        <v>2453</v>
      </c>
      <c r="K646" s="9">
        <v>9</v>
      </c>
      <c r="L646" s="9">
        <v>2</v>
      </c>
      <c r="M646" s="10" t="s">
        <v>2588</v>
      </c>
      <c r="N646" s="9" t="s">
        <v>2709</v>
      </c>
      <c r="O646" s="11">
        <v>4000000</v>
      </c>
      <c r="P646" s="5">
        <v>44369</v>
      </c>
      <c r="Q646" s="5">
        <v>44561</v>
      </c>
      <c r="R646" s="15" t="s">
        <v>645</v>
      </c>
      <c r="S646" s="9" t="s">
        <v>553</v>
      </c>
    </row>
    <row r="647" spans="2:19" x14ac:dyDescent="0.2">
      <c r="B647" s="4">
        <v>2021</v>
      </c>
      <c r="C647" s="16">
        <v>736</v>
      </c>
      <c r="D647" s="5">
        <v>44365</v>
      </c>
      <c r="E647" s="6" t="s">
        <v>2366</v>
      </c>
      <c r="F647" s="8">
        <v>1032410294</v>
      </c>
      <c r="G647" s="7" t="s">
        <v>31</v>
      </c>
      <c r="H647" s="7" t="s">
        <v>44</v>
      </c>
      <c r="I647" s="14" t="s">
        <v>1058</v>
      </c>
      <c r="J647" s="9" t="s">
        <v>2791</v>
      </c>
      <c r="K647" s="9">
        <v>7</v>
      </c>
      <c r="L647" s="9">
        <v>0</v>
      </c>
      <c r="M647" s="10" t="s">
        <v>2589</v>
      </c>
      <c r="N647" s="9" t="s">
        <v>2624</v>
      </c>
      <c r="O647" s="11">
        <v>7500000</v>
      </c>
      <c r="P647" s="5">
        <v>44368</v>
      </c>
      <c r="Q647" s="5">
        <v>44560</v>
      </c>
      <c r="R647" s="15" t="s">
        <v>998</v>
      </c>
      <c r="S647" s="9" t="s">
        <v>541</v>
      </c>
    </row>
    <row r="648" spans="2:19" x14ac:dyDescent="0.2">
      <c r="B648" s="4">
        <v>2021</v>
      </c>
      <c r="C648" s="16">
        <v>737</v>
      </c>
      <c r="D648" s="5">
        <v>44369</v>
      </c>
      <c r="E648" s="6" t="s">
        <v>2367</v>
      </c>
      <c r="F648" s="8">
        <v>80490076</v>
      </c>
      <c r="G648" s="7" t="s">
        <v>31</v>
      </c>
      <c r="H648" s="7" t="s">
        <v>44</v>
      </c>
      <c r="I648" s="14" t="s">
        <v>1058</v>
      </c>
      <c r="J648" s="9" t="s">
        <v>2756</v>
      </c>
      <c r="K648" s="9">
        <v>1</v>
      </c>
      <c r="L648" s="9">
        <v>9</v>
      </c>
      <c r="M648" s="10" t="s">
        <v>2590</v>
      </c>
      <c r="N648" s="9" t="s">
        <v>2624</v>
      </c>
      <c r="O648" s="11">
        <v>6500000</v>
      </c>
      <c r="P648" s="5">
        <v>44370</v>
      </c>
      <c r="Q648" s="5">
        <v>44561</v>
      </c>
      <c r="R648" s="15" t="s">
        <v>635</v>
      </c>
      <c r="S648" s="9" t="s">
        <v>539</v>
      </c>
    </row>
    <row r="649" spans="2:19" x14ac:dyDescent="0.2">
      <c r="B649" s="4">
        <v>2021</v>
      </c>
      <c r="C649" s="16">
        <v>739</v>
      </c>
      <c r="D649" s="5">
        <v>44370</v>
      </c>
      <c r="E649" s="6" t="s">
        <v>2368</v>
      </c>
      <c r="F649" s="8">
        <v>26862817</v>
      </c>
      <c r="G649" s="7" t="s">
        <v>2416</v>
      </c>
      <c r="H649" s="7" t="s">
        <v>283</v>
      </c>
      <c r="I649" s="14" t="s">
        <v>1058</v>
      </c>
      <c r="J649" s="9" t="s">
        <v>2738</v>
      </c>
      <c r="K649" s="9">
        <v>13</v>
      </c>
      <c r="L649" s="9">
        <v>6</v>
      </c>
      <c r="M649" s="10" t="s">
        <v>342</v>
      </c>
      <c r="N649" s="9" t="s">
        <v>2710</v>
      </c>
      <c r="O649" s="11">
        <v>13000000</v>
      </c>
      <c r="P649" s="5">
        <v>44372</v>
      </c>
      <c r="Q649" s="5">
        <v>44561</v>
      </c>
      <c r="R649" s="15" t="s">
        <v>634</v>
      </c>
      <c r="S649" s="9" t="s">
        <v>1244</v>
      </c>
    </row>
    <row r="650" spans="2:19" x14ac:dyDescent="0.2">
      <c r="B650" s="4">
        <v>2021</v>
      </c>
      <c r="C650" s="16">
        <v>740</v>
      </c>
      <c r="D650" s="5">
        <v>44370</v>
      </c>
      <c r="E650" s="6" t="s">
        <v>2369</v>
      </c>
      <c r="F650" s="8">
        <v>1026266714</v>
      </c>
      <c r="G650" s="7" t="s">
        <v>31</v>
      </c>
      <c r="H650" s="7" t="s">
        <v>44</v>
      </c>
      <c r="I650" s="14" t="s">
        <v>1058</v>
      </c>
      <c r="J650" s="9" t="s">
        <v>2779</v>
      </c>
      <c r="K650" s="9">
        <v>6</v>
      </c>
      <c r="L650" s="9">
        <v>5</v>
      </c>
      <c r="M650" s="10" t="s">
        <v>2591</v>
      </c>
      <c r="N650" s="9" t="s">
        <v>2711</v>
      </c>
      <c r="O650" s="11">
        <v>7100000</v>
      </c>
      <c r="P650" s="5">
        <v>44372</v>
      </c>
      <c r="Q650" s="5">
        <v>44561</v>
      </c>
      <c r="R650" s="15" t="s">
        <v>645</v>
      </c>
      <c r="S650" s="9" t="s">
        <v>553</v>
      </c>
    </row>
    <row r="651" spans="2:19" x14ac:dyDescent="0.2">
      <c r="B651" s="4">
        <v>2021</v>
      </c>
      <c r="C651" s="16">
        <v>741</v>
      </c>
      <c r="D651" s="5">
        <v>44370</v>
      </c>
      <c r="E651" s="6" t="s">
        <v>2370</v>
      </c>
      <c r="F651" s="8">
        <v>19247891</v>
      </c>
      <c r="G651" s="7" t="s">
        <v>31</v>
      </c>
      <c r="H651" s="7" t="s">
        <v>44</v>
      </c>
      <c r="I651" s="14" t="s">
        <v>1058</v>
      </c>
      <c r="J651" s="9" t="s">
        <v>2426</v>
      </c>
      <c r="K651" s="9">
        <v>12</v>
      </c>
      <c r="L651" s="9">
        <v>0</v>
      </c>
      <c r="M651" s="10" t="s">
        <v>2592</v>
      </c>
      <c r="N651" s="9" t="s">
        <v>2712</v>
      </c>
      <c r="O651" s="11">
        <v>14000000</v>
      </c>
      <c r="P651" s="5">
        <v>44372</v>
      </c>
      <c r="Q651" s="5">
        <v>44561</v>
      </c>
      <c r="R651" s="15" t="s">
        <v>640</v>
      </c>
      <c r="S651" s="9" t="s">
        <v>544</v>
      </c>
    </row>
    <row r="652" spans="2:19" x14ac:dyDescent="0.2">
      <c r="B652" s="4">
        <v>2021</v>
      </c>
      <c r="C652" s="16">
        <v>743</v>
      </c>
      <c r="D652" s="5">
        <v>44372</v>
      </c>
      <c r="E652" s="6" t="s">
        <v>2371</v>
      </c>
      <c r="F652" s="8">
        <v>1014224084</v>
      </c>
      <c r="G652" s="7" t="s">
        <v>1002</v>
      </c>
      <c r="H652" s="7" t="s">
        <v>45</v>
      </c>
      <c r="I652" s="14" t="s">
        <v>1058</v>
      </c>
      <c r="J652" s="9" t="s">
        <v>2738</v>
      </c>
      <c r="K652" s="9">
        <v>3</v>
      </c>
      <c r="L652" s="9">
        <v>4</v>
      </c>
      <c r="M652" s="10" t="s">
        <v>2593</v>
      </c>
      <c r="N652" s="9" t="s">
        <v>2713</v>
      </c>
      <c r="O652" s="11">
        <v>6500000</v>
      </c>
      <c r="P652" s="5">
        <v>44376</v>
      </c>
      <c r="Q652" s="5">
        <v>44561</v>
      </c>
      <c r="R652" s="15" t="s">
        <v>645</v>
      </c>
      <c r="S652" s="9" t="s">
        <v>553</v>
      </c>
    </row>
    <row r="653" spans="2:19" x14ac:dyDescent="0.2">
      <c r="B653" s="4">
        <v>2021</v>
      </c>
      <c r="C653" s="16">
        <v>749</v>
      </c>
      <c r="D653" s="5">
        <v>44379</v>
      </c>
      <c r="E653" s="6" t="s">
        <v>259</v>
      </c>
      <c r="F653" s="8">
        <v>53052455</v>
      </c>
      <c r="G653" s="7" t="s">
        <v>31</v>
      </c>
      <c r="H653" s="7" t="s">
        <v>44</v>
      </c>
      <c r="I653" s="14" t="s">
        <v>1058</v>
      </c>
      <c r="J653" s="9" t="s">
        <v>2426</v>
      </c>
      <c r="K653" s="9">
        <v>13</v>
      </c>
      <c r="L653" s="9">
        <v>7</v>
      </c>
      <c r="M653" s="10" t="s">
        <v>2594</v>
      </c>
      <c r="N653" s="9" t="s">
        <v>2714</v>
      </c>
      <c r="O653" s="11">
        <v>8200000</v>
      </c>
      <c r="P653" s="5">
        <v>44385</v>
      </c>
      <c r="Q653" s="5">
        <v>44561</v>
      </c>
      <c r="R653" s="15" t="s">
        <v>645</v>
      </c>
      <c r="S653" s="9" t="s">
        <v>553</v>
      </c>
    </row>
    <row r="654" spans="2:19" x14ac:dyDescent="0.2">
      <c r="B654" s="4">
        <v>2021</v>
      </c>
      <c r="C654" s="16">
        <v>750</v>
      </c>
      <c r="D654" s="5">
        <v>44384</v>
      </c>
      <c r="E654" s="6" t="s">
        <v>2372</v>
      </c>
      <c r="F654" s="8">
        <v>1013579971</v>
      </c>
      <c r="G654" s="7" t="s">
        <v>31</v>
      </c>
      <c r="H654" s="7" t="s">
        <v>44</v>
      </c>
      <c r="I654" s="14" t="s">
        <v>1058</v>
      </c>
      <c r="J654" s="9" t="s">
        <v>2437</v>
      </c>
      <c r="K654" s="9">
        <v>7</v>
      </c>
      <c r="L654" s="9">
        <v>6</v>
      </c>
      <c r="M654" s="10" t="s">
        <v>2595</v>
      </c>
      <c r="N654" s="9" t="s">
        <v>2715</v>
      </c>
      <c r="O654" s="11">
        <v>5500000</v>
      </c>
      <c r="P654" s="5">
        <v>44386</v>
      </c>
      <c r="Q654" s="5">
        <v>44523</v>
      </c>
      <c r="R654" s="15" t="s">
        <v>642</v>
      </c>
      <c r="S654" s="9" t="s">
        <v>553</v>
      </c>
    </row>
    <row r="655" spans="2:19" x14ac:dyDescent="0.2">
      <c r="B655" s="4">
        <v>2021</v>
      </c>
      <c r="C655" s="16">
        <v>751</v>
      </c>
      <c r="D655" s="5">
        <v>44385</v>
      </c>
      <c r="E655" s="6" t="s">
        <v>2373</v>
      </c>
      <c r="F655" s="8">
        <v>1047392346</v>
      </c>
      <c r="G655" s="7" t="s">
        <v>34</v>
      </c>
      <c r="H655" s="7" t="s">
        <v>54</v>
      </c>
      <c r="I655" s="14" t="s">
        <v>1058</v>
      </c>
      <c r="J655" s="9" t="s">
        <v>2738</v>
      </c>
      <c r="K655" s="9">
        <v>9</v>
      </c>
      <c r="L655" s="9">
        <v>4</v>
      </c>
      <c r="M655" s="10" t="s">
        <v>2596</v>
      </c>
      <c r="N655" s="9" t="s">
        <v>2716</v>
      </c>
      <c r="O655" s="11">
        <v>11000000</v>
      </c>
      <c r="P655" s="5">
        <v>44387</v>
      </c>
      <c r="Q655" s="5">
        <v>44561</v>
      </c>
      <c r="R655" s="15" t="s">
        <v>639</v>
      </c>
      <c r="S655" s="9" t="s">
        <v>552</v>
      </c>
    </row>
    <row r="656" spans="2:19" x14ac:dyDescent="0.2">
      <c r="B656" s="4">
        <v>2021</v>
      </c>
      <c r="C656" s="16">
        <v>752</v>
      </c>
      <c r="D656" s="5">
        <v>44385</v>
      </c>
      <c r="E656" s="6" t="s">
        <v>2374</v>
      </c>
      <c r="F656" s="8">
        <v>1013617616</v>
      </c>
      <c r="G656" s="7" t="s">
        <v>31</v>
      </c>
      <c r="H656" s="7" t="s">
        <v>44</v>
      </c>
      <c r="I656" s="14" t="s">
        <v>1058</v>
      </c>
      <c r="J656" s="9" t="s">
        <v>2768</v>
      </c>
      <c r="K656" s="9">
        <v>4</v>
      </c>
      <c r="L656" s="9">
        <v>3</v>
      </c>
      <c r="M656" s="10" t="s">
        <v>2597</v>
      </c>
      <c r="N656" s="9" t="s">
        <v>2717</v>
      </c>
      <c r="O656" s="11">
        <v>5400000</v>
      </c>
      <c r="P656" s="5">
        <v>44391</v>
      </c>
      <c r="Q656" s="5">
        <v>44513</v>
      </c>
      <c r="R656" s="15" t="s">
        <v>637</v>
      </c>
      <c r="S656" s="9" t="s">
        <v>543</v>
      </c>
    </row>
    <row r="657" spans="2:19" x14ac:dyDescent="0.2">
      <c r="B657" s="4">
        <v>2021</v>
      </c>
      <c r="C657" s="16">
        <v>753</v>
      </c>
      <c r="D657" s="5">
        <v>44386</v>
      </c>
      <c r="E657" s="6" t="s">
        <v>2375</v>
      </c>
      <c r="F657" s="8">
        <v>1032430657</v>
      </c>
      <c r="G657" s="7" t="s">
        <v>31</v>
      </c>
      <c r="H657" s="7" t="s">
        <v>44</v>
      </c>
      <c r="I657" s="14" t="s">
        <v>1058</v>
      </c>
      <c r="J657" s="9" t="s">
        <v>2743</v>
      </c>
      <c r="K657" s="9">
        <v>4</v>
      </c>
      <c r="L657" s="9">
        <v>8</v>
      </c>
      <c r="M657" s="10" t="s">
        <v>2598</v>
      </c>
      <c r="N657" s="9" t="s">
        <v>2718</v>
      </c>
      <c r="O657" s="11">
        <v>6500000</v>
      </c>
      <c r="P657" s="5">
        <v>44389</v>
      </c>
      <c r="Q657" s="5">
        <v>44561</v>
      </c>
      <c r="R657" s="15" t="s">
        <v>634</v>
      </c>
      <c r="S657" s="9" t="s">
        <v>1244</v>
      </c>
    </row>
    <row r="658" spans="2:19" x14ac:dyDescent="0.2">
      <c r="B658" s="4">
        <v>2021</v>
      </c>
      <c r="C658" s="16">
        <v>754</v>
      </c>
      <c r="D658" s="5">
        <v>44269</v>
      </c>
      <c r="E658" s="6" t="s">
        <v>2376</v>
      </c>
      <c r="F658" s="8">
        <v>35427062</v>
      </c>
      <c r="G658" s="7" t="s">
        <v>2417</v>
      </c>
      <c r="H658" s="7" t="s">
        <v>45</v>
      </c>
      <c r="I658" s="14" t="s">
        <v>1058</v>
      </c>
      <c r="J658" s="9" t="s">
        <v>1297</v>
      </c>
      <c r="K658" s="9">
        <v>9</v>
      </c>
      <c r="L658" s="9">
        <v>4</v>
      </c>
      <c r="M658" s="10" t="s">
        <v>2599</v>
      </c>
      <c r="N658" s="9" t="s">
        <v>2719</v>
      </c>
      <c r="O658" s="11">
        <v>10000000</v>
      </c>
      <c r="P658" s="5">
        <v>44392</v>
      </c>
      <c r="Q658" s="5">
        <v>44550</v>
      </c>
      <c r="R658" s="15" t="s">
        <v>945</v>
      </c>
      <c r="S658" s="9" t="s">
        <v>535</v>
      </c>
    </row>
    <row r="659" spans="2:19" x14ac:dyDescent="0.2">
      <c r="B659" s="4">
        <v>2021</v>
      </c>
      <c r="C659" s="16">
        <v>756</v>
      </c>
      <c r="D659" s="5">
        <v>44390</v>
      </c>
      <c r="E659" s="6" t="s">
        <v>1136</v>
      </c>
      <c r="F659" s="8">
        <v>79138571</v>
      </c>
      <c r="G659" s="7" t="s">
        <v>1157</v>
      </c>
      <c r="H659" s="7" t="s">
        <v>53</v>
      </c>
      <c r="I659" s="14" t="s">
        <v>1058</v>
      </c>
      <c r="J659" s="9" t="s">
        <v>63</v>
      </c>
      <c r="K659" s="9">
        <v>15</v>
      </c>
      <c r="L659" s="9">
        <v>3</v>
      </c>
      <c r="M659" s="10" t="s">
        <v>2600</v>
      </c>
      <c r="N659" s="9" t="s">
        <v>1228</v>
      </c>
      <c r="O659" s="11">
        <v>3300000</v>
      </c>
      <c r="P659" s="5">
        <v>44391</v>
      </c>
      <c r="Q659" s="5">
        <v>44561</v>
      </c>
      <c r="R659" s="15" t="s">
        <v>1846</v>
      </c>
      <c r="S659" s="9" t="s">
        <v>548</v>
      </c>
    </row>
    <row r="660" spans="2:19" x14ac:dyDescent="0.2">
      <c r="B660" s="4">
        <v>2021</v>
      </c>
      <c r="C660" s="16">
        <v>757</v>
      </c>
      <c r="D660" s="5">
        <v>44390</v>
      </c>
      <c r="E660" s="6" t="s">
        <v>1259</v>
      </c>
      <c r="F660" s="8">
        <v>1032458857</v>
      </c>
      <c r="G660" s="7" t="s">
        <v>31</v>
      </c>
      <c r="H660" s="7" t="s">
        <v>44</v>
      </c>
      <c r="I660" s="14" t="s">
        <v>1058</v>
      </c>
      <c r="J660" s="9" t="s">
        <v>2426</v>
      </c>
      <c r="K660" s="9">
        <v>4</v>
      </c>
      <c r="L660" s="9">
        <v>6</v>
      </c>
      <c r="M660" s="10" t="s">
        <v>2601</v>
      </c>
      <c r="N660" s="9" t="s">
        <v>1324</v>
      </c>
      <c r="O660" s="11">
        <v>6500000</v>
      </c>
      <c r="P660" s="5">
        <v>44391</v>
      </c>
      <c r="Q660" s="5">
        <v>44561</v>
      </c>
      <c r="R660" s="15" t="s">
        <v>645</v>
      </c>
      <c r="S660" s="9" t="s">
        <v>553</v>
      </c>
    </row>
    <row r="661" spans="2:19" x14ac:dyDescent="0.2">
      <c r="B661" s="4">
        <v>2021</v>
      </c>
      <c r="C661" s="16">
        <v>758</v>
      </c>
      <c r="D661" s="5">
        <v>44392</v>
      </c>
      <c r="E661" s="6" t="s">
        <v>2377</v>
      </c>
      <c r="F661" s="8">
        <v>52283995</v>
      </c>
      <c r="G661" s="7" t="s">
        <v>31</v>
      </c>
      <c r="H661" s="7" t="s">
        <v>44</v>
      </c>
      <c r="I661" s="14" t="s">
        <v>1058</v>
      </c>
      <c r="J661" s="9" t="s">
        <v>2426</v>
      </c>
      <c r="K661" s="9">
        <v>6</v>
      </c>
      <c r="L661" s="9">
        <v>6</v>
      </c>
      <c r="M661" s="10" t="s">
        <v>2602</v>
      </c>
      <c r="N661" s="9" t="s">
        <v>2720</v>
      </c>
      <c r="O661" s="11">
        <v>7100000</v>
      </c>
      <c r="P661" s="5">
        <v>44393</v>
      </c>
      <c r="Q661" s="5">
        <v>44561</v>
      </c>
      <c r="R661" s="15" t="s">
        <v>645</v>
      </c>
      <c r="S661" s="9" t="s">
        <v>553</v>
      </c>
    </row>
    <row r="662" spans="2:19" x14ac:dyDescent="0.2">
      <c r="B662" s="4">
        <v>2021</v>
      </c>
      <c r="C662" s="16">
        <v>761</v>
      </c>
      <c r="D662" s="5">
        <v>44392</v>
      </c>
      <c r="E662" s="6" t="s">
        <v>2378</v>
      </c>
      <c r="F662" s="8">
        <v>1129565422</v>
      </c>
      <c r="G662" s="7" t="s">
        <v>40</v>
      </c>
      <c r="H662" s="7" t="s">
        <v>2423</v>
      </c>
      <c r="I662" s="14" t="s">
        <v>1058</v>
      </c>
      <c r="J662" s="9" t="s">
        <v>2738</v>
      </c>
      <c r="K662" s="9">
        <v>11</v>
      </c>
      <c r="L662" s="9">
        <v>2</v>
      </c>
      <c r="M662" s="10" t="s">
        <v>2603</v>
      </c>
      <c r="N662" s="9" t="s">
        <v>2721</v>
      </c>
      <c r="O662" s="11">
        <v>8000000</v>
      </c>
      <c r="P662" s="5">
        <v>44393</v>
      </c>
      <c r="Q662" s="5">
        <v>44561</v>
      </c>
      <c r="R662" s="15" t="s">
        <v>1846</v>
      </c>
      <c r="S662" s="9" t="s">
        <v>548</v>
      </c>
    </row>
    <row r="663" spans="2:19" x14ac:dyDescent="0.2">
      <c r="B663" s="4">
        <v>2021</v>
      </c>
      <c r="C663" s="16">
        <v>762</v>
      </c>
      <c r="D663" s="5">
        <v>44393</v>
      </c>
      <c r="E663" s="6" t="s">
        <v>2379</v>
      </c>
      <c r="F663" s="8">
        <v>52088164</v>
      </c>
      <c r="G663" s="7" t="s">
        <v>40</v>
      </c>
      <c r="H663" s="7" t="s">
        <v>2423</v>
      </c>
      <c r="I663" s="14" t="s">
        <v>1058</v>
      </c>
      <c r="J663" s="9" t="s">
        <v>2738</v>
      </c>
      <c r="K663" s="9">
        <v>16</v>
      </c>
      <c r="L663" s="9">
        <v>7</v>
      </c>
      <c r="M663" s="10" t="s">
        <v>133</v>
      </c>
      <c r="N663" s="9" t="s">
        <v>2624</v>
      </c>
      <c r="O663" s="11">
        <v>8280000</v>
      </c>
      <c r="P663" s="5">
        <v>44397</v>
      </c>
      <c r="Q663" s="5">
        <v>44561</v>
      </c>
      <c r="R663" s="15" t="s">
        <v>634</v>
      </c>
      <c r="S663" s="9" t="s">
        <v>1244</v>
      </c>
    </row>
    <row r="664" spans="2:19" x14ac:dyDescent="0.2">
      <c r="B664" s="4">
        <v>2021</v>
      </c>
      <c r="C664" s="16">
        <v>763</v>
      </c>
      <c r="D664" s="5">
        <v>44393</v>
      </c>
      <c r="E664" s="6" t="s">
        <v>2380</v>
      </c>
      <c r="F664" s="8">
        <v>38280863</v>
      </c>
      <c r="G664" s="7" t="s">
        <v>1708</v>
      </c>
      <c r="H664" s="7" t="s">
        <v>46</v>
      </c>
      <c r="I664" s="14" t="s">
        <v>1058</v>
      </c>
      <c r="J664" s="9" t="s">
        <v>2738</v>
      </c>
      <c r="K664" s="9">
        <v>26</v>
      </c>
      <c r="L664" s="9">
        <v>3</v>
      </c>
      <c r="M664" s="10" t="s">
        <v>2604</v>
      </c>
      <c r="N664" s="9" t="s">
        <v>2722</v>
      </c>
      <c r="O664" s="11">
        <v>8000000</v>
      </c>
      <c r="P664" s="5">
        <v>44400</v>
      </c>
      <c r="Q664" s="5">
        <v>44561</v>
      </c>
      <c r="R664" s="15" t="s">
        <v>640</v>
      </c>
      <c r="S664" s="9" t="s">
        <v>544</v>
      </c>
    </row>
    <row r="665" spans="2:19" x14ac:dyDescent="0.2">
      <c r="B665" s="4">
        <v>2021</v>
      </c>
      <c r="C665" s="16">
        <v>764</v>
      </c>
      <c r="D665" s="5">
        <v>44393</v>
      </c>
      <c r="E665" s="6" t="s">
        <v>2381</v>
      </c>
      <c r="F665" s="8">
        <v>77193263</v>
      </c>
      <c r="G665" s="7" t="s">
        <v>948</v>
      </c>
      <c r="H665" s="7" t="s">
        <v>283</v>
      </c>
      <c r="I665" s="14" t="s">
        <v>1058</v>
      </c>
      <c r="J665" s="9" t="s">
        <v>2738</v>
      </c>
      <c r="K665" s="9">
        <v>10</v>
      </c>
      <c r="L665" s="9">
        <v>5</v>
      </c>
      <c r="M665" s="10" t="s">
        <v>2605</v>
      </c>
      <c r="N665" s="9" t="s">
        <v>2723</v>
      </c>
      <c r="O665" s="11">
        <v>7500000</v>
      </c>
      <c r="P665" s="5">
        <v>44397</v>
      </c>
      <c r="Q665" s="5">
        <v>44561</v>
      </c>
      <c r="R665" s="15" t="s">
        <v>645</v>
      </c>
      <c r="S665" s="9" t="s">
        <v>553</v>
      </c>
    </row>
    <row r="666" spans="2:19" x14ac:dyDescent="0.2">
      <c r="B666" s="4">
        <v>2021</v>
      </c>
      <c r="C666" s="16">
        <v>765</v>
      </c>
      <c r="D666" s="5">
        <v>44398</v>
      </c>
      <c r="E666" s="6" t="s">
        <v>2382</v>
      </c>
      <c r="F666" s="8">
        <v>79723144</v>
      </c>
      <c r="G666" s="7" t="s">
        <v>31</v>
      </c>
      <c r="H666" s="7" t="s">
        <v>44</v>
      </c>
      <c r="I666" s="14" t="s">
        <v>1058</v>
      </c>
      <c r="J666" s="9" t="s">
        <v>2756</v>
      </c>
      <c r="K666" s="9">
        <v>11</v>
      </c>
      <c r="L666" s="9">
        <v>0</v>
      </c>
      <c r="M666" s="10" t="s">
        <v>2606</v>
      </c>
      <c r="N666" s="9" t="s">
        <v>2724</v>
      </c>
      <c r="O666" s="11">
        <v>6300000</v>
      </c>
      <c r="P666" s="5">
        <v>44399</v>
      </c>
      <c r="Q666" s="5">
        <v>44561</v>
      </c>
      <c r="R666" s="15" t="s">
        <v>965</v>
      </c>
      <c r="S666" s="9" t="s">
        <v>551</v>
      </c>
    </row>
    <row r="667" spans="2:19" x14ac:dyDescent="0.2">
      <c r="B667" s="4">
        <v>2021</v>
      </c>
      <c r="C667" s="16">
        <v>766</v>
      </c>
      <c r="D667" s="5">
        <v>44400</v>
      </c>
      <c r="E667" s="6" t="s">
        <v>2383</v>
      </c>
      <c r="F667" s="8">
        <v>52905716</v>
      </c>
      <c r="G667" s="7" t="s">
        <v>31</v>
      </c>
      <c r="H667" s="7" t="s">
        <v>44</v>
      </c>
      <c r="I667" s="14" t="s">
        <v>1058</v>
      </c>
      <c r="J667" s="9" t="s">
        <v>2738</v>
      </c>
      <c r="K667" s="9">
        <v>0</v>
      </c>
      <c r="L667" s="9">
        <v>23</v>
      </c>
      <c r="M667" s="10" t="s">
        <v>781</v>
      </c>
      <c r="N667" s="9" t="s">
        <v>2624</v>
      </c>
      <c r="O667" s="11">
        <v>5550000</v>
      </c>
      <c r="P667" s="5">
        <v>44403</v>
      </c>
      <c r="Q667" s="5">
        <v>44561</v>
      </c>
      <c r="R667" s="15" t="s">
        <v>965</v>
      </c>
      <c r="S667" s="9" t="s">
        <v>551</v>
      </c>
    </row>
    <row r="668" spans="2:19" x14ac:dyDescent="0.2">
      <c r="B668" s="4">
        <v>2021</v>
      </c>
      <c r="C668" s="16">
        <v>767</v>
      </c>
      <c r="D668" s="5">
        <v>44398</v>
      </c>
      <c r="E668" s="6" t="s">
        <v>2384</v>
      </c>
      <c r="F668" s="8">
        <v>79684774</v>
      </c>
      <c r="G668" s="7" t="s">
        <v>31</v>
      </c>
      <c r="H668" s="7" t="s">
        <v>44</v>
      </c>
      <c r="I668" s="14" t="s">
        <v>1058</v>
      </c>
      <c r="J668" s="9" t="s">
        <v>63</v>
      </c>
      <c r="K668" s="9">
        <v>2</v>
      </c>
      <c r="L668" s="9">
        <v>5</v>
      </c>
      <c r="M668" s="10" t="s">
        <v>2607</v>
      </c>
      <c r="N668" s="9" t="s">
        <v>2725</v>
      </c>
      <c r="O668" s="11">
        <v>2686000</v>
      </c>
      <c r="P668" s="5">
        <v>44399</v>
      </c>
      <c r="Q668" s="5">
        <v>44561</v>
      </c>
      <c r="R668" s="15" t="s">
        <v>639</v>
      </c>
      <c r="S668" s="9" t="s">
        <v>552</v>
      </c>
    </row>
    <row r="669" spans="2:19" x14ac:dyDescent="0.2">
      <c r="B669" s="4">
        <v>2021</v>
      </c>
      <c r="C669" s="16">
        <v>769</v>
      </c>
      <c r="D669" s="5">
        <v>44398</v>
      </c>
      <c r="E669" s="6" t="s">
        <v>2385</v>
      </c>
      <c r="F669" s="8">
        <v>52390253</v>
      </c>
      <c r="G669" s="7" t="s">
        <v>2809</v>
      </c>
      <c r="H669" s="7" t="s">
        <v>1009</v>
      </c>
      <c r="I669" s="14" t="s">
        <v>1058</v>
      </c>
      <c r="J669" s="9" t="s">
        <v>2738</v>
      </c>
      <c r="K669" s="9">
        <v>0</v>
      </c>
      <c r="L669" s="9">
        <v>6</v>
      </c>
      <c r="M669" s="10" t="s">
        <v>781</v>
      </c>
      <c r="N669" s="9" t="s">
        <v>2624</v>
      </c>
      <c r="O669" s="11">
        <v>5550000</v>
      </c>
      <c r="P669" s="5">
        <v>44399</v>
      </c>
      <c r="Q669" s="5">
        <v>44561</v>
      </c>
      <c r="R669" s="15" t="s">
        <v>965</v>
      </c>
      <c r="S669" s="9" t="s">
        <v>551</v>
      </c>
    </row>
    <row r="670" spans="2:19" x14ac:dyDescent="0.2">
      <c r="B670" s="4">
        <v>2021</v>
      </c>
      <c r="C670" s="16">
        <v>771</v>
      </c>
      <c r="D670" s="5">
        <v>44398</v>
      </c>
      <c r="E670" s="6" t="s">
        <v>2386</v>
      </c>
      <c r="F670" s="8">
        <v>34678272</v>
      </c>
      <c r="G670" s="7" t="s">
        <v>2418</v>
      </c>
      <c r="H670" s="7" t="s">
        <v>49</v>
      </c>
      <c r="I670" s="14" t="s">
        <v>1058</v>
      </c>
      <c r="J670" s="9" t="s">
        <v>2738</v>
      </c>
      <c r="K670" s="9">
        <v>2</v>
      </c>
      <c r="L670" s="9">
        <v>1</v>
      </c>
      <c r="M670" s="10" t="s">
        <v>133</v>
      </c>
      <c r="N670" s="9" t="s">
        <v>2726</v>
      </c>
      <c r="O670" s="11">
        <v>6000000</v>
      </c>
      <c r="P670" s="5">
        <v>44399</v>
      </c>
      <c r="Q670" s="5">
        <v>44561</v>
      </c>
      <c r="R670" s="15" t="s">
        <v>634</v>
      </c>
      <c r="S670" s="9" t="s">
        <v>1244</v>
      </c>
    </row>
    <row r="671" spans="2:19" x14ac:dyDescent="0.2">
      <c r="B671" s="4">
        <v>2021</v>
      </c>
      <c r="C671" s="16">
        <v>772</v>
      </c>
      <c r="D671" s="5">
        <v>44398</v>
      </c>
      <c r="E671" s="6" t="s">
        <v>2387</v>
      </c>
      <c r="F671" s="8">
        <v>1014250598</v>
      </c>
      <c r="G671" s="7" t="s">
        <v>42</v>
      </c>
      <c r="H671" s="7" t="s">
        <v>52</v>
      </c>
      <c r="I671" s="14" t="s">
        <v>1058</v>
      </c>
      <c r="J671" s="9" t="s">
        <v>2738</v>
      </c>
      <c r="K671" s="9">
        <v>0</v>
      </c>
      <c r="L671" s="9">
        <v>5</v>
      </c>
      <c r="M671" s="10" t="s">
        <v>781</v>
      </c>
      <c r="N671" s="9" t="s">
        <v>2727</v>
      </c>
      <c r="O671" s="11">
        <v>5550000</v>
      </c>
      <c r="P671" s="5">
        <v>44399</v>
      </c>
      <c r="Q671" s="5">
        <v>44561</v>
      </c>
      <c r="R671" s="15" t="s">
        <v>965</v>
      </c>
      <c r="S671" s="9" t="s">
        <v>551</v>
      </c>
    </row>
    <row r="672" spans="2:19" x14ac:dyDescent="0.2">
      <c r="B672" s="4">
        <v>2021</v>
      </c>
      <c r="C672" s="16">
        <v>773</v>
      </c>
      <c r="D672" s="5">
        <v>44399</v>
      </c>
      <c r="E672" s="6" t="s">
        <v>1120</v>
      </c>
      <c r="F672" s="8">
        <v>80154998</v>
      </c>
      <c r="G672" s="7" t="s">
        <v>31</v>
      </c>
      <c r="H672" s="7" t="s">
        <v>44</v>
      </c>
      <c r="I672" s="14" t="s">
        <v>1058</v>
      </c>
      <c r="J672" s="9" t="s">
        <v>2738</v>
      </c>
      <c r="K672" s="9">
        <v>11</v>
      </c>
      <c r="L672" s="9">
        <v>7</v>
      </c>
      <c r="M672" s="10" t="s">
        <v>2608</v>
      </c>
      <c r="N672" s="9" t="s">
        <v>1845</v>
      </c>
      <c r="O672" s="11">
        <v>6000000</v>
      </c>
      <c r="P672" s="5">
        <v>44400</v>
      </c>
      <c r="Q672" s="5">
        <v>44561</v>
      </c>
      <c r="R672" s="15" t="s">
        <v>1846</v>
      </c>
      <c r="S672" s="9" t="s">
        <v>548</v>
      </c>
    </row>
    <row r="673" spans="2:19" x14ac:dyDescent="0.2">
      <c r="B673" s="4">
        <v>2021</v>
      </c>
      <c r="C673" s="16">
        <v>774</v>
      </c>
      <c r="D673" s="5">
        <v>44400</v>
      </c>
      <c r="E673" s="6" t="s">
        <v>2388</v>
      </c>
      <c r="F673" s="8">
        <v>1010009336</v>
      </c>
      <c r="G673" s="7" t="s">
        <v>31</v>
      </c>
      <c r="H673" s="7" t="s">
        <v>44</v>
      </c>
      <c r="I673" s="14" t="s">
        <v>1058</v>
      </c>
      <c r="J673" s="9" t="s">
        <v>2826</v>
      </c>
      <c r="K673" s="9">
        <v>1</v>
      </c>
      <c r="L673" s="9">
        <v>3</v>
      </c>
      <c r="M673" s="10" t="s">
        <v>2216</v>
      </c>
      <c r="N673" s="9" t="s">
        <v>2728</v>
      </c>
      <c r="O673" s="11">
        <v>3000000</v>
      </c>
      <c r="P673" s="5">
        <v>44401</v>
      </c>
      <c r="Q673" s="5">
        <v>44561</v>
      </c>
      <c r="R673" s="15" t="s">
        <v>965</v>
      </c>
      <c r="S673" s="9" t="s">
        <v>551</v>
      </c>
    </row>
    <row r="674" spans="2:19" x14ac:dyDescent="0.2">
      <c r="B674" s="4">
        <v>2021</v>
      </c>
      <c r="C674" s="16">
        <v>775</v>
      </c>
      <c r="D674" s="5">
        <v>44400</v>
      </c>
      <c r="E674" s="6" t="s">
        <v>2389</v>
      </c>
      <c r="F674" s="8">
        <v>45531690</v>
      </c>
      <c r="G674" s="7" t="s">
        <v>34</v>
      </c>
      <c r="H674" s="7" t="s">
        <v>54</v>
      </c>
      <c r="I674" s="14" t="s">
        <v>1058</v>
      </c>
      <c r="J674" s="9" t="s">
        <v>2738</v>
      </c>
      <c r="K674" s="9">
        <v>14</v>
      </c>
      <c r="L674" s="9">
        <v>10</v>
      </c>
      <c r="M674" s="10" t="s">
        <v>2609</v>
      </c>
      <c r="N674" s="9" t="s">
        <v>2729</v>
      </c>
      <c r="O674" s="11">
        <v>10500000</v>
      </c>
      <c r="P674" s="5">
        <v>44403</v>
      </c>
      <c r="Q674" s="5">
        <v>44525</v>
      </c>
      <c r="R674" s="15" t="s">
        <v>634</v>
      </c>
      <c r="S674" s="9" t="s">
        <v>1244</v>
      </c>
    </row>
    <row r="675" spans="2:19" x14ac:dyDescent="0.2">
      <c r="B675" s="4">
        <v>2021</v>
      </c>
      <c r="C675" s="16">
        <v>776</v>
      </c>
      <c r="D675" s="5">
        <v>44400</v>
      </c>
      <c r="E675" s="6" t="s">
        <v>2390</v>
      </c>
      <c r="F675" s="8">
        <v>1088261218</v>
      </c>
      <c r="G675" s="7" t="s">
        <v>2419</v>
      </c>
      <c r="H675" s="7"/>
      <c r="I675" s="14" t="s">
        <v>2425</v>
      </c>
      <c r="J675" s="9" t="s">
        <v>2738</v>
      </c>
      <c r="K675" s="9">
        <v>5</v>
      </c>
      <c r="L675" s="9">
        <v>1</v>
      </c>
      <c r="M675" s="10" t="s">
        <v>2610</v>
      </c>
      <c r="N675" s="9" t="s">
        <v>2730</v>
      </c>
      <c r="O675" s="11">
        <v>6600000</v>
      </c>
      <c r="P675" s="5">
        <v>44404</v>
      </c>
      <c r="Q675" s="5">
        <v>44561</v>
      </c>
      <c r="R675" s="15" t="s">
        <v>1846</v>
      </c>
      <c r="S675" s="9" t="s">
        <v>548</v>
      </c>
    </row>
    <row r="676" spans="2:19" x14ac:dyDescent="0.2">
      <c r="B676" s="4">
        <v>2021</v>
      </c>
      <c r="C676" s="16">
        <v>777</v>
      </c>
      <c r="D676" s="5">
        <v>44403</v>
      </c>
      <c r="E676" s="6" t="s">
        <v>2391</v>
      </c>
      <c r="F676" s="8">
        <v>79328078</v>
      </c>
      <c r="G676" s="7" t="s">
        <v>31</v>
      </c>
      <c r="H676" s="7" t="s">
        <v>44</v>
      </c>
      <c r="I676" s="14" t="s">
        <v>1058</v>
      </c>
      <c r="J676" s="9" t="s">
        <v>2747</v>
      </c>
      <c r="K676" s="9">
        <v>15</v>
      </c>
      <c r="L676" s="9">
        <v>8</v>
      </c>
      <c r="M676" s="10" t="s">
        <v>2611</v>
      </c>
      <c r="N676" s="9" t="s">
        <v>2731</v>
      </c>
      <c r="O676" s="11">
        <v>5550000</v>
      </c>
      <c r="P676" s="5">
        <v>44404</v>
      </c>
      <c r="Q676" s="5">
        <v>44561</v>
      </c>
      <c r="R676" s="15" t="s">
        <v>636</v>
      </c>
      <c r="S676" s="9" t="s">
        <v>540</v>
      </c>
    </row>
    <row r="677" spans="2:19" x14ac:dyDescent="0.2">
      <c r="B677" s="4">
        <v>2021</v>
      </c>
      <c r="C677" s="16">
        <v>778</v>
      </c>
      <c r="D677" s="5">
        <v>44403</v>
      </c>
      <c r="E677" s="6" t="s">
        <v>183</v>
      </c>
      <c r="F677" s="8">
        <v>52754243</v>
      </c>
      <c r="G677" s="7" t="s">
        <v>31</v>
      </c>
      <c r="H677" s="7" t="s">
        <v>44</v>
      </c>
      <c r="I677" s="14" t="s">
        <v>1058</v>
      </c>
      <c r="J677" s="9" t="s">
        <v>2827</v>
      </c>
      <c r="K677" s="9">
        <v>14</v>
      </c>
      <c r="L677" s="9">
        <v>5</v>
      </c>
      <c r="M677" s="10" t="s">
        <v>2612</v>
      </c>
      <c r="N677" s="9" t="s">
        <v>430</v>
      </c>
      <c r="O677" s="11">
        <v>7900000</v>
      </c>
      <c r="P677" s="5">
        <v>44404</v>
      </c>
      <c r="Q677" s="5">
        <v>44561</v>
      </c>
      <c r="R677" s="15" t="s">
        <v>641</v>
      </c>
      <c r="S677" s="9" t="s">
        <v>545</v>
      </c>
    </row>
    <row r="678" spans="2:19" x14ac:dyDescent="0.2">
      <c r="B678" s="4">
        <v>2021</v>
      </c>
      <c r="C678" s="16">
        <v>779</v>
      </c>
      <c r="D678" s="5">
        <v>44403</v>
      </c>
      <c r="E678" s="6" t="s">
        <v>2392</v>
      </c>
      <c r="F678" s="8">
        <v>1013661962</v>
      </c>
      <c r="G678" s="7" t="s">
        <v>31</v>
      </c>
      <c r="H678" s="7" t="s">
        <v>44</v>
      </c>
      <c r="I678" s="14" t="s">
        <v>1058</v>
      </c>
      <c r="J678" s="9" t="s">
        <v>2454</v>
      </c>
      <c r="K678" s="9">
        <v>0</v>
      </c>
      <c r="L678" s="9">
        <v>0</v>
      </c>
      <c r="M678" s="10" t="s">
        <v>2613</v>
      </c>
      <c r="N678" s="9" t="s">
        <v>2732</v>
      </c>
      <c r="O678" s="11">
        <v>4800000</v>
      </c>
      <c r="P678" s="5">
        <v>44404</v>
      </c>
      <c r="Q678" s="5">
        <v>44561</v>
      </c>
      <c r="R678" s="15" t="s">
        <v>634</v>
      </c>
      <c r="S678" s="9" t="s">
        <v>1244</v>
      </c>
    </row>
    <row r="679" spans="2:19" x14ac:dyDescent="0.2">
      <c r="B679" s="4">
        <v>2021</v>
      </c>
      <c r="C679" s="16">
        <v>780</v>
      </c>
      <c r="D679" s="5">
        <v>44403</v>
      </c>
      <c r="E679" s="6" t="s">
        <v>2393</v>
      </c>
      <c r="F679" s="8">
        <v>79600167</v>
      </c>
      <c r="G679" s="7" t="s">
        <v>31</v>
      </c>
      <c r="H679" s="7" t="s">
        <v>44</v>
      </c>
      <c r="I679" s="14" t="s">
        <v>1058</v>
      </c>
      <c r="J679" s="9" t="s">
        <v>2433</v>
      </c>
      <c r="K679" s="9">
        <v>10</v>
      </c>
      <c r="L679" s="9">
        <v>7</v>
      </c>
      <c r="M679" s="10" t="s">
        <v>2614</v>
      </c>
      <c r="N679" s="9" t="s">
        <v>2624</v>
      </c>
      <c r="O679" s="11">
        <v>7500000</v>
      </c>
      <c r="P679" s="5">
        <v>44406</v>
      </c>
      <c r="Q679" s="5">
        <v>44561</v>
      </c>
      <c r="R679" s="15" t="s">
        <v>645</v>
      </c>
      <c r="S679" s="9" t="s">
        <v>553</v>
      </c>
    </row>
    <row r="680" spans="2:19" x14ac:dyDescent="0.2">
      <c r="B680" s="4">
        <v>2021</v>
      </c>
      <c r="C680" s="16">
        <v>781</v>
      </c>
      <c r="D680" s="5">
        <v>44405</v>
      </c>
      <c r="E680" s="6" t="s">
        <v>2394</v>
      </c>
      <c r="F680" s="8">
        <v>52213327</v>
      </c>
      <c r="G680" s="7" t="s">
        <v>31</v>
      </c>
      <c r="H680" s="7" t="s">
        <v>44</v>
      </c>
      <c r="I680" s="14" t="s">
        <v>1058</v>
      </c>
      <c r="J680" s="9" t="s">
        <v>779</v>
      </c>
      <c r="K680" s="9">
        <v>9</v>
      </c>
      <c r="L680" s="9">
        <v>5</v>
      </c>
      <c r="M680" s="10" t="s">
        <v>2615</v>
      </c>
      <c r="N680" s="9" t="s">
        <v>2733</v>
      </c>
      <c r="O680" s="11">
        <v>2780090</v>
      </c>
      <c r="P680" s="5">
        <v>44406</v>
      </c>
      <c r="Q680" s="5">
        <v>44561</v>
      </c>
      <c r="R680" s="15" t="s">
        <v>647</v>
      </c>
      <c r="S680" s="9" t="s">
        <v>1604</v>
      </c>
    </row>
    <row r="681" spans="2:19" x14ac:dyDescent="0.2">
      <c r="B681" s="4">
        <v>2021</v>
      </c>
      <c r="C681" s="16">
        <v>782</v>
      </c>
      <c r="D681" s="5">
        <v>44405</v>
      </c>
      <c r="E681" s="6" t="s">
        <v>1497</v>
      </c>
      <c r="F681" s="8">
        <v>52229491</v>
      </c>
      <c r="G681" s="7" t="s">
        <v>31</v>
      </c>
      <c r="H681" s="7" t="s">
        <v>44</v>
      </c>
      <c r="I681" s="14" t="s">
        <v>1058</v>
      </c>
      <c r="J681" s="9" t="s">
        <v>2778</v>
      </c>
      <c r="K681" s="9">
        <v>9</v>
      </c>
      <c r="L681" s="9">
        <v>2</v>
      </c>
      <c r="M681" s="10" t="s">
        <v>2616</v>
      </c>
      <c r="N681" s="9" t="s">
        <v>2624</v>
      </c>
      <c r="O681" s="11">
        <v>4500000</v>
      </c>
      <c r="P681" s="5">
        <v>44406</v>
      </c>
      <c r="Q681" s="5">
        <v>44561</v>
      </c>
      <c r="R681" s="15" t="s">
        <v>644</v>
      </c>
      <c r="S681" s="9" t="s">
        <v>550</v>
      </c>
    </row>
    <row r="682" spans="2:19" x14ac:dyDescent="0.2">
      <c r="B682" s="4">
        <v>2021</v>
      </c>
      <c r="C682" s="16">
        <v>783</v>
      </c>
      <c r="D682" s="5">
        <v>44405</v>
      </c>
      <c r="E682" s="6" t="s">
        <v>571</v>
      </c>
      <c r="F682" s="8">
        <v>20892364</v>
      </c>
      <c r="G682" s="7" t="s">
        <v>281</v>
      </c>
      <c r="H682" s="7" t="s">
        <v>45</v>
      </c>
      <c r="I682" s="14" t="s">
        <v>1058</v>
      </c>
      <c r="J682" s="9" t="s">
        <v>2779</v>
      </c>
      <c r="K682" s="9">
        <v>12</v>
      </c>
      <c r="L682" s="9">
        <v>9</v>
      </c>
      <c r="M682" s="10" t="s">
        <v>2617</v>
      </c>
      <c r="N682" s="9" t="s">
        <v>616</v>
      </c>
      <c r="O682" s="11">
        <v>7100000</v>
      </c>
      <c r="P682" s="5">
        <v>44407</v>
      </c>
      <c r="Q682" s="5">
        <v>44561</v>
      </c>
      <c r="R682" s="15" t="s">
        <v>645</v>
      </c>
      <c r="S682" s="9" t="s">
        <v>553</v>
      </c>
    </row>
    <row r="683" spans="2:19" x14ac:dyDescent="0.2">
      <c r="B683" s="4">
        <v>2021</v>
      </c>
      <c r="C683" s="16">
        <v>785</v>
      </c>
      <c r="D683" s="5">
        <v>44407</v>
      </c>
      <c r="E683" s="6" t="s">
        <v>2395</v>
      </c>
      <c r="F683" s="8">
        <v>52453674</v>
      </c>
      <c r="G683" s="7" t="s">
        <v>31</v>
      </c>
      <c r="H683" s="7" t="s">
        <v>44</v>
      </c>
      <c r="I683" s="14" t="s">
        <v>1058</v>
      </c>
      <c r="J683" s="9" t="s">
        <v>2746</v>
      </c>
      <c r="K683" s="9">
        <v>12</v>
      </c>
      <c r="L683" s="9">
        <v>10</v>
      </c>
      <c r="M683" s="10" t="s">
        <v>2618</v>
      </c>
      <c r="N683" s="9" t="s">
        <v>2734</v>
      </c>
      <c r="O683" s="11">
        <v>8000000</v>
      </c>
      <c r="P683" s="5">
        <v>44411</v>
      </c>
      <c r="Q683" s="5">
        <v>44561</v>
      </c>
      <c r="R683" s="15" t="s">
        <v>650</v>
      </c>
      <c r="S683" s="9" t="s">
        <v>534</v>
      </c>
    </row>
    <row r="684" spans="2:19" x14ac:dyDescent="0.2">
      <c r="B684" s="4">
        <v>2021</v>
      </c>
      <c r="C684" s="16">
        <v>786</v>
      </c>
      <c r="D684" s="5">
        <v>44406</v>
      </c>
      <c r="E684" s="6" t="s">
        <v>2396</v>
      </c>
      <c r="F684" s="8">
        <v>1094913875</v>
      </c>
      <c r="G684" s="7" t="s">
        <v>37</v>
      </c>
      <c r="H684" s="7" t="s">
        <v>1707</v>
      </c>
      <c r="I684" s="14" t="s">
        <v>1058</v>
      </c>
      <c r="J684" s="9" t="s">
        <v>2455</v>
      </c>
      <c r="K684" s="9">
        <v>6</v>
      </c>
      <c r="L684" s="9">
        <v>7</v>
      </c>
      <c r="M684" s="10" t="s">
        <v>2619</v>
      </c>
      <c r="N684" s="9" t="s">
        <v>2735</v>
      </c>
      <c r="O684" s="11">
        <v>8000000</v>
      </c>
      <c r="P684" s="5">
        <v>44408</v>
      </c>
      <c r="Q684" s="5">
        <v>44561</v>
      </c>
      <c r="R684" s="15" t="s">
        <v>640</v>
      </c>
      <c r="S684" s="9" t="s">
        <v>544</v>
      </c>
    </row>
    <row r="685" spans="2:19" x14ac:dyDescent="0.2">
      <c r="B685" s="4">
        <v>2021</v>
      </c>
      <c r="C685" s="16">
        <v>787</v>
      </c>
      <c r="D685" s="5">
        <v>44407</v>
      </c>
      <c r="E685" s="6" t="s">
        <v>2397</v>
      </c>
      <c r="F685" s="8">
        <v>1069729637</v>
      </c>
      <c r="G685" s="7" t="s">
        <v>947</v>
      </c>
      <c r="H685" s="7" t="s">
        <v>46</v>
      </c>
      <c r="I685" s="14" t="s">
        <v>1058</v>
      </c>
      <c r="J685" s="9" t="s">
        <v>2738</v>
      </c>
      <c r="K685" s="9">
        <v>6</v>
      </c>
      <c r="L685" s="9">
        <v>11</v>
      </c>
      <c r="M685" s="10" t="s">
        <v>2620</v>
      </c>
      <c r="N685" s="9" t="s">
        <v>2736</v>
      </c>
      <c r="O685" s="11">
        <v>5550000</v>
      </c>
      <c r="P685" s="5">
        <v>44411</v>
      </c>
      <c r="Q685" s="5">
        <v>44561</v>
      </c>
      <c r="R685" s="15" t="s">
        <v>636</v>
      </c>
      <c r="S685" s="9" t="s">
        <v>540</v>
      </c>
    </row>
    <row r="686" spans="2:19" x14ac:dyDescent="0.2">
      <c r="B686" s="4">
        <v>2021</v>
      </c>
      <c r="C686" s="16">
        <v>788</v>
      </c>
      <c r="D686" s="5">
        <v>44410</v>
      </c>
      <c r="E686" s="6" t="s">
        <v>2828</v>
      </c>
      <c r="F686" s="8">
        <v>35890469</v>
      </c>
      <c r="G686" s="7" t="s">
        <v>957</v>
      </c>
      <c r="H686" s="7" t="s">
        <v>302</v>
      </c>
      <c r="I686" s="14" t="s">
        <v>1058</v>
      </c>
      <c r="J686" s="9" t="s">
        <v>2447</v>
      </c>
      <c r="K686" s="9">
        <v>8</v>
      </c>
      <c r="L686" s="9">
        <v>1</v>
      </c>
      <c r="M686" s="10" t="s">
        <v>2616</v>
      </c>
      <c r="N686" s="9" t="s">
        <v>2867</v>
      </c>
      <c r="O686" s="11">
        <v>4500000</v>
      </c>
      <c r="P686" s="5">
        <v>44434</v>
      </c>
      <c r="Q686" s="5">
        <v>44561</v>
      </c>
      <c r="R686" s="15" t="s">
        <v>644</v>
      </c>
      <c r="S686" s="9" t="s">
        <v>550</v>
      </c>
    </row>
    <row r="687" spans="2:19" x14ac:dyDescent="0.2">
      <c r="B687" s="4">
        <v>2021</v>
      </c>
      <c r="C687" s="16">
        <v>789</v>
      </c>
      <c r="D687" s="5">
        <v>44410</v>
      </c>
      <c r="E687" s="6" t="s">
        <v>2829</v>
      </c>
      <c r="F687" s="8">
        <v>80767685</v>
      </c>
      <c r="G687" s="7" t="s">
        <v>31</v>
      </c>
      <c r="H687" s="7" t="s">
        <v>44</v>
      </c>
      <c r="I687" s="14" t="s">
        <v>1058</v>
      </c>
      <c r="J687" s="9" t="s">
        <v>2862</v>
      </c>
      <c r="K687" s="9">
        <v>10</v>
      </c>
      <c r="L687" s="9">
        <v>5</v>
      </c>
      <c r="M687" s="10" t="s">
        <v>2841</v>
      </c>
      <c r="N687" s="9" t="s">
        <v>2868</v>
      </c>
      <c r="O687" s="11">
        <v>6000000</v>
      </c>
      <c r="P687" s="5">
        <v>44411</v>
      </c>
      <c r="Q687" s="5">
        <v>44560</v>
      </c>
      <c r="R687" s="15" t="s">
        <v>637</v>
      </c>
      <c r="S687" s="9" t="s">
        <v>543</v>
      </c>
    </row>
    <row r="688" spans="2:19" x14ac:dyDescent="0.2">
      <c r="B688" s="4">
        <v>2021</v>
      </c>
      <c r="C688" s="16">
        <v>796</v>
      </c>
      <c r="D688" s="5">
        <v>44411</v>
      </c>
      <c r="E688" s="6" t="s">
        <v>2830</v>
      </c>
      <c r="F688" s="8">
        <v>1018440311</v>
      </c>
      <c r="G688" s="7" t="s">
        <v>31</v>
      </c>
      <c r="H688" s="7" t="s">
        <v>44</v>
      </c>
      <c r="I688" s="14" t="s">
        <v>1058</v>
      </c>
      <c r="J688" s="9" t="s">
        <v>2426</v>
      </c>
      <c r="K688" s="9">
        <v>7</v>
      </c>
      <c r="L688" s="9">
        <v>11</v>
      </c>
      <c r="M688" s="10" t="s">
        <v>2842</v>
      </c>
      <c r="N688" s="9" t="s">
        <v>2869</v>
      </c>
      <c r="O688" s="11">
        <v>8500000</v>
      </c>
      <c r="P688" s="5">
        <v>44412</v>
      </c>
      <c r="Q688" s="5">
        <v>44561</v>
      </c>
      <c r="R688" s="15" t="s">
        <v>640</v>
      </c>
      <c r="S688" s="9" t="s">
        <v>544</v>
      </c>
    </row>
    <row r="689" spans="2:19" x14ac:dyDescent="0.2">
      <c r="B689" s="4">
        <v>2021</v>
      </c>
      <c r="C689" s="16">
        <v>799</v>
      </c>
      <c r="D689" s="5">
        <v>44411</v>
      </c>
      <c r="E689" s="6" t="s">
        <v>2831</v>
      </c>
      <c r="F689" s="8">
        <v>1018424460</v>
      </c>
      <c r="G689" s="7" t="s">
        <v>31</v>
      </c>
      <c r="H689" s="7" t="s">
        <v>44</v>
      </c>
      <c r="I689" s="14" t="s">
        <v>1058</v>
      </c>
      <c r="J689" s="9" t="s">
        <v>2746</v>
      </c>
      <c r="K689" s="9">
        <v>4</v>
      </c>
      <c r="L689" s="9">
        <v>10</v>
      </c>
      <c r="M689" s="10" t="s">
        <v>2843</v>
      </c>
      <c r="N689" s="9" t="s">
        <v>2870</v>
      </c>
      <c r="O689" s="11">
        <v>4500000</v>
      </c>
      <c r="P689" s="5">
        <v>44413</v>
      </c>
      <c r="Q689" s="5">
        <v>44561</v>
      </c>
      <c r="R689" s="15" t="s">
        <v>641</v>
      </c>
      <c r="S689" s="9" t="s">
        <v>545</v>
      </c>
    </row>
    <row r="690" spans="2:19" x14ac:dyDescent="0.2">
      <c r="B690" s="4">
        <v>2021</v>
      </c>
      <c r="C690" s="16">
        <v>800</v>
      </c>
      <c r="D690" s="5">
        <v>44412</v>
      </c>
      <c r="E690" s="6" t="s">
        <v>2832</v>
      </c>
      <c r="F690" s="8">
        <v>1015444843</v>
      </c>
      <c r="G690" s="7" t="s">
        <v>31</v>
      </c>
      <c r="H690" s="7" t="s">
        <v>44</v>
      </c>
      <c r="I690" s="14" t="s">
        <v>1058</v>
      </c>
      <c r="J690" s="9" t="s">
        <v>2756</v>
      </c>
      <c r="K690" s="9">
        <v>3</v>
      </c>
      <c r="L690" s="9">
        <v>1</v>
      </c>
      <c r="M690" s="10" t="s">
        <v>2844</v>
      </c>
      <c r="N690" s="9" t="s">
        <v>2871</v>
      </c>
      <c r="O690" s="11">
        <v>8500000</v>
      </c>
      <c r="P690" s="5">
        <v>44414</v>
      </c>
      <c r="Q690" s="5">
        <v>44561</v>
      </c>
      <c r="R690" s="15" t="s">
        <v>643</v>
      </c>
      <c r="S690" s="9" t="s">
        <v>549</v>
      </c>
    </row>
    <row r="691" spans="2:19" x14ac:dyDescent="0.2">
      <c r="B691" s="4">
        <v>2021</v>
      </c>
      <c r="C691" s="16">
        <v>801</v>
      </c>
      <c r="D691" s="5">
        <v>44413</v>
      </c>
      <c r="E691" s="6" t="s">
        <v>2302</v>
      </c>
      <c r="F691" s="8">
        <v>1030629247</v>
      </c>
      <c r="G691" s="7" t="s">
        <v>2405</v>
      </c>
      <c r="H691" s="7" t="s">
        <v>45</v>
      </c>
      <c r="I691" s="14" t="s">
        <v>1058</v>
      </c>
      <c r="J691" s="9" t="s">
        <v>2863</v>
      </c>
      <c r="K691" s="9">
        <v>3</v>
      </c>
      <c r="L691" s="9">
        <v>6</v>
      </c>
      <c r="M691" s="10" t="s">
        <v>2845</v>
      </c>
      <c r="N691" s="9" t="s">
        <v>2660</v>
      </c>
      <c r="O691" s="11">
        <v>7000000</v>
      </c>
      <c r="P691" s="5">
        <v>44414</v>
      </c>
      <c r="Q691" s="5">
        <v>44561</v>
      </c>
      <c r="R691" s="15" t="s">
        <v>637</v>
      </c>
      <c r="S691" s="9" t="s">
        <v>543</v>
      </c>
    </row>
    <row r="692" spans="2:19" x14ac:dyDescent="0.2">
      <c r="B692" s="4">
        <v>2021</v>
      </c>
      <c r="C692" s="16">
        <v>802</v>
      </c>
      <c r="D692" s="5">
        <v>44413</v>
      </c>
      <c r="E692" s="6" t="s">
        <v>2833</v>
      </c>
      <c r="F692" s="8">
        <v>1016016203</v>
      </c>
      <c r="G692" s="7" t="s">
        <v>31</v>
      </c>
      <c r="H692" s="7" t="s">
        <v>44</v>
      </c>
      <c r="I692" s="14" t="s">
        <v>1058</v>
      </c>
      <c r="J692" s="9" t="s">
        <v>2756</v>
      </c>
      <c r="K692" s="9">
        <v>6</v>
      </c>
      <c r="L692" s="9">
        <v>8</v>
      </c>
      <c r="M692" s="10" t="s">
        <v>2846</v>
      </c>
      <c r="N692" s="9" t="s">
        <v>2872</v>
      </c>
      <c r="O692" s="11">
        <v>7500000</v>
      </c>
      <c r="P692" s="5">
        <v>44418</v>
      </c>
      <c r="Q692" s="5">
        <v>44561</v>
      </c>
      <c r="R692" s="15" t="s">
        <v>640</v>
      </c>
      <c r="S692" s="9" t="s">
        <v>544</v>
      </c>
    </row>
    <row r="693" spans="2:19" x14ac:dyDescent="0.2">
      <c r="B693" s="4">
        <v>2021</v>
      </c>
      <c r="C693" s="16">
        <v>803</v>
      </c>
      <c r="D693" s="5">
        <v>44417</v>
      </c>
      <c r="E693" s="6" t="s">
        <v>2834</v>
      </c>
      <c r="F693" s="8">
        <v>1020746998</v>
      </c>
      <c r="G693" s="7" t="s">
        <v>31</v>
      </c>
      <c r="H693" s="7" t="s">
        <v>44</v>
      </c>
      <c r="I693" s="14" t="s">
        <v>1058</v>
      </c>
      <c r="J693" s="9" t="s">
        <v>2864</v>
      </c>
      <c r="K693" s="9">
        <v>7</v>
      </c>
      <c r="L693" s="9">
        <v>0</v>
      </c>
      <c r="M693" s="10" t="s">
        <v>2847</v>
      </c>
      <c r="N693" s="9" t="s">
        <v>2873</v>
      </c>
      <c r="O693" s="11">
        <v>7500000</v>
      </c>
      <c r="P693" s="5">
        <v>44418</v>
      </c>
      <c r="Q693" s="5">
        <v>44561</v>
      </c>
      <c r="R693" s="15" t="s">
        <v>644</v>
      </c>
      <c r="S693" s="9" t="s">
        <v>550</v>
      </c>
    </row>
    <row r="694" spans="2:19" x14ac:dyDescent="0.2">
      <c r="B694" s="4">
        <v>2021</v>
      </c>
      <c r="C694" s="16">
        <v>804</v>
      </c>
      <c r="D694" s="5">
        <v>44417</v>
      </c>
      <c r="E694" s="6" t="s">
        <v>2835</v>
      </c>
      <c r="F694" s="8">
        <v>1026283518</v>
      </c>
      <c r="G694" s="7" t="s">
        <v>31</v>
      </c>
      <c r="H694" s="7" t="s">
        <v>44</v>
      </c>
      <c r="I694" s="14" t="s">
        <v>1058</v>
      </c>
      <c r="J694" s="9" t="s">
        <v>2426</v>
      </c>
      <c r="K694" s="9">
        <v>3</v>
      </c>
      <c r="L694" s="9">
        <v>3</v>
      </c>
      <c r="M694" s="10" t="s">
        <v>2848</v>
      </c>
      <c r="N694" s="9" t="s">
        <v>2874</v>
      </c>
      <c r="O694" s="11">
        <v>5900000</v>
      </c>
      <c r="P694" s="5">
        <v>44418</v>
      </c>
      <c r="Q694" s="5">
        <v>44561</v>
      </c>
      <c r="R694" s="15" t="s">
        <v>645</v>
      </c>
      <c r="S694" s="9" t="s">
        <v>553</v>
      </c>
    </row>
    <row r="695" spans="2:19" x14ac:dyDescent="0.2">
      <c r="B695" s="4">
        <v>2021</v>
      </c>
      <c r="C695" s="16">
        <v>812</v>
      </c>
      <c r="D695" s="5">
        <v>44421</v>
      </c>
      <c r="E695" s="6" t="s">
        <v>225</v>
      </c>
      <c r="F695" s="8">
        <v>80040023</v>
      </c>
      <c r="G695" s="7" t="s">
        <v>31</v>
      </c>
      <c r="H695" s="7" t="s">
        <v>44</v>
      </c>
      <c r="I695" s="14" t="s">
        <v>1058</v>
      </c>
      <c r="J695" s="9" t="s">
        <v>2426</v>
      </c>
      <c r="K695" s="9">
        <v>10</v>
      </c>
      <c r="L695" s="9">
        <v>7</v>
      </c>
      <c r="M695" s="10" t="s">
        <v>2849</v>
      </c>
      <c r="N695" s="9" t="s">
        <v>474</v>
      </c>
      <c r="O695" s="11">
        <v>8500000</v>
      </c>
      <c r="P695" s="5">
        <v>44426</v>
      </c>
      <c r="Q695" s="5">
        <v>44561</v>
      </c>
      <c r="R695" s="15" t="s">
        <v>640</v>
      </c>
      <c r="S695" s="9" t="s">
        <v>544</v>
      </c>
    </row>
    <row r="696" spans="2:19" x14ac:dyDescent="0.2">
      <c r="B696" s="4">
        <v>2021</v>
      </c>
      <c r="C696" s="16">
        <v>813</v>
      </c>
      <c r="D696" s="5">
        <v>44421</v>
      </c>
      <c r="E696" s="6" t="s">
        <v>272</v>
      </c>
      <c r="F696" s="8">
        <v>52783669</v>
      </c>
      <c r="G696" s="7" t="s">
        <v>31</v>
      </c>
      <c r="H696" s="7" t="s">
        <v>44</v>
      </c>
      <c r="I696" s="14" t="s">
        <v>1058</v>
      </c>
      <c r="J696" s="9" t="s">
        <v>2769</v>
      </c>
      <c r="K696" s="9">
        <v>6</v>
      </c>
      <c r="L696" s="9">
        <v>10</v>
      </c>
      <c r="M696" s="10" t="s">
        <v>2850</v>
      </c>
      <c r="N696" s="9" t="s">
        <v>522</v>
      </c>
      <c r="O696" s="11">
        <v>3000000</v>
      </c>
      <c r="P696" s="5">
        <v>44426</v>
      </c>
      <c r="Q696" s="5">
        <v>44561</v>
      </c>
      <c r="R696" s="15" t="s">
        <v>2861</v>
      </c>
      <c r="S696" s="9" t="s">
        <v>548</v>
      </c>
    </row>
    <row r="697" spans="2:19" x14ac:dyDescent="0.2">
      <c r="B697" s="4">
        <v>2021</v>
      </c>
      <c r="C697" s="16">
        <v>814</v>
      </c>
      <c r="D697" s="5">
        <v>44425</v>
      </c>
      <c r="E697" s="6" t="s">
        <v>191</v>
      </c>
      <c r="F697" s="8">
        <v>80773977</v>
      </c>
      <c r="G697" s="7" t="s">
        <v>35</v>
      </c>
      <c r="H697" s="7" t="s">
        <v>46</v>
      </c>
      <c r="I697" s="14" t="s">
        <v>1058</v>
      </c>
      <c r="J697" s="9" t="s">
        <v>2865</v>
      </c>
      <c r="K697" s="9">
        <v>14</v>
      </c>
      <c r="L697" s="9">
        <v>0</v>
      </c>
      <c r="M697" s="10" t="s">
        <v>2851</v>
      </c>
      <c r="N697" s="9" t="s">
        <v>439</v>
      </c>
      <c r="O697" s="11">
        <v>3300000</v>
      </c>
      <c r="P697" s="5">
        <v>44427</v>
      </c>
      <c r="Q697" s="5">
        <v>44561</v>
      </c>
      <c r="R697" s="15" t="s">
        <v>2861</v>
      </c>
      <c r="S697" s="9" t="s">
        <v>548</v>
      </c>
    </row>
    <row r="698" spans="2:19" x14ac:dyDescent="0.2">
      <c r="B698" s="4">
        <v>2021</v>
      </c>
      <c r="C698" s="16">
        <v>816</v>
      </c>
      <c r="D698" s="5">
        <v>44426</v>
      </c>
      <c r="E698" s="6" t="s">
        <v>2836</v>
      </c>
      <c r="F698" s="8">
        <v>1075229297</v>
      </c>
      <c r="G698" s="7" t="s">
        <v>32</v>
      </c>
      <c r="H698" s="7" t="s">
        <v>47</v>
      </c>
      <c r="I698" s="14" t="s">
        <v>1058</v>
      </c>
      <c r="J698" s="9" t="s">
        <v>2738</v>
      </c>
      <c r="K698" s="9">
        <v>6</v>
      </c>
      <c r="L698" s="9">
        <v>0</v>
      </c>
      <c r="M698" s="10" t="s">
        <v>2852</v>
      </c>
      <c r="N698" s="9" t="s">
        <v>2624</v>
      </c>
      <c r="O698" s="11">
        <v>7200000</v>
      </c>
      <c r="P698" s="5">
        <v>44428</v>
      </c>
      <c r="Q698" s="5">
        <v>44561</v>
      </c>
      <c r="R698" s="15" t="s">
        <v>634</v>
      </c>
      <c r="S698" s="9" t="s">
        <v>1244</v>
      </c>
    </row>
    <row r="699" spans="2:19" x14ac:dyDescent="0.2">
      <c r="B699" s="4">
        <v>2021</v>
      </c>
      <c r="C699" s="16">
        <v>817</v>
      </c>
      <c r="D699" s="5">
        <v>44427</v>
      </c>
      <c r="E699" s="6" t="s">
        <v>2837</v>
      </c>
      <c r="F699" s="8">
        <v>1018464974</v>
      </c>
      <c r="G699" s="7" t="s">
        <v>41</v>
      </c>
      <c r="H699" s="7" t="s">
        <v>1009</v>
      </c>
      <c r="I699" s="14" t="s">
        <v>1058</v>
      </c>
      <c r="J699" s="9" t="s">
        <v>2738</v>
      </c>
      <c r="K699" s="9">
        <v>1</v>
      </c>
      <c r="L699" s="9">
        <v>7</v>
      </c>
      <c r="M699" s="10" t="s">
        <v>1764</v>
      </c>
      <c r="N699" s="9" t="s">
        <v>2624</v>
      </c>
      <c r="O699" s="11">
        <v>4500000</v>
      </c>
      <c r="P699" s="5">
        <v>44428</v>
      </c>
      <c r="Q699" s="5">
        <v>44561</v>
      </c>
      <c r="R699" s="15" t="s">
        <v>639</v>
      </c>
      <c r="S699" s="9" t="s">
        <v>552</v>
      </c>
    </row>
    <row r="700" spans="2:19" x14ac:dyDescent="0.2">
      <c r="B700" s="4">
        <v>2021</v>
      </c>
      <c r="C700" s="16">
        <v>818</v>
      </c>
      <c r="D700" s="5">
        <v>44431</v>
      </c>
      <c r="E700" s="6" t="s">
        <v>1695</v>
      </c>
      <c r="F700" s="8">
        <v>35537564</v>
      </c>
      <c r="G700" s="7" t="s">
        <v>31</v>
      </c>
      <c r="H700" s="7" t="s">
        <v>44</v>
      </c>
      <c r="I700" s="14" t="s">
        <v>1058</v>
      </c>
      <c r="J700" s="9" t="s">
        <v>2426</v>
      </c>
      <c r="K700" s="9">
        <v>3</v>
      </c>
      <c r="L700" s="9">
        <v>7</v>
      </c>
      <c r="M700" s="10" t="s">
        <v>2853</v>
      </c>
      <c r="N700" s="9" t="s">
        <v>1831</v>
      </c>
      <c r="O700" s="11">
        <v>5100000</v>
      </c>
      <c r="P700" s="5">
        <v>44433</v>
      </c>
      <c r="Q700" s="5">
        <v>44561</v>
      </c>
      <c r="R700" s="15" t="s">
        <v>642</v>
      </c>
      <c r="S700" s="9" t="s">
        <v>553</v>
      </c>
    </row>
    <row r="701" spans="2:19" x14ac:dyDescent="0.2">
      <c r="B701" s="4">
        <v>2021</v>
      </c>
      <c r="C701" s="16">
        <v>819</v>
      </c>
      <c r="D701" s="5">
        <v>44428</v>
      </c>
      <c r="E701" s="6" t="s">
        <v>2838</v>
      </c>
      <c r="F701" s="8">
        <v>80181392</v>
      </c>
      <c r="G701" s="7" t="s">
        <v>31</v>
      </c>
      <c r="H701" s="7" t="s">
        <v>44</v>
      </c>
      <c r="I701" s="14" t="s">
        <v>1058</v>
      </c>
      <c r="J701" s="9" t="s">
        <v>2433</v>
      </c>
      <c r="K701" s="9">
        <v>9</v>
      </c>
      <c r="L701" s="9">
        <v>6</v>
      </c>
      <c r="M701" s="10" t="s">
        <v>2854</v>
      </c>
      <c r="N701" s="9" t="s">
        <v>2875</v>
      </c>
      <c r="O701" s="11">
        <v>5200000</v>
      </c>
      <c r="P701" s="5">
        <v>44429</v>
      </c>
      <c r="Q701" s="5">
        <v>44571</v>
      </c>
      <c r="R701" s="15" t="s">
        <v>634</v>
      </c>
      <c r="S701" s="9" t="s">
        <v>1244</v>
      </c>
    </row>
    <row r="702" spans="2:19" x14ac:dyDescent="0.2">
      <c r="B702" s="4">
        <v>2021</v>
      </c>
      <c r="C702" s="16">
        <v>820</v>
      </c>
      <c r="D702" s="5">
        <v>44431</v>
      </c>
      <c r="E702" s="6" t="s">
        <v>1246</v>
      </c>
      <c r="F702" s="8">
        <v>52935588</v>
      </c>
      <c r="G702" s="7" t="s">
        <v>31</v>
      </c>
      <c r="H702" s="7" t="s">
        <v>44</v>
      </c>
      <c r="I702" s="14" t="s">
        <v>1058</v>
      </c>
      <c r="J702" s="9" t="s">
        <v>2738</v>
      </c>
      <c r="K702" s="9">
        <v>14</v>
      </c>
      <c r="L702" s="9">
        <v>10</v>
      </c>
      <c r="M702" s="10" t="s">
        <v>2855</v>
      </c>
      <c r="N702" s="9" t="s">
        <v>926</v>
      </c>
      <c r="O702" s="11">
        <v>10500000</v>
      </c>
      <c r="P702" s="5">
        <v>44432</v>
      </c>
      <c r="Q702" s="5">
        <v>44561</v>
      </c>
      <c r="R702" s="15" t="s">
        <v>647</v>
      </c>
      <c r="S702" s="9" t="s">
        <v>1604</v>
      </c>
    </row>
    <row r="703" spans="2:19" x14ac:dyDescent="0.2">
      <c r="B703" s="4">
        <v>2021</v>
      </c>
      <c r="C703" s="16">
        <v>821</v>
      </c>
      <c r="D703" s="5">
        <v>44431</v>
      </c>
      <c r="E703" s="6" t="s">
        <v>145</v>
      </c>
      <c r="F703" s="8">
        <v>1098719007</v>
      </c>
      <c r="G703" s="7" t="s">
        <v>39</v>
      </c>
      <c r="H703" s="7" t="s">
        <v>51</v>
      </c>
      <c r="I703" s="14" t="s">
        <v>1058</v>
      </c>
      <c r="J703" s="9" t="s">
        <v>2738</v>
      </c>
      <c r="K703" s="9">
        <v>3</v>
      </c>
      <c r="L703" s="9">
        <v>6</v>
      </c>
      <c r="M703" s="10" t="s">
        <v>2856</v>
      </c>
      <c r="N703" s="9" t="s">
        <v>390</v>
      </c>
      <c r="O703" s="11">
        <v>6200000</v>
      </c>
      <c r="P703" s="5">
        <v>44433</v>
      </c>
      <c r="Q703" s="5">
        <v>44561</v>
      </c>
      <c r="R703" s="15" t="s">
        <v>640</v>
      </c>
      <c r="S703" s="9" t="s">
        <v>544</v>
      </c>
    </row>
    <row r="704" spans="2:19" x14ac:dyDescent="0.2">
      <c r="B704" s="4">
        <v>2021</v>
      </c>
      <c r="C704" s="16">
        <v>822</v>
      </c>
      <c r="D704" s="5">
        <v>44433</v>
      </c>
      <c r="E704" s="6" t="s">
        <v>75</v>
      </c>
      <c r="F704" s="8">
        <v>80026955</v>
      </c>
      <c r="G704" s="7" t="s">
        <v>31</v>
      </c>
      <c r="H704" s="7" t="s">
        <v>44</v>
      </c>
      <c r="I704" s="14" t="s">
        <v>1058</v>
      </c>
      <c r="J704" s="9" t="s">
        <v>2761</v>
      </c>
      <c r="K704" s="9">
        <v>7</v>
      </c>
      <c r="L704" s="9">
        <v>11</v>
      </c>
      <c r="M704" s="10" t="s">
        <v>2857</v>
      </c>
      <c r="N704" s="9" t="s">
        <v>104</v>
      </c>
      <c r="O704" s="11">
        <v>8858129</v>
      </c>
      <c r="P704" s="5">
        <v>44434</v>
      </c>
      <c r="Q704" s="5">
        <v>44561</v>
      </c>
      <c r="R704" s="15" t="s">
        <v>647</v>
      </c>
      <c r="S704" s="9" t="s">
        <v>1604</v>
      </c>
    </row>
    <row r="705" spans="2:19" x14ac:dyDescent="0.2">
      <c r="B705" s="4">
        <v>2021</v>
      </c>
      <c r="C705" s="16">
        <v>823</v>
      </c>
      <c r="D705" s="5">
        <v>44432</v>
      </c>
      <c r="E705" s="6" t="s">
        <v>2306</v>
      </c>
      <c r="F705" s="8">
        <v>52808065</v>
      </c>
      <c r="G705" s="7" t="s">
        <v>31</v>
      </c>
      <c r="H705" s="7" t="s">
        <v>44</v>
      </c>
      <c r="I705" s="14" t="s">
        <v>1058</v>
      </c>
      <c r="J705" s="9" t="s">
        <v>56</v>
      </c>
      <c r="K705" s="9">
        <v>13</v>
      </c>
      <c r="L705" s="9">
        <v>2</v>
      </c>
      <c r="M705" s="10" t="s">
        <v>2858</v>
      </c>
      <c r="N705" s="9" t="s">
        <v>2663</v>
      </c>
      <c r="O705" s="11">
        <v>7000000</v>
      </c>
      <c r="P705" s="5">
        <v>44434</v>
      </c>
      <c r="Q705" s="5">
        <v>44561</v>
      </c>
      <c r="R705" s="15" t="s">
        <v>637</v>
      </c>
      <c r="S705" s="9" t="s">
        <v>543</v>
      </c>
    </row>
    <row r="706" spans="2:19" x14ac:dyDescent="0.2">
      <c r="B706" s="4">
        <v>2021</v>
      </c>
      <c r="C706" s="16">
        <v>824</v>
      </c>
      <c r="D706" s="5">
        <v>44434</v>
      </c>
      <c r="E706" s="6" t="s">
        <v>2839</v>
      </c>
      <c r="F706" s="8">
        <v>1030634322</v>
      </c>
      <c r="G706" s="7" t="s">
        <v>31</v>
      </c>
      <c r="H706" s="7" t="s">
        <v>44</v>
      </c>
      <c r="I706" s="14" t="s">
        <v>1058</v>
      </c>
      <c r="J706" s="9" t="s">
        <v>2866</v>
      </c>
      <c r="K706" s="9">
        <v>0</v>
      </c>
      <c r="L706" s="9">
        <v>0</v>
      </c>
      <c r="M706" s="10" t="s">
        <v>2859</v>
      </c>
      <c r="N706" s="9" t="s">
        <v>2624</v>
      </c>
      <c r="O706" s="11">
        <v>4000000</v>
      </c>
      <c r="P706" s="5">
        <v>44435</v>
      </c>
      <c r="Q706" s="5">
        <v>44561</v>
      </c>
      <c r="R706" s="15" t="s">
        <v>645</v>
      </c>
      <c r="S706" s="9" t="s">
        <v>553</v>
      </c>
    </row>
    <row r="707" spans="2:19" x14ac:dyDescent="0.2">
      <c r="B707" s="4">
        <v>2021</v>
      </c>
      <c r="C707" s="16">
        <v>825</v>
      </c>
      <c r="D707" s="5">
        <v>44434</v>
      </c>
      <c r="E707" s="6" t="s">
        <v>2840</v>
      </c>
      <c r="F707" s="8">
        <v>1020724467</v>
      </c>
      <c r="G707" s="7" t="s">
        <v>31</v>
      </c>
      <c r="H707" s="7" t="s">
        <v>44</v>
      </c>
      <c r="I707" s="14" t="s">
        <v>1058</v>
      </c>
      <c r="J707" s="9" t="s">
        <v>2761</v>
      </c>
      <c r="K707" s="9">
        <v>1</v>
      </c>
      <c r="L707" s="9">
        <v>5</v>
      </c>
      <c r="M707" s="10" t="s">
        <v>2860</v>
      </c>
      <c r="N707" s="9" t="s">
        <v>2876</v>
      </c>
      <c r="O707" s="11">
        <v>6000000</v>
      </c>
      <c r="P707" s="5">
        <v>44438</v>
      </c>
      <c r="Q707" s="5">
        <v>44561</v>
      </c>
      <c r="R707" s="15" t="s">
        <v>650</v>
      </c>
      <c r="S707" s="9" t="s">
        <v>534</v>
      </c>
    </row>
    <row r="708" spans="2:19" x14ac:dyDescent="0.2">
      <c r="B708" s="4">
        <v>2021</v>
      </c>
      <c r="C708" s="16">
        <v>826</v>
      </c>
      <c r="D708" s="5">
        <v>44435</v>
      </c>
      <c r="E708" s="6" t="s">
        <v>2889</v>
      </c>
      <c r="F708" s="8">
        <v>52814984</v>
      </c>
      <c r="G708" s="7" t="s">
        <v>294</v>
      </c>
      <c r="H708" s="7" t="s">
        <v>1618</v>
      </c>
      <c r="I708" s="14" t="s">
        <v>1058</v>
      </c>
      <c r="J708" s="9" t="s">
        <v>2738</v>
      </c>
      <c r="K708" s="9">
        <v>13</v>
      </c>
      <c r="L708" s="9">
        <v>3</v>
      </c>
      <c r="M708" s="10" t="s">
        <v>2920</v>
      </c>
      <c r="N708" s="9" t="s">
        <v>2945</v>
      </c>
      <c r="O708" s="11">
        <v>9000000</v>
      </c>
      <c r="P708" s="5">
        <v>44440</v>
      </c>
      <c r="Q708" s="5">
        <v>44561</v>
      </c>
      <c r="R708" s="15" t="s">
        <v>2861</v>
      </c>
      <c r="S708" s="9" t="s">
        <v>548</v>
      </c>
    </row>
    <row r="709" spans="2:19" x14ac:dyDescent="0.2">
      <c r="B709" s="4">
        <v>2021</v>
      </c>
      <c r="C709" s="16">
        <v>828</v>
      </c>
      <c r="D709" s="5">
        <v>44439</v>
      </c>
      <c r="E709" s="6" t="s">
        <v>2890</v>
      </c>
      <c r="F709" s="8">
        <v>1032361956</v>
      </c>
      <c r="G709" s="7" t="s">
        <v>31</v>
      </c>
      <c r="H709" s="7" t="s">
        <v>44</v>
      </c>
      <c r="I709" s="14" t="s">
        <v>1058</v>
      </c>
      <c r="J709" s="9" t="s">
        <v>2738</v>
      </c>
      <c r="K709" s="9">
        <v>0</v>
      </c>
      <c r="L709" s="9">
        <v>0</v>
      </c>
      <c r="M709" s="10" t="s">
        <v>1764</v>
      </c>
      <c r="N709" s="9" t="s">
        <v>2946</v>
      </c>
      <c r="O709" s="11">
        <v>4500000</v>
      </c>
      <c r="P709" s="5">
        <v>44441</v>
      </c>
      <c r="Q709" s="5">
        <v>44561</v>
      </c>
      <c r="R709" s="15" t="s">
        <v>639</v>
      </c>
      <c r="S709" s="9" t="s">
        <v>552</v>
      </c>
    </row>
    <row r="710" spans="2:19" x14ac:dyDescent="0.2">
      <c r="B710" s="4">
        <v>2021</v>
      </c>
      <c r="C710" s="16">
        <v>829</v>
      </c>
      <c r="D710" s="5">
        <v>44440</v>
      </c>
      <c r="E710" s="6" t="s">
        <v>2891</v>
      </c>
      <c r="F710" s="8">
        <v>1014260067</v>
      </c>
      <c r="G710" s="7" t="s">
        <v>31</v>
      </c>
      <c r="H710" s="7" t="s">
        <v>44</v>
      </c>
      <c r="I710" s="14" t="s">
        <v>1058</v>
      </c>
      <c r="J710" s="9" t="s">
        <v>2447</v>
      </c>
      <c r="K710" s="9">
        <v>5</v>
      </c>
      <c r="L710" s="9">
        <v>0</v>
      </c>
      <c r="M710" s="10" t="s">
        <v>2921</v>
      </c>
      <c r="N710" s="9" t="s">
        <v>2947</v>
      </c>
      <c r="O710" s="11">
        <v>5300000</v>
      </c>
      <c r="P710" s="5">
        <v>44441</v>
      </c>
      <c r="Q710" s="5">
        <v>44561</v>
      </c>
      <c r="R710" s="15" t="s">
        <v>645</v>
      </c>
      <c r="S710" s="9" t="s">
        <v>553</v>
      </c>
    </row>
    <row r="711" spans="2:19" x14ac:dyDescent="0.2">
      <c r="B711" s="4">
        <v>2021</v>
      </c>
      <c r="C711" s="16">
        <v>830</v>
      </c>
      <c r="D711" s="5">
        <v>44439</v>
      </c>
      <c r="E711" s="6" t="s">
        <v>2892</v>
      </c>
      <c r="F711" s="8">
        <v>1016017478</v>
      </c>
      <c r="G711" s="7" t="s">
        <v>31</v>
      </c>
      <c r="H711" s="7" t="s">
        <v>44</v>
      </c>
      <c r="I711" s="14" t="s">
        <v>1058</v>
      </c>
      <c r="J711" s="9" t="s">
        <v>2447</v>
      </c>
      <c r="K711" s="9">
        <v>6</v>
      </c>
      <c r="L711" s="9">
        <v>10</v>
      </c>
      <c r="M711" s="10" t="s">
        <v>2922</v>
      </c>
      <c r="N711" s="9" t="s">
        <v>2948</v>
      </c>
      <c r="O711" s="11">
        <v>6500000</v>
      </c>
      <c r="P711" s="5">
        <v>44441</v>
      </c>
      <c r="Q711" s="5">
        <v>44561</v>
      </c>
      <c r="R711" s="15" t="s">
        <v>645</v>
      </c>
      <c r="S711" s="9" t="s">
        <v>553</v>
      </c>
    </row>
    <row r="712" spans="2:19" x14ac:dyDescent="0.2">
      <c r="B712" s="4">
        <v>2021</v>
      </c>
      <c r="C712" s="16">
        <v>831</v>
      </c>
      <c r="D712" s="5">
        <v>44438</v>
      </c>
      <c r="E712" s="6" t="s">
        <v>2893</v>
      </c>
      <c r="F712" s="8">
        <v>1023865895</v>
      </c>
      <c r="G712" s="7" t="s">
        <v>31</v>
      </c>
      <c r="H712" s="7" t="s">
        <v>44</v>
      </c>
      <c r="I712" s="14" t="s">
        <v>1058</v>
      </c>
      <c r="J712" s="9" t="s">
        <v>63</v>
      </c>
      <c r="K712" s="9">
        <v>2</v>
      </c>
      <c r="L712" s="9">
        <v>2</v>
      </c>
      <c r="M712" s="10" t="s">
        <v>2923</v>
      </c>
      <c r="N712" s="9" t="s">
        <v>2949</v>
      </c>
      <c r="O712" s="11">
        <v>2686000</v>
      </c>
      <c r="P712" s="5">
        <v>44442</v>
      </c>
      <c r="Q712" s="5">
        <v>44561</v>
      </c>
      <c r="R712" s="15" t="s">
        <v>639</v>
      </c>
      <c r="S712" s="9" t="s">
        <v>552</v>
      </c>
    </row>
    <row r="713" spans="2:19" x14ac:dyDescent="0.2">
      <c r="B713" s="4">
        <v>2021</v>
      </c>
      <c r="C713" s="16">
        <v>833</v>
      </c>
      <c r="D713" s="5">
        <v>44441</v>
      </c>
      <c r="E713" s="6" t="s">
        <v>2894</v>
      </c>
      <c r="F713" s="8">
        <v>79748434</v>
      </c>
      <c r="G713" s="7" t="s">
        <v>31</v>
      </c>
      <c r="H713" s="7" t="s">
        <v>44</v>
      </c>
      <c r="I713" s="14" t="s">
        <v>1058</v>
      </c>
      <c r="J713" s="9" t="s">
        <v>2916</v>
      </c>
      <c r="K713" s="9">
        <v>7</v>
      </c>
      <c r="L713" s="9">
        <v>2</v>
      </c>
      <c r="M713" s="10" t="s">
        <v>2924</v>
      </c>
      <c r="N713" s="9" t="s">
        <v>2624</v>
      </c>
      <c r="O713" s="11">
        <v>3500000</v>
      </c>
      <c r="P713" s="5">
        <v>44442</v>
      </c>
      <c r="Q713" s="5">
        <v>44561</v>
      </c>
      <c r="R713" s="15" t="s">
        <v>644</v>
      </c>
      <c r="S713" s="9" t="s">
        <v>550</v>
      </c>
    </row>
    <row r="714" spans="2:19" x14ac:dyDescent="0.2">
      <c r="B714" s="4">
        <v>2021</v>
      </c>
      <c r="C714" s="16">
        <v>834</v>
      </c>
      <c r="D714" s="5">
        <v>44442</v>
      </c>
      <c r="E714" s="6" t="s">
        <v>2895</v>
      </c>
      <c r="F714" s="8">
        <v>79427009</v>
      </c>
      <c r="G714" s="7" t="s">
        <v>31</v>
      </c>
      <c r="H714" s="7" t="s">
        <v>44</v>
      </c>
      <c r="I714" s="14" t="s">
        <v>1058</v>
      </c>
      <c r="J714" s="9" t="s">
        <v>2761</v>
      </c>
      <c r="K714" s="9">
        <v>2</v>
      </c>
      <c r="L714" s="9">
        <v>2</v>
      </c>
      <c r="M714" s="10" t="s">
        <v>2925</v>
      </c>
      <c r="N714" s="9" t="s">
        <v>2950</v>
      </c>
      <c r="O714" s="11">
        <v>6000000</v>
      </c>
      <c r="P714" s="5">
        <v>44443</v>
      </c>
      <c r="Q714" s="5">
        <v>44571</v>
      </c>
      <c r="R714" s="15" t="s">
        <v>634</v>
      </c>
      <c r="S714" s="9" t="s">
        <v>1244</v>
      </c>
    </row>
    <row r="715" spans="2:19" x14ac:dyDescent="0.2">
      <c r="B715" s="4">
        <v>2021</v>
      </c>
      <c r="C715" s="16">
        <v>837</v>
      </c>
      <c r="D715" s="5">
        <v>44442</v>
      </c>
      <c r="E715" s="6" t="s">
        <v>2896</v>
      </c>
      <c r="F715" s="8">
        <v>79861659</v>
      </c>
      <c r="G715" s="7" t="s">
        <v>31</v>
      </c>
      <c r="H715" s="7" t="s">
        <v>44</v>
      </c>
      <c r="I715" s="14" t="s">
        <v>1058</v>
      </c>
      <c r="J715" s="9" t="s">
        <v>63</v>
      </c>
      <c r="K715" s="9">
        <v>14</v>
      </c>
      <c r="L715" s="9">
        <v>5</v>
      </c>
      <c r="M715" s="10" t="s">
        <v>2926</v>
      </c>
      <c r="N715" s="9" t="s">
        <v>2951</v>
      </c>
      <c r="O715" s="11">
        <v>2780090</v>
      </c>
      <c r="P715" s="5">
        <v>44446</v>
      </c>
      <c r="Q715" s="5">
        <v>44577</v>
      </c>
      <c r="R715" s="15" t="s">
        <v>945</v>
      </c>
      <c r="S715" s="9" t="s">
        <v>535</v>
      </c>
    </row>
    <row r="716" spans="2:19" x14ac:dyDescent="0.2">
      <c r="B716" s="4">
        <v>2021</v>
      </c>
      <c r="C716" s="16">
        <v>838</v>
      </c>
      <c r="D716" s="5">
        <v>44446</v>
      </c>
      <c r="E716" s="6" t="s">
        <v>2897</v>
      </c>
      <c r="F716" s="8">
        <v>5765095</v>
      </c>
      <c r="G716" s="7" t="s">
        <v>39</v>
      </c>
      <c r="H716" s="7" t="s">
        <v>51</v>
      </c>
      <c r="I716" s="14" t="s">
        <v>1058</v>
      </c>
      <c r="J716" s="9" t="s">
        <v>2917</v>
      </c>
      <c r="K716" s="9">
        <v>10</v>
      </c>
      <c r="L716" s="9">
        <v>0</v>
      </c>
      <c r="M716" s="10" t="s">
        <v>2927</v>
      </c>
      <c r="N716" s="9" t="s">
        <v>2624</v>
      </c>
      <c r="O716" s="11">
        <v>7500000</v>
      </c>
      <c r="P716" s="5">
        <v>44449</v>
      </c>
      <c r="Q716" s="5">
        <v>44561</v>
      </c>
      <c r="R716" s="15" t="s">
        <v>635</v>
      </c>
      <c r="S716" s="9" t="s">
        <v>539</v>
      </c>
    </row>
    <row r="717" spans="2:19" x14ac:dyDescent="0.2">
      <c r="B717" s="4">
        <v>2021</v>
      </c>
      <c r="C717" s="16">
        <v>839</v>
      </c>
      <c r="D717" s="5">
        <v>44446</v>
      </c>
      <c r="E717" s="6" t="s">
        <v>220</v>
      </c>
      <c r="F717" s="8">
        <v>1018402818</v>
      </c>
      <c r="G717" s="7" t="s">
        <v>31</v>
      </c>
      <c r="H717" s="7" t="s">
        <v>44</v>
      </c>
      <c r="I717" s="14" t="s">
        <v>1058</v>
      </c>
      <c r="J717" s="9" t="s">
        <v>2426</v>
      </c>
      <c r="K717" s="9">
        <v>10</v>
      </c>
      <c r="L717" s="9">
        <v>1</v>
      </c>
      <c r="M717" s="10" t="s">
        <v>2928</v>
      </c>
      <c r="N717" s="9" t="s">
        <v>469</v>
      </c>
      <c r="O717" s="11">
        <v>8200000</v>
      </c>
      <c r="P717" s="5">
        <v>44448</v>
      </c>
      <c r="Q717" s="5">
        <v>44561</v>
      </c>
      <c r="R717" s="15" t="s">
        <v>649</v>
      </c>
      <c r="S717" s="9" t="s">
        <v>553</v>
      </c>
    </row>
    <row r="718" spans="2:19" x14ac:dyDescent="0.2">
      <c r="B718" s="4">
        <v>2021</v>
      </c>
      <c r="C718" s="16">
        <v>840</v>
      </c>
      <c r="D718" s="5">
        <v>44446</v>
      </c>
      <c r="E718" s="6" t="s">
        <v>2898</v>
      </c>
      <c r="F718" s="8">
        <v>80881465</v>
      </c>
      <c r="G718" s="7" t="s">
        <v>31</v>
      </c>
      <c r="H718" s="7" t="s">
        <v>44</v>
      </c>
      <c r="I718" s="14" t="s">
        <v>1058</v>
      </c>
      <c r="J718" s="9" t="s">
        <v>2756</v>
      </c>
      <c r="K718" s="9">
        <v>9</v>
      </c>
      <c r="L718" s="9">
        <v>9</v>
      </c>
      <c r="M718" s="10" t="s">
        <v>791</v>
      </c>
      <c r="N718" s="9" t="s">
        <v>2624</v>
      </c>
      <c r="O718" s="11">
        <v>5550000</v>
      </c>
      <c r="P718" s="5">
        <v>44448</v>
      </c>
      <c r="Q718" s="5">
        <v>44561</v>
      </c>
      <c r="R718" s="15" t="s">
        <v>965</v>
      </c>
      <c r="S718" s="9" t="s">
        <v>551</v>
      </c>
    </row>
    <row r="719" spans="2:19" x14ac:dyDescent="0.2">
      <c r="B719" s="4">
        <v>2021</v>
      </c>
      <c r="C719" s="16">
        <v>841</v>
      </c>
      <c r="D719" s="5">
        <v>44446</v>
      </c>
      <c r="E719" s="6" t="s">
        <v>2899</v>
      </c>
      <c r="F719" s="8">
        <v>80062829</v>
      </c>
      <c r="G719" s="7" t="s">
        <v>31</v>
      </c>
      <c r="H719" s="7" t="s">
        <v>44</v>
      </c>
      <c r="I719" s="14" t="s">
        <v>1058</v>
      </c>
      <c r="J719" s="9" t="s">
        <v>2918</v>
      </c>
      <c r="K719" s="9">
        <v>16</v>
      </c>
      <c r="L719" s="9">
        <v>10</v>
      </c>
      <c r="M719" s="10" t="s">
        <v>2929</v>
      </c>
      <c r="N719" s="9" t="s">
        <v>2624</v>
      </c>
      <c r="O719" s="11">
        <v>7100000</v>
      </c>
      <c r="P719" s="5">
        <v>44448</v>
      </c>
      <c r="Q719" s="5">
        <v>44561</v>
      </c>
      <c r="R719" s="15" t="s">
        <v>645</v>
      </c>
      <c r="S719" s="9" t="s">
        <v>553</v>
      </c>
    </row>
    <row r="720" spans="2:19" x14ac:dyDescent="0.2">
      <c r="B720" s="4">
        <v>2021</v>
      </c>
      <c r="C720" s="16">
        <v>843</v>
      </c>
      <c r="D720" s="5">
        <v>44449</v>
      </c>
      <c r="E720" s="6" t="s">
        <v>2900</v>
      </c>
      <c r="F720" s="8">
        <v>1022373892</v>
      </c>
      <c r="G720" s="7" t="s">
        <v>31</v>
      </c>
      <c r="H720" s="7" t="s">
        <v>44</v>
      </c>
      <c r="I720" s="14" t="s">
        <v>1058</v>
      </c>
      <c r="J720" s="9" t="s">
        <v>55</v>
      </c>
      <c r="K720" s="9">
        <v>3</v>
      </c>
      <c r="L720" s="9">
        <v>5</v>
      </c>
      <c r="M720" s="10" t="s">
        <v>1405</v>
      </c>
      <c r="N720" s="9" t="s">
        <v>2624</v>
      </c>
      <c r="O720" s="11">
        <v>2686000</v>
      </c>
      <c r="P720" s="5">
        <v>44453</v>
      </c>
      <c r="Q720" s="5">
        <v>44561</v>
      </c>
      <c r="R720" s="15" t="s">
        <v>639</v>
      </c>
      <c r="S720" s="9" t="s">
        <v>552</v>
      </c>
    </row>
    <row r="721" spans="2:19" x14ac:dyDescent="0.2">
      <c r="B721" s="4">
        <v>2021</v>
      </c>
      <c r="C721" s="16">
        <v>844</v>
      </c>
      <c r="D721" s="5">
        <v>44449</v>
      </c>
      <c r="E721" s="6" t="s">
        <v>1509</v>
      </c>
      <c r="F721" s="8">
        <v>1049621236</v>
      </c>
      <c r="G721" s="7" t="s">
        <v>952</v>
      </c>
      <c r="H721" s="7" t="s">
        <v>1009</v>
      </c>
      <c r="I721" s="14" t="s">
        <v>1058</v>
      </c>
      <c r="J721" s="9" t="s">
        <v>2738</v>
      </c>
      <c r="K721" s="9">
        <v>0</v>
      </c>
      <c r="L721" s="9">
        <v>0</v>
      </c>
      <c r="M721" s="10" t="s">
        <v>133</v>
      </c>
      <c r="N721" s="9" t="s">
        <v>1652</v>
      </c>
      <c r="O721" s="11">
        <v>5200000</v>
      </c>
      <c r="P721" s="5">
        <v>44453</v>
      </c>
      <c r="Q721" s="5">
        <v>44561</v>
      </c>
      <c r="R721" s="15" t="s">
        <v>634</v>
      </c>
      <c r="S721" s="9" t="s">
        <v>1244</v>
      </c>
    </row>
    <row r="722" spans="2:19" x14ac:dyDescent="0.2">
      <c r="B722" s="4">
        <v>2021</v>
      </c>
      <c r="C722" s="16">
        <v>845</v>
      </c>
      <c r="D722" s="5">
        <v>44454</v>
      </c>
      <c r="E722" s="6" t="s">
        <v>2901</v>
      </c>
      <c r="F722" s="8">
        <v>19498828</v>
      </c>
      <c r="G722" s="7" t="s">
        <v>31</v>
      </c>
      <c r="H722" s="7" t="s">
        <v>44</v>
      </c>
      <c r="I722" s="14" t="s">
        <v>1058</v>
      </c>
      <c r="J722" s="9" t="s">
        <v>56</v>
      </c>
      <c r="K722" s="9">
        <v>32</v>
      </c>
      <c r="L722" s="9">
        <v>4</v>
      </c>
      <c r="M722" s="10" t="s">
        <v>2930</v>
      </c>
      <c r="N722" s="9" t="s">
        <v>2624</v>
      </c>
      <c r="O722" s="11">
        <v>6000000</v>
      </c>
      <c r="P722" s="5">
        <v>44455</v>
      </c>
      <c r="Q722" s="5">
        <v>44561</v>
      </c>
      <c r="R722" s="15" t="s">
        <v>644</v>
      </c>
      <c r="S722" s="9" t="s">
        <v>550</v>
      </c>
    </row>
    <row r="723" spans="2:19" x14ac:dyDescent="0.2">
      <c r="B723" s="4">
        <v>2021</v>
      </c>
      <c r="C723" s="16">
        <v>847</v>
      </c>
      <c r="D723" s="5">
        <v>44459</v>
      </c>
      <c r="E723" s="6" t="s">
        <v>17</v>
      </c>
      <c r="F723" s="8">
        <v>1052394031</v>
      </c>
      <c r="G723" s="7" t="s">
        <v>33</v>
      </c>
      <c r="H723" s="7" t="s">
        <v>2914</v>
      </c>
      <c r="I723" s="14" t="s">
        <v>1058</v>
      </c>
      <c r="J723" s="9" t="s">
        <v>2919</v>
      </c>
      <c r="K723" s="9">
        <v>3</v>
      </c>
      <c r="L723" s="9">
        <v>10</v>
      </c>
      <c r="M723" s="10" t="s">
        <v>2931</v>
      </c>
      <c r="N723" s="9" t="s">
        <v>2952</v>
      </c>
      <c r="O723" s="11">
        <v>6500000</v>
      </c>
      <c r="P723" s="5">
        <v>44460</v>
      </c>
      <c r="Q723" s="5">
        <v>44561</v>
      </c>
      <c r="R723" s="15" t="s">
        <v>635</v>
      </c>
      <c r="S723" s="9" t="s">
        <v>539</v>
      </c>
    </row>
    <row r="724" spans="2:19" x14ac:dyDescent="0.2">
      <c r="B724" s="4">
        <v>2021</v>
      </c>
      <c r="C724" s="16">
        <v>848</v>
      </c>
      <c r="D724" s="5">
        <v>44460</v>
      </c>
      <c r="E724" s="6" t="s">
        <v>2902</v>
      </c>
      <c r="F724" s="8">
        <v>79822162</v>
      </c>
      <c r="G724" s="7" t="s">
        <v>2915</v>
      </c>
      <c r="H724" s="7" t="s">
        <v>53</v>
      </c>
      <c r="I724" s="14" t="s">
        <v>1058</v>
      </c>
      <c r="J724" s="9" t="s">
        <v>2866</v>
      </c>
      <c r="K724" s="9">
        <v>9</v>
      </c>
      <c r="L724" s="9">
        <v>10</v>
      </c>
      <c r="M724" s="10" t="s">
        <v>1582</v>
      </c>
      <c r="N724" s="9" t="s">
        <v>2624</v>
      </c>
      <c r="O724" s="11">
        <v>6500000</v>
      </c>
      <c r="P724" s="5">
        <v>44461</v>
      </c>
      <c r="Q724" s="5">
        <v>44561</v>
      </c>
      <c r="R724" s="15" t="s">
        <v>641</v>
      </c>
      <c r="S724" s="9" t="s">
        <v>545</v>
      </c>
    </row>
    <row r="725" spans="2:19" x14ac:dyDescent="0.2">
      <c r="B725" s="4">
        <v>2021</v>
      </c>
      <c r="C725" s="16">
        <v>849</v>
      </c>
      <c r="D725" s="5">
        <v>44456</v>
      </c>
      <c r="E725" s="6" t="s">
        <v>2903</v>
      </c>
      <c r="F725" s="8">
        <v>79363711</v>
      </c>
      <c r="G725" s="7" t="s">
        <v>40</v>
      </c>
      <c r="H725" s="7" t="s">
        <v>2423</v>
      </c>
      <c r="I725" s="14" t="s">
        <v>1058</v>
      </c>
      <c r="J725" s="9" t="s">
        <v>63</v>
      </c>
      <c r="K725" s="9">
        <v>20</v>
      </c>
      <c r="L725" s="9">
        <v>8</v>
      </c>
      <c r="M725" s="10" t="s">
        <v>2932</v>
      </c>
      <c r="N725" s="9" t="s">
        <v>2953</v>
      </c>
      <c r="O725" s="11">
        <v>2780000</v>
      </c>
      <c r="P725" s="5">
        <v>44460</v>
      </c>
      <c r="Q725" s="5">
        <v>44581</v>
      </c>
      <c r="R725" s="15" t="s">
        <v>634</v>
      </c>
      <c r="S725" s="9" t="s">
        <v>1244</v>
      </c>
    </row>
    <row r="726" spans="2:19" x14ac:dyDescent="0.2">
      <c r="B726" s="4">
        <v>2021</v>
      </c>
      <c r="C726" s="16">
        <v>850</v>
      </c>
      <c r="D726" s="5">
        <v>44456</v>
      </c>
      <c r="E726" s="6" t="s">
        <v>2904</v>
      </c>
      <c r="F726" s="8">
        <v>79503968</v>
      </c>
      <c r="G726" s="7" t="s">
        <v>31</v>
      </c>
      <c r="H726" s="7" t="s">
        <v>44</v>
      </c>
      <c r="I726" s="14" t="s">
        <v>1058</v>
      </c>
      <c r="J726" s="9" t="s">
        <v>2781</v>
      </c>
      <c r="K726" s="9">
        <v>4</v>
      </c>
      <c r="L726" s="9">
        <v>8</v>
      </c>
      <c r="M726" s="10" t="s">
        <v>2933</v>
      </c>
      <c r="N726" s="9" t="s">
        <v>2624</v>
      </c>
      <c r="O726" s="11">
        <v>6000000</v>
      </c>
      <c r="P726" s="5">
        <v>44460</v>
      </c>
      <c r="Q726" s="5">
        <v>44581</v>
      </c>
      <c r="R726" s="15" t="s">
        <v>634</v>
      </c>
      <c r="S726" s="9" t="s">
        <v>1244</v>
      </c>
    </row>
    <row r="727" spans="2:19" x14ac:dyDescent="0.2">
      <c r="B727" s="4">
        <v>2021</v>
      </c>
      <c r="C727" s="16">
        <v>851</v>
      </c>
      <c r="D727" s="5">
        <v>44454</v>
      </c>
      <c r="E727" s="6" t="s">
        <v>2905</v>
      </c>
      <c r="F727" s="8">
        <v>1098789749</v>
      </c>
      <c r="G727" s="7" t="s">
        <v>31</v>
      </c>
      <c r="H727" s="7" t="s">
        <v>44</v>
      </c>
      <c r="I727" s="14" t="s">
        <v>1058</v>
      </c>
      <c r="J727" s="9" t="s">
        <v>2738</v>
      </c>
      <c r="K727" s="9">
        <v>1</v>
      </c>
      <c r="L727" s="9">
        <v>0</v>
      </c>
      <c r="M727" s="10" t="s">
        <v>2484</v>
      </c>
      <c r="N727" s="9" t="s">
        <v>2624</v>
      </c>
      <c r="O727" s="11">
        <v>4500000</v>
      </c>
      <c r="P727" s="5">
        <v>44456</v>
      </c>
      <c r="Q727" s="5">
        <v>44577</v>
      </c>
      <c r="R727" s="15" t="s">
        <v>639</v>
      </c>
      <c r="S727" s="9" t="s">
        <v>552</v>
      </c>
    </row>
    <row r="728" spans="2:19" x14ac:dyDescent="0.2">
      <c r="B728" s="4">
        <v>2021</v>
      </c>
      <c r="C728" s="16">
        <v>852</v>
      </c>
      <c r="D728" s="5">
        <v>44454</v>
      </c>
      <c r="E728" s="6" t="s">
        <v>2906</v>
      </c>
      <c r="F728" s="8">
        <v>80768635</v>
      </c>
      <c r="G728" s="7" t="s">
        <v>31</v>
      </c>
      <c r="H728" s="7" t="s">
        <v>44</v>
      </c>
      <c r="I728" s="14" t="s">
        <v>1058</v>
      </c>
      <c r="J728" s="9" t="s">
        <v>2781</v>
      </c>
      <c r="K728" s="9">
        <v>5</v>
      </c>
      <c r="L728" s="9">
        <v>9</v>
      </c>
      <c r="M728" s="10" t="s">
        <v>2934</v>
      </c>
      <c r="N728" s="9" t="s">
        <v>2954</v>
      </c>
      <c r="O728" s="11">
        <v>7000000</v>
      </c>
      <c r="P728" s="5">
        <v>44456</v>
      </c>
      <c r="Q728" s="5">
        <v>44561</v>
      </c>
      <c r="R728" s="15" t="s">
        <v>637</v>
      </c>
      <c r="S728" s="9" t="s">
        <v>543</v>
      </c>
    </row>
    <row r="729" spans="2:19" x14ac:dyDescent="0.2">
      <c r="B729" s="4">
        <v>2021</v>
      </c>
      <c r="C729" s="16">
        <v>853</v>
      </c>
      <c r="D729" s="5">
        <v>44466</v>
      </c>
      <c r="E729" s="6" t="s">
        <v>171</v>
      </c>
      <c r="F729" s="8">
        <v>79897241</v>
      </c>
      <c r="G729" s="7" t="s">
        <v>767</v>
      </c>
      <c r="H729" s="7" t="s">
        <v>53</v>
      </c>
      <c r="I729" s="14" t="s">
        <v>1058</v>
      </c>
      <c r="J729" s="9" t="s">
        <v>2818</v>
      </c>
      <c r="K729" s="9">
        <v>1</v>
      </c>
      <c r="L729" s="9">
        <v>5</v>
      </c>
      <c r="M729" s="10" t="s">
        <v>2935</v>
      </c>
      <c r="N729" s="9" t="s">
        <v>2624</v>
      </c>
      <c r="O729" s="11">
        <v>7000000</v>
      </c>
      <c r="P729" s="5">
        <v>44467</v>
      </c>
      <c r="Q729" s="5">
        <v>44557</v>
      </c>
      <c r="R729" s="15" t="s">
        <v>637</v>
      </c>
      <c r="S729" s="9" t="s">
        <v>543</v>
      </c>
    </row>
    <row r="730" spans="2:19" x14ac:dyDescent="0.2">
      <c r="B730" s="4">
        <v>2021</v>
      </c>
      <c r="C730" s="16">
        <v>854</v>
      </c>
      <c r="D730" s="5">
        <v>44460</v>
      </c>
      <c r="E730" s="6" t="s">
        <v>2907</v>
      </c>
      <c r="F730" s="8">
        <v>52976462</v>
      </c>
      <c r="G730" s="7" t="s">
        <v>31</v>
      </c>
      <c r="H730" s="7" t="s">
        <v>44</v>
      </c>
      <c r="I730" s="14" t="s">
        <v>1058</v>
      </c>
      <c r="J730" s="9" t="s">
        <v>2747</v>
      </c>
      <c r="K730" s="9">
        <v>9</v>
      </c>
      <c r="L730" s="9">
        <v>4</v>
      </c>
      <c r="M730" s="10" t="s">
        <v>2936</v>
      </c>
      <c r="N730" s="9" t="s">
        <v>2624</v>
      </c>
      <c r="O730" s="11">
        <v>3431840</v>
      </c>
      <c r="P730" s="5">
        <v>44467</v>
      </c>
      <c r="Q730" s="5">
        <v>45226</v>
      </c>
      <c r="R730" s="15" t="s">
        <v>645</v>
      </c>
      <c r="S730" s="9" t="s">
        <v>553</v>
      </c>
    </row>
    <row r="731" spans="2:19" x14ac:dyDescent="0.2">
      <c r="B731" s="4">
        <v>2021</v>
      </c>
      <c r="C731" s="16">
        <v>855</v>
      </c>
      <c r="D731" s="5">
        <v>44462</v>
      </c>
      <c r="E731" s="6" t="s">
        <v>2908</v>
      </c>
      <c r="F731" s="8">
        <v>79950858</v>
      </c>
      <c r="G731" s="7" t="s">
        <v>31</v>
      </c>
      <c r="H731" s="7" t="s">
        <v>44</v>
      </c>
      <c r="I731" s="14" t="s">
        <v>1058</v>
      </c>
      <c r="J731" s="9" t="s">
        <v>1032</v>
      </c>
      <c r="K731" s="9">
        <v>11</v>
      </c>
      <c r="L731" s="9">
        <v>8</v>
      </c>
      <c r="M731" s="10" t="s">
        <v>2937</v>
      </c>
      <c r="N731" s="9" t="s">
        <v>2624</v>
      </c>
      <c r="O731" s="11">
        <v>7400000</v>
      </c>
      <c r="P731" s="5">
        <v>44467</v>
      </c>
      <c r="Q731" s="5">
        <v>45104</v>
      </c>
      <c r="R731" s="15" t="s">
        <v>645</v>
      </c>
      <c r="S731" s="9" t="s">
        <v>553</v>
      </c>
    </row>
    <row r="732" spans="2:19" x14ac:dyDescent="0.2">
      <c r="B732" s="4">
        <v>2021</v>
      </c>
      <c r="C732" s="16">
        <v>856</v>
      </c>
      <c r="D732" s="5">
        <v>44461</v>
      </c>
      <c r="E732" s="6" t="s">
        <v>2909</v>
      </c>
      <c r="F732" s="8">
        <v>1024532636</v>
      </c>
      <c r="G732" s="7" t="s">
        <v>31</v>
      </c>
      <c r="H732" s="7" t="s">
        <v>44</v>
      </c>
      <c r="I732" s="14" t="s">
        <v>1058</v>
      </c>
      <c r="J732" s="9" t="s">
        <v>2426</v>
      </c>
      <c r="K732" s="9">
        <v>4</v>
      </c>
      <c r="L732" s="9">
        <v>8</v>
      </c>
      <c r="M732" s="10" t="s">
        <v>2938</v>
      </c>
      <c r="N732" s="9" t="s">
        <v>2624</v>
      </c>
      <c r="O732" s="11">
        <v>7400000</v>
      </c>
      <c r="P732" s="5">
        <v>44467</v>
      </c>
      <c r="Q732" s="5">
        <v>44769</v>
      </c>
      <c r="R732" s="15" t="s">
        <v>645</v>
      </c>
      <c r="S732" s="9" t="s">
        <v>553</v>
      </c>
    </row>
    <row r="733" spans="2:19" x14ac:dyDescent="0.2">
      <c r="B733" s="4">
        <v>2021</v>
      </c>
      <c r="C733" s="16">
        <v>857</v>
      </c>
      <c r="D733" s="5">
        <v>44460</v>
      </c>
      <c r="E733" s="6" t="s">
        <v>2910</v>
      </c>
      <c r="F733" s="8">
        <v>1022952207</v>
      </c>
      <c r="G733" s="7" t="s">
        <v>31</v>
      </c>
      <c r="H733" s="7" t="s">
        <v>44</v>
      </c>
      <c r="I733" s="14" t="s">
        <v>1058</v>
      </c>
      <c r="J733" s="9" t="s">
        <v>2756</v>
      </c>
      <c r="K733" s="9">
        <v>6</v>
      </c>
      <c r="L733" s="9">
        <v>1</v>
      </c>
      <c r="M733" s="10" t="s">
        <v>2939</v>
      </c>
      <c r="N733" s="9" t="s">
        <v>2624</v>
      </c>
      <c r="O733" s="11">
        <v>7400000</v>
      </c>
      <c r="P733" s="5">
        <v>44467</v>
      </c>
      <c r="Q733" s="5">
        <v>44739</v>
      </c>
      <c r="R733" s="15" t="s">
        <v>645</v>
      </c>
      <c r="S733" s="9" t="s">
        <v>553</v>
      </c>
    </row>
    <row r="734" spans="2:19" x14ac:dyDescent="0.2">
      <c r="B734" s="4">
        <v>2021</v>
      </c>
      <c r="C734" s="16">
        <v>858</v>
      </c>
      <c r="D734" s="5">
        <v>44460</v>
      </c>
      <c r="E734" s="6" t="s">
        <v>2911</v>
      </c>
      <c r="F734" s="8">
        <v>53028100</v>
      </c>
      <c r="G734" s="7" t="s">
        <v>31</v>
      </c>
      <c r="H734" s="7" t="s">
        <v>44</v>
      </c>
      <c r="I734" s="14" t="s">
        <v>1058</v>
      </c>
      <c r="J734" s="9" t="s">
        <v>2738</v>
      </c>
      <c r="K734" s="9">
        <v>7</v>
      </c>
      <c r="L734" s="9">
        <v>8</v>
      </c>
      <c r="M734" s="10" t="s">
        <v>2940</v>
      </c>
      <c r="N734" s="9" t="s">
        <v>2624</v>
      </c>
      <c r="O734" s="11">
        <v>8280000</v>
      </c>
      <c r="P734" s="5">
        <v>44466</v>
      </c>
      <c r="Q734" s="5">
        <v>44561</v>
      </c>
      <c r="R734" s="15" t="s">
        <v>634</v>
      </c>
      <c r="S734" s="9" t="s">
        <v>1244</v>
      </c>
    </row>
    <row r="735" spans="2:19" x14ac:dyDescent="0.2">
      <c r="B735" s="4">
        <v>2021</v>
      </c>
      <c r="C735" s="16">
        <v>859</v>
      </c>
      <c r="D735" s="5">
        <v>44461</v>
      </c>
      <c r="E735" s="6" t="s">
        <v>674</v>
      </c>
      <c r="F735" s="8">
        <v>1110471864</v>
      </c>
      <c r="G735" s="7" t="s">
        <v>298</v>
      </c>
      <c r="H735" s="7" t="s">
        <v>53</v>
      </c>
      <c r="I735" s="14" t="s">
        <v>1058</v>
      </c>
      <c r="J735" s="9" t="s">
        <v>2738</v>
      </c>
      <c r="K735" s="9">
        <v>9</v>
      </c>
      <c r="L735" s="9">
        <v>5</v>
      </c>
      <c r="M735" s="10" t="s">
        <v>2941</v>
      </c>
      <c r="N735" s="9" t="s">
        <v>848</v>
      </c>
      <c r="O735" s="11">
        <v>11000000</v>
      </c>
      <c r="P735" s="5">
        <v>44462</v>
      </c>
      <c r="Q735" s="5">
        <v>44560</v>
      </c>
      <c r="R735" s="15" t="s">
        <v>2861</v>
      </c>
      <c r="S735" s="9" t="s">
        <v>548</v>
      </c>
    </row>
    <row r="736" spans="2:19" x14ac:dyDescent="0.2">
      <c r="B736" s="4">
        <v>2021</v>
      </c>
      <c r="C736" s="16">
        <v>860</v>
      </c>
      <c r="D736" s="5">
        <v>44463</v>
      </c>
      <c r="E736" s="6" t="s">
        <v>576</v>
      </c>
      <c r="F736" s="8">
        <v>1020733229</v>
      </c>
      <c r="G736" s="7" t="s">
        <v>31</v>
      </c>
      <c r="H736" s="7" t="s">
        <v>44</v>
      </c>
      <c r="I736" s="14" t="s">
        <v>1058</v>
      </c>
      <c r="J736" s="9" t="s">
        <v>1296</v>
      </c>
      <c r="K736" s="9">
        <v>9</v>
      </c>
      <c r="L736" s="9">
        <v>2</v>
      </c>
      <c r="M736" s="10" t="s">
        <v>2942</v>
      </c>
      <c r="N736" s="9" t="s">
        <v>2624</v>
      </c>
      <c r="O736" s="11">
        <v>6500000</v>
      </c>
      <c r="P736" s="5">
        <v>44467</v>
      </c>
      <c r="Q736" s="5">
        <v>44561</v>
      </c>
      <c r="R736" s="15" t="s">
        <v>645</v>
      </c>
      <c r="S736" s="9" t="s">
        <v>553</v>
      </c>
    </row>
    <row r="737" spans="2:19" x14ac:dyDescent="0.2">
      <c r="B737" s="4">
        <v>2021</v>
      </c>
      <c r="C737" s="16">
        <v>861</v>
      </c>
      <c r="D737" s="5">
        <v>44467</v>
      </c>
      <c r="E737" s="6" t="s">
        <v>2912</v>
      </c>
      <c r="F737" s="8">
        <v>85463896</v>
      </c>
      <c r="G737" s="7" t="s">
        <v>594</v>
      </c>
      <c r="H737" s="7" t="s">
        <v>595</v>
      </c>
      <c r="I737" s="14" t="s">
        <v>1058</v>
      </c>
      <c r="J737" s="9" t="s">
        <v>2761</v>
      </c>
      <c r="K737" s="9">
        <v>21</v>
      </c>
      <c r="L737" s="9">
        <v>5</v>
      </c>
      <c r="M737" s="10" t="s">
        <v>2943</v>
      </c>
      <c r="N737" s="9" t="s">
        <v>2955</v>
      </c>
      <c r="O737" s="11">
        <v>5800000</v>
      </c>
      <c r="P737" s="5">
        <v>44468</v>
      </c>
      <c r="Q737" s="5">
        <v>44589</v>
      </c>
      <c r="R737" s="15" t="s">
        <v>634</v>
      </c>
      <c r="S737" s="9" t="s">
        <v>1244</v>
      </c>
    </row>
    <row r="738" spans="2:19" x14ac:dyDescent="0.2">
      <c r="B738" s="4">
        <v>2021</v>
      </c>
      <c r="C738" s="16">
        <v>862</v>
      </c>
      <c r="D738" s="5">
        <v>44467</v>
      </c>
      <c r="E738" s="6" t="s">
        <v>2913</v>
      </c>
      <c r="F738" s="8">
        <v>52887126</v>
      </c>
      <c r="G738" s="7" t="s">
        <v>31</v>
      </c>
      <c r="H738" s="7" t="s">
        <v>44</v>
      </c>
      <c r="I738" s="14" t="s">
        <v>1058</v>
      </c>
      <c r="J738" s="9" t="s">
        <v>2756</v>
      </c>
      <c r="K738" s="9">
        <v>7</v>
      </c>
      <c r="L738" s="9">
        <v>9</v>
      </c>
      <c r="M738" s="10" t="s">
        <v>2944</v>
      </c>
      <c r="N738" s="9" t="s">
        <v>2624</v>
      </c>
      <c r="O738" s="11">
        <v>7400000</v>
      </c>
      <c r="P738" s="5">
        <v>44468</v>
      </c>
      <c r="Q738" s="5">
        <v>44801</v>
      </c>
      <c r="R738" s="15" t="s">
        <v>645</v>
      </c>
      <c r="S738" s="9" t="s">
        <v>553</v>
      </c>
    </row>
  </sheetData>
  <autoFilter ref="A2:S2" xr:uid="{7311D1E0-0770-4BA6-AA4A-A3A8F89BB5C0}"/>
  <sortState xmlns:xlrd2="http://schemas.microsoft.com/office/spreadsheetml/2017/richdata2" ref="B2:S471">
    <sortCondition ref="C3:C443"/>
  </sortState>
  <conditionalFormatting sqref="F739:F1048576 F1:F2">
    <cfRule type="duplicateValues" dxfId="199" priority="606"/>
    <cfRule type="duplicateValues" dxfId="198" priority="607"/>
  </conditionalFormatting>
  <hyperlinks>
    <hyperlink ref="N81" r:id="rId1" xr:uid="{183E3BA1-C971-4EE1-A50D-8AF3AAF3390E}"/>
    <hyperlink ref="N66" r:id="rId2" xr:uid="{06566F08-6451-4AF8-AF22-086869DEE2FC}"/>
    <hyperlink ref="N440" r:id="rId3" xr:uid="{E538CD53-F983-4B2B-A84F-6BB62DA2C32D}"/>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DIRECT ENERO</vt:lpstr>
      <vt:lpstr>DIRECT FEBRERO</vt:lpstr>
      <vt:lpstr>DIRECT SEPTIEMBRE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Rafa Beltran</cp:lastModifiedBy>
  <cp:lastPrinted>2019-07-16T23:16:17Z</cp:lastPrinted>
  <dcterms:created xsi:type="dcterms:W3CDTF">2016-07-18T17:40:02Z</dcterms:created>
  <dcterms:modified xsi:type="dcterms:W3CDTF">2021-10-24T23:23:32Z</dcterms:modified>
</cp:coreProperties>
</file>